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IBS-30 New\NBI\NBI Website\2022 Files\"/>
    </mc:Choice>
  </mc:AlternateContent>
  <xr:revisionPtr revIDLastSave="0" documentId="13_ncr:1_{1113EC9D-4A98-4CBB-8EC7-D7B82A691BF1}" xr6:coauthVersionLast="47" xr6:coauthVersionMax="47" xr10:uidLastSave="{00000000-0000-0000-0000-000000000000}"/>
  <bookViews>
    <workbookView xWindow="-24930" yWindow="2385" windowWidth="23250" windowHeight="12570" xr2:uid="{00000000-000D-0000-FFFF-FFFF00000000}"/>
  </bookViews>
  <sheets>
    <sheet name="2022" sheetId="26" r:id="rId1"/>
    <sheet name="2021" sheetId="27" r:id="rId2"/>
    <sheet name="2020" sheetId="25" r:id="rId3"/>
    <sheet name="2019" sheetId="24" r:id="rId4"/>
    <sheet name="2018" sheetId="23" r:id="rId5"/>
    <sheet name="2017" sheetId="22" r:id="rId6"/>
    <sheet name="2016" sheetId="20" r:id="rId7"/>
    <sheet name="2015" sheetId="19" r:id="rId8"/>
    <sheet name="2014" sheetId="18" r:id="rId9"/>
    <sheet name="2013" sheetId="17" r:id="rId10"/>
    <sheet name="2012" sheetId="16" r:id="rId11"/>
    <sheet name="2011" sheetId="4" r:id="rId12"/>
    <sheet name="2010" sheetId="5" r:id="rId13"/>
    <sheet name="2009" sheetId="6" r:id="rId14"/>
    <sheet name="2008" sheetId="7" r:id="rId15"/>
    <sheet name="2007" sheetId="8" r:id="rId16"/>
    <sheet name="2006" sheetId="9" r:id="rId17"/>
    <sheet name="2005" sheetId="10" r:id="rId18"/>
    <sheet name="2004" sheetId="11" r:id="rId19"/>
    <sheet name="2003" sheetId="12" r:id="rId20"/>
    <sheet name="2002" sheetId="13" r:id="rId21"/>
    <sheet name="2001" sheetId="14" r:id="rId22"/>
    <sheet name="2000" sheetId="15" r:id="rId23"/>
    <sheet name="legend" sheetId="3" r:id="rId24"/>
  </sheets>
  <definedNames>
    <definedName name="_xlnm.Print_Area" localSheetId="5">'2017'!$A$1:$K$743</definedName>
    <definedName name="_xlnm.Print_Area" localSheetId="4">'2018'!$A$1:$I$757</definedName>
    <definedName name="_xlnm.Print_Area" localSheetId="3">'2019'!$A$1:$I$771</definedName>
    <definedName name="_xlnm.Print_Area" localSheetId="2">'2020'!$A$1:$I$825</definedName>
    <definedName name="_xlnm.Print_Area" localSheetId="1">'2021'!$A$1:$I$825</definedName>
    <definedName name="_xlnm.Print_Area" localSheetId="0">'2022'!$A$1:$I$825</definedName>
    <definedName name="theReport" localSheetId="7">'2015'!$A$6</definedName>
    <definedName name="theReport" localSheetId="6">'2016'!$A$6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26" i="27" l="1"/>
  <c r="C826" i="27"/>
  <c r="D826" i="27"/>
  <c r="E826" i="27"/>
  <c r="F826" i="27"/>
  <c r="G826" i="27"/>
  <c r="H826" i="27"/>
  <c r="I826" i="27"/>
  <c r="C826" i="26" l="1"/>
  <c r="D826" i="26"/>
  <c r="E826" i="26"/>
  <c r="F826" i="26"/>
  <c r="G826" i="26"/>
  <c r="H826" i="26"/>
  <c r="I826" i="26"/>
  <c r="B826" i="26"/>
  <c r="M58" i="15" l="1"/>
  <c r="M58" i="14"/>
  <c r="M58" i="10"/>
  <c r="M58" i="11"/>
  <c r="M58" i="12"/>
  <c r="M58" i="13"/>
  <c r="M58" i="9"/>
  <c r="M58" i="4"/>
  <c r="M58" i="5"/>
  <c r="M58" i="6"/>
  <c r="M58" i="7"/>
  <c r="M58" i="8"/>
</calcChain>
</file>

<file path=xl/sharedStrings.xml><?xml version="1.0" encoding="utf-8"?>
<sst xmlns="http://schemas.openxmlformats.org/spreadsheetml/2006/main" count="15632" uniqueCount="122">
  <si>
    <t>NULL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</si>
  <si>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</si>
  <si>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</si>
  <si>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</si>
  <si>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</si>
  <si>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</si>
  <si>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</si>
  <si>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</si>
  <si>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</si>
  <si>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</si>
  <si>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</si>
  <si>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</si>
  <si>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</si>
  <si>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</si>
  <si>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</si>
  <si>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</si>
  <si>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</si>
  <si>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</si>
  <si>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</si>
  <si>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</si>
  <si>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</si>
  <si>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</si>
  <si>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</si>
  <si>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</si>
  <si>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</si>
  <si>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</si>
  <si>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</si>
  <si>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</si>
  <si>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</si>
  <si>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</si>
  <si>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</si>
  <si>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</si>
  <si>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</si>
  <si>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</si>
  <si>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</si>
  <si>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</si>
  <si>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</si>
  <si>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</si>
  <si>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</si>
  <si>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</si>
  <si>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</si>
  <si>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</si>
  <si>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</si>
  <si>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</si>
  <si>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</si>
  <si>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</si>
  <si>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</si>
  <si>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</si>
  <si>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</si>
  <si>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</si>
  <si>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</si>
  <si>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</si>
  <si>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</si>
  <si>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TOTALS</t>
  </si>
  <si>
    <t>Item 41=</t>
  </si>
  <si>
    <t>Total Deficient</t>
  </si>
  <si>
    <t>Functionally Obsolete</t>
  </si>
  <si>
    <t>Structurally Deficient</t>
  </si>
  <si>
    <t>Number of Bridges</t>
  </si>
  <si>
    <r>
      <t>Code</t>
    </r>
    <r>
      <rPr>
        <sz val="11"/>
        <rFont val="Letter Gothic MT"/>
      </rPr>
      <t xml:space="preserve">               </t>
    </r>
    <r>
      <rPr>
        <u/>
        <sz val="11"/>
        <rFont val="Letter Gothic MT"/>
      </rPr>
      <t>Description</t>
    </r>
  </si>
  <si>
    <t xml:space="preserve">           A</t>
  </si>
  <si>
    <t>Open, no restriction</t>
  </si>
  <si>
    <t xml:space="preserve">           B</t>
  </si>
  <si>
    <t>Open, posting recommended but not legally     implemented (all signs not in place or not correctly implemented)</t>
  </si>
  <si>
    <t xml:space="preserve">           D</t>
  </si>
  <si>
    <t>Open, would be posted or closed except for    temporary shoring, etc. to allow for unrestricted   traffic</t>
  </si>
  <si>
    <t xml:space="preserve">           E</t>
  </si>
  <si>
    <t>Open, temporary structure in place to carry legal   loads while original structure is closed and awaiting replacement or rehabilitation</t>
  </si>
  <si>
    <t xml:space="preserve">           G</t>
  </si>
  <si>
    <t>New structure not yet open to traffic</t>
  </si>
  <si>
    <t xml:space="preserve">           K</t>
  </si>
  <si>
    <t>Bridge closed to all traffic</t>
  </si>
  <si>
    <t xml:space="preserve">           P</t>
  </si>
  <si>
    <t>Posted for load (may include other restrictions such as temporary bridges which are load posted)</t>
  </si>
  <si>
    <t xml:space="preserve">           R</t>
  </si>
  <si>
    <t>Posted for other load-capacity restriction (speed, number of vehicles on bridge, etc.)</t>
  </si>
  <si>
    <t>Area of Bridges in Meters</t>
  </si>
  <si>
    <t>Structurally Deficient Area in Meters</t>
  </si>
  <si>
    <t>Functionally Obsolete Area in Meters</t>
  </si>
  <si>
    <t>Total Deficient Area in Meters</t>
  </si>
  <si>
    <t>Open</t>
  </si>
  <si>
    <t>Open, Posting Recommended not Implemented</t>
  </si>
  <si>
    <t>Open, Temp Shoring in Place</t>
  </si>
  <si>
    <t>Open, Temp Structure in Place</t>
  </si>
  <si>
    <t>New Structure, Not Open</t>
  </si>
  <si>
    <t>Closed</t>
  </si>
  <si>
    <t>Posted</t>
  </si>
  <si>
    <t>Posted for Other Restriction</t>
  </si>
  <si>
    <t>The deficiency status of the data within these tables has been calculated by not taking into consideration the year built or the year reconstructed</t>
  </si>
  <si>
    <t>10 YEAR RULE DOES NOT APPLY.</t>
  </si>
  <si>
    <t>Item 41 =</t>
  </si>
  <si>
    <t>Area of Bridges in Square Meters</t>
  </si>
  <si>
    <t>Structurally Deficient Area in Square Meters</t>
  </si>
  <si>
    <t>Functionally Obsolete Area in Square Meters</t>
  </si>
  <si>
    <t>Total Deficient Area in Square Meters</t>
  </si>
  <si>
    <t>As of 12/31/2017</t>
  </si>
  <si>
    <t>Bridge Counts</t>
  </si>
  <si>
    <t>Bridge Area (Square Meters)</t>
  </si>
  <si>
    <t>All</t>
  </si>
  <si>
    <t>Good</t>
  </si>
  <si>
    <t>Fair</t>
  </si>
  <si>
    <t>Poor</t>
  </si>
  <si>
    <t>SD</t>
  </si>
  <si>
    <t>Null</t>
  </si>
  <si>
    <t>DISTRICT OF COLUMBIA</t>
  </si>
  <si>
    <t>Open, Posting Recommended but not Implemented</t>
  </si>
  <si>
    <t>Bridge Condition by Posting Status</t>
  </si>
  <si>
    <t>Posting Status 
(Item 41)</t>
  </si>
  <si>
    <t>As of 12/31/2018</t>
  </si>
  <si>
    <t>GUAM</t>
  </si>
  <si>
    <t>As of 12/31/2019</t>
  </si>
  <si>
    <t>U.S. VIRGIN ISLANDS</t>
  </si>
  <si>
    <t>As of 12/31/2020</t>
  </si>
  <si>
    <t>Open, No Restriction</t>
  </si>
  <si>
    <t>Posted for Load</t>
  </si>
  <si>
    <t>Open, Posting Recommended But Not Implemented</t>
  </si>
  <si>
    <t>New Structure, Not Yet Open</t>
  </si>
  <si>
    <t>TOTAL (All States, DC, GU, PR, and VI)</t>
  </si>
  <si>
    <t>TOTAL (All States, DC, GU, and PR)</t>
  </si>
  <si>
    <t>TOTAL (All States, DC, and PR)</t>
  </si>
  <si>
    <t>As of 06/15/2021</t>
  </si>
  <si>
    <t>As of 06/15/2022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</si>
</sst>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Letter Gothic MT"/>
    </font>
    <font>
      <sz val="11"/>
      <name val="Letter Gothic MT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14" fontId="0" fillId="0" borderId="0" xfId="0" applyNumberFormat="1"/>
    <xf numFmtId="3" fontId="0" fillId="0" borderId="0" xfId="0" applyNumberFormat="1"/>
    <xf numFmtId="0" fontId="5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6" fillId="0" borderId="0" xfId="0" applyFont="1"/>
    <xf numFmtId="4" fontId="0" fillId="0" borderId="0" xfId="0" applyNumberFormat="1"/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4" fontId="0" fillId="0" borderId="0" xfId="0" applyNumberFormat="1" applyAlignment="1">
      <alignment horizontal="left"/>
    </xf>
    <xf numFmtId="37" fontId="9" fillId="3" borderId="4" xfId="2" applyNumberFormat="1" applyFont="1" applyFill="1" applyBorder="1" applyAlignment="1">
      <alignment horizontal="left" vertical="top" wrapText="1"/>
    </xf>
    <xf numFmtId="37" fontId="8" fillId="3" borderId="0" xfId="2" applyNumberFormat="1" applyFont="1" applyFill="1" applyBorder="1" applyAlignment="1">
      <alignment horizontal="right" vertical="top" wrapText="1"/>
    </xf>
    <xf numFmtId="37" fontId="8" fillId="3" borderId="5" xfId="2" applyNumberFormat="1" applyFont="1" applyFill="1" applyBorder="1" applyAlignment="1">
      <alignment horizontal="right" vertical="top" wrapText="1"/>
    </xf>
    <xf numFmtId="37" fontId="0" fillId="0" borderId="0" xfId="2" applyNumberFormat="1" applyFont="1"/>
    <xf numFmtId="37" fontId="9" fillId="3" borderId="1" xfId="2" applyNumberFormat="1" applyFont="1" applyFill="1" applyBorder="1" applyAlignment="1">
      <alignment horizontal="left" vertical="top" wrapText="1"/>
    </xf>
    <xf numFmtId="37" fontId="8" fillId="3" borderId="2" xfId="2" applyNumberFormat="1" applyFont="1" applyFill="1" applyBorder="1" applyAlignment="1">
      <alignment horizontal="right" vertical="top" wrapText="1"/>
    </xf>
    <xf numFmtId="37" fontId="8" fillId="3" borderId="3" xfId="2" applyNumberFormat="1" applyFont="1" applyFill="1" applyBorder="1" applyAlignment="1">
      <alignment horizontal="right" vertical="top" wrapText="1"/>
    </xf>
    <xf numFmtId="37" fontId="9" fillId="2" borderId="4" xfId="2" applyNumberFormat="1" applyFont="1" applyFill="1" applyBorder="1" applyAlignment="1">
      <alignment horizontal="left" vertical="top" wrapText="1"/>
    </xf>
    <xf numFmtId="37" fontId="8" fillId="2" borderId="0" xfId="2" applyNumberFormat="1" applyFont="1" applyFill="1" applyBorder="1" applyAlignment="1">
      <alignment horizontal="right" vertical="top" wrapText="1"/>
    </xf>
    <xf numFmtId="37" fontId="8" fillId="2" borderId="5" xfId="2" applyNumberFormat="1" applyFont="1" applyFill="1" applyBorder="1" applyAlignment="1">
      <alignment horizontal="right" vertical="top" wrapText="1"/>
    </xf>
    <xf numFmtId="37" fontId="9" fillId="4" borderId="6" xfId="2" applyNumberFormat="1" applyFont="1" applyFill="1" applyBorder="1" applyAlignment="1">
      <alignment horizontal="left" vertical="top" wrapText="1"/>
    </xf>
    <xf numFmtId="37" fontId="8" fillId="4" borderId="7" xfId="2" applyNumberFormat="1" applyFont="1" applyFill="1" applyBorder="1" applyAlignment="1">
      <alignment horizontal="right" vertical="top" wrapText="1"/>
    </xf>
    <xf numFmtId="37" fontId="8" fillId="4" borderId="8" xfId="2" applyNumberFormat="1" applyFont="1" applyFill="1" applyBorder="1" applyAlignment="1">
      <alignment horizontal="right" vertical="top" wrapText="1"/>
    </xf>
    <xf numFmtId="3" fontId="9" fillId="3" borderId="1" xfId="0" applyNumberFormat="1" applyFont="1" applyFill="1" applyBorder="1" applyAlignment="1">
      <alignment horizontal="left" vertical="top" wrapText="1"/>
    </xf>
    <xf numFmtId="3" fontId="8" fillId="3" borderId="2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9" fillId="2" borderId="4" xfId="0" applyNumberFormat="1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 wrapText="1"/>
    </xf>
    <xf numFmtId="3" fontId="8" fillId="2" borderId="5" xfId="0" applyNumberFormat="1" applyFont="1" applyFill="1" applyBorder="1" applyAlignment="1">
      <alignment horizontal="right" vertical="top" wrapText="1"/>
    </xf>
    <xf numFmtId="3" fontId="9" fillId="3" borderId="4" xfId="0" applyNumberFormat="1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8" fillId="3" borderId="5" xfId="0" applyNumberFormat="1" applyFont="1" applyFill="1" applyBorder="1" applyAlignment="1">
      <alignment horizontal="right" vertical="top" wrapText="1"/>
    </xf>
    <xf numFmtId="3" fontId="9" fillId="4" borderId="6" xfId="0" applyNumberFormat="1" applyFont="1" applyFill="1" applyBorder="1" applyAlignment="1">
      <alignment horizontal="left" vertical="top" wrapText="1"/>
    </xf>
    <xf numFmtId="3" fontId="8" fillId="4" borderId="7" xfId="0" applyNumberFormat="1" applyFont="1" applyFill="1" applyBorder="1" applyAlignment="1">
      <alignment horizontal="right" vertical="top" wrapText="1"/>
    </xf>
    <xf numFmtId="3" fontId="8" fillId="4" borderId="8" xfId="0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center" vertical="center"/>
    </xf>
    <xf numFmtId="0" fontId="9" fillId="3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164" fontId="0" fillId="0" borderId="0" xfId="2" applyNumberFormat="1" applyFont="1"/>
    <xf numFmtId="164" fontId="0" fillId="0" borderId="10" xfId="2" applyNumberFormat="1" applyFont="1" applyBorder="1" applyAlignment="1">
      <alignment vertical="top" wrapText="1"/>
    </xf>
    <xf numFmtId="164" fontId="5" fillId="0" borderId="10" xfId="2" applyNumberFormat="1" applyFont="1" applyBorder="1" applyAlignment="1">
      <alignment vertical="top" wrapText="1"/>
    </xf>
    <xf numFmtId="164" fontId="0" fillId="0" borderId="11" xfId="2" applyNumberFormat="1" applyFont="1" applyBorder="1" applyAlignment="1">
      <alignment vertical="top" wrapText="1"/>
    </xf>
    <xf numFmtId="164" fontId="0" fillId="0" borderId="9" xfId="2" applyNumberFormat="1" applyFont="1" applyBorder="1" applyAlignment="1">
      <alignment horizontal="center" vertical="center"/>
    </xf>
    <xf numFmtId="164" fontId="8" fillId="3" borderId="0" xfId="2" applyNumberFormat="1" applyFont="1" applyFill="1" applyAlignment="1">
      <alignment horizontal="right" vertical="top" wrapText="1"/>
    </xf>
    <xf numFmtId="164" fontId="9" fillId="3" borderId="0" xfId="2" applyNumberFormat="1" applyFont="1" applyFill="1" applyAlignment="1">
      <alignment horizontal="left" vertical="top" wrapText="1"/>
    </xf>
    <xf numFmtId="164" fontId="8" fillId="2" borderId="0" xfId="2" applyNumberFormat="1" applyFont="1" applyFill="1" applyAlignment="1">
      <alignment horizontal="right" vertical="top" wrapText="1"/>
    </xf>
    <xf numFmtId="164" fontId="9" fillId="2" borderId="0" xfId="2" applyNumberFormat="1" applyFont="1" applyFill="1" applyAlignment="1">
      <alignment horizontal="left" vertical="top" wrapText="1"/>
    </xf>
    <xf numFmtId="164" fontId="8" fillId="4" borderId="0" xfId="2" applyNumberFormat="1" applyFont="1" applyFill="1" applyAlignment="1">
      <alignment horizontal="right" vertical="top" wrapText="1"/>
    </xf>
    <xf numFmtId="164" fontId="9" fillId="4" borderId="0" xfId="2" applyNumberFormat="1" applyFont="1" applyFill="1" applyAlignment="1">
      <alignment horizontal="left" vertical="top" wrapText="1"/>
    </xf>
    <xf numFmtId="164" fontId="5" fillId="0" borderId="0" xfId="2" applyNumberFormat="1" applyFont="1"/>
    <xf numFmtId="37" fontId="0" fillId="0" borderId="0" xfId="0" applyNumberFormat="1"/>
    <xf numFmtId="0" fontId="10" fillId="0" borderId="17" xfId="3" applyBorder="1" applyAlignment="1">
      <alignment horizontal="right"/>
    </xf>
    <xf numFmtId="0" fontId="10" fillId="0" borderId="18" xfId="3" applyBorder="1" applyAlignment="1">
      <alignment horizontal="right"/>
    </xf>
    <xf numFmtId="0" fontId="10" fillId="0" borderId="19" xfId="3" applyBorder="1" applyAlignment="1">
      <alignment horizontal="right"/>
    </xf>
    <xf numFmtId="0" fontId="11" fillId="3" borderId="20" xfId="0" applyFont="1" applyFill="1" applyBorder="1" applyAlignment="1">
      <alignment horizontal="left" vertical="top" wrapText="1"/>
    </xf>
    <xf numFmtId="37" fontId="0" fillId="3" borderId="21" xfId="0" applyNumberFormat="1" applyFill="1" applyBorder="1" applyAlignment="1">
      <alignment horizontal="right" vertical="top" wrapText="1"/>
    </xf>
    <xf numFmtId="37" fontId="0" fillId="3" borderId="22" xfId="0" applyNumberFormat="1" applyFill="1" applyBorder="1" applyAlignment="1">
      <alignment horizontal="right" vertical="top" wrapText="1"/>
    </xf>
    <xf numFmtId="37" fontId="0" fillId="3" borderId="23" xfId="0" applyNumberFormat="1" applyFill="1" applyBorder="1" applyAlignment="1">
      <alignment horizontal="right" vertical="top" wrapText="1"/>
    </xf>
    <xf numFmtId="0" fontId="11" fillId="2" borderId="24" xfId="0" applyFont="1" applyFill="1" applyBorder="1" applyAlignment="1">
      <alignment horizontal="left" vertical="top" wrapText="1"/>
    </xf>
    <xf numFmtId="37" fontId="0" fillId="2" borderId="25" xfId="0" applyNumberFormat="1" applyFill="1" applyBorder="1" applyAlignment="1">
      <alignment horizontal="right" vertical="top" wrapText="1"/>
    </xf>
    <xf numFmtId="37" fontId="0" fillId="2" borderId="26" xfId="0" applyNumberFormat="1" applyFill="1" applyBorder="1" applyAlignment="1">
      <alignment horizontal="right" vertical="top" wrapText="1"/>
    </xf>
    <xf numFmtId="37" fontId="0" fillId="2" borderId="27" xfId="0" applyNumberFormat="1" applyFill="1" applyBorder="1" applyAlignment="1">
      <alignment horizontal="right" vertical="top" wrapText="1"/>
    </xf>
    <xf numFmtId="0" fontId="11" fillId="3" borderId="24" xfId="0" applyFont="1" applyFill="1" applyBorder="1" applyAlignment="1">
      <alignment horizontal="left" vertical="top" wrapText="1"/>
    </xf>
    <xf numFmtId="37" fontId="0" fillId="3" borderId="25" xfId="0" applyNumberFormat="1" applyFill="1" applyBorder="1" applyAlignment="1">
      <alignment horizontal="right" vertical="top" wrapText="1"/>
    </xf>
    <xf numFmtId="37" fontId="0" fillId="3" borderId="26" xfId="0" applyNumberFormat="1" applyFill="1" applyBorder="1" applyAlignment="1">
      <alignment horizontal="right" vertical="top" wrapText="1"/>
    </xf>
    <xf numFmtId="37" fontId="0" fillId="3" borderId="27" xfId="0" applyNumberFormat="1" applyFill="1" applyBorder="1" applyAlignment="1">
      <alignment horizontal="right" vertical="top" wrapText="1"/>
    </xf>
    <xf numFmtId="0" fontId="11" fillId="3" borderId="16" xfId="0" applyFont="1" applyFill="1" applyBorder="1" applyAlignment="1">
      <alignment horizontal="left" vertical="top" wrapText="1"/>
    </xf>
    <xf numFmtId="37" fontId="0" fillId="3" borderId="17" xfId="0" applyNumberFormat="1" applyFill="1" applyBorder="1" applyAlignment="1">
      <alignment horizontal="right" vertical="top" wrapText="1"/>
    </xf>
    <xf numFmtId="37" fontId="0" fillId="3" borderId="18" xfId="0" applyNumberFormat="1" applyFill="1" applyBorder="1" applyAlignment="1">
      <alignment horizontal="right" vertical="top" wrapText="1"/>
    </xf>
    <xf numFmtId="37" fontId="0" fillId="3" borderId="19" xfId="0" applyNumberForma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9" fillId="4" borderId="28" xfId="0" applyFont="1" applyFill="1" applyBorder="1" applyAlignment="1">
      <alignment horizontal="left" vertical="top" wrapText="1"/>
    </xf>
    <xf numFmtId="164" fontId="8" fillId="4" borderId="29" xfId="2" applyNumberFormat="1" applyFont="1" applyFill="1" applyBorder="1" applyAlignment="1">
      <alignment horizontal="right" vertical="top" wrapText="1"/>
    </xf>
    <xf numFmtId="164" fontId="8" fillId="4" borderId="30" xfId="2" applyNumberFormat="1" applyFont="1" applyFill="1" applyBorder="1" applyAlignment="1">
      <alignment horizontal="right" vertical="top" wrapText="1"/>
    </xf>
    <xf numFmtId="164" fontId="8" fillId="4" borderId="31" xfId="2" applyNumberFormat="1" applyFont="1" applyFill="1" applyBorder="1" applyAlignment="1">
      <alignment horizontal="right" vertical="top" wrapText="1"/>
    </xf>
    <xf numFmtId="0" fontId="5" fillId="0" borderId="0" xfId="4"/>
    <xf numFmtId="37" fontId="5" fillId="0" borderId="0" xfId="4" applyNumberFormat="1"/>
    <xf numFmtId="0" fontId="5" fillId="0" borderId="0" xfId="4" applyAlignment="1">
      <alignment wrapText="1"/>
    </xf>
    <xf numFmtId="164" fontId="8" fillId="4" borderId="29" xfId="5" applyNumberFormat="1" applyFont="1" applyFill="1" applyBorder="1" applyAlignment="1">
      <alignment horizontal="right" vertical="top" wrapText="1"/>
    </xf>
    <xf numFmtId="0" fontId="9" fillId="4" borderId="28" xfId="4" applyFont="1" applyFill="1" applyBorder="1" applyAlignment="1">
      <alignment horizontal="left" vertical="top" wrapText="1"/>
    </xf>
    <xf numFmtId="37" fontId="5" fillId="3" borderId="18" xfId="4" applyNumberFormat="1" applyFill="1" applyBorder="1" applyAlignment="1">
      <alignment horizontal="right" vertical="top" wrapText="1"/>
    </xf>
    <xf numFmtId="37" fontId="5" fillId="3" borderId="17" xfId="4" applyNumberFormat="1" applyFill="1" applyBorder="1" applyAlignment="1">
      <alignment horizontal="right" vertical="top" wrapText="1"/>
    </xf>
    <xf numFmtId="0" fontId="11" fillId="3" borderId="16" xfId="4" applyFont="1" applyFill="1" applyBorder="1" applyAlignment="1">
      <alignment horizontal="left" vertical="top" wrapText="1"/>
    </xf>
    <xf numFmtId="37" fontId="5" fillId="2" borderId="26" xfId="4" applyNumberFormat="1" applyFill="1" applyBorder="1" applyAlignment="1">
      <alignment horizontal="right" vertical="top" wrapText="1"/>
    </xf>
    <xf numFmtId="37" fontId="5" fillId="2" borderId="25" xfId="4" applyNumberFormat="1" applyFill="1" applyBorder="1" applyAlignment="1">
      <alignment horizontal="right" vertical="top" wrapText="1"/>
    </xf>
    <xf numFmtId="0" fontId="11" fillId="2" borderId="24" xfId="4" applyFont="1" applyFill="1" applyBorder="1" applyAlignment="1">
      <alignment horizontal="left" vertical="top" wrapText="1"/>
    </xf>
    <xf numFmtId="37" fontId="5" fillId="3" borderId="26" xfId="4" applyNumberFormat="1" applyFill="1" applyBorder="1" applyAlignment="1">
      <alignment horizontal="right" vertical="top" wrapText="1"/>
    </xf>
    <xf numFmtId="37" fontId="5" fillId="3" borderId="25" xfId="4" applyNumberFormat="1" applyFill="1" applyBorder="1" applyAlignment="1">
      <alignment horizontal="right" vertical="top" wrapText="1"/>
    </xf>
    <xf numFmtId="0" fontId="11" fillId="3" borderId="24" xfId="4" applyFont="1" applyFill="1" applyBorder="1" applyAlignment="1">
      <alignment horizontal="left" vertical="top" wrapText="1"/>
    </xf>
    <xf numFmtId="37" fontId="5" fillId="3" borderId="22" xfId="4" applyNumberFormat="1" applyFill="1" applyBorder="1" applyAlignment="1">
      <alignment horizontal="right" vertical="top" wrapText="1"/>
    </xf>
    <xf numFmtId="37" fontId="5" fillId="3" borderId="21" xfId="4" applyNumberFormat="1" applyFill="1" applyBorder="1" applyAlignment="1">
      <alignment horizontal="right" vertical="top" wrapText="1"/>
    </xf>
    <xf numFmtId="0" fontId="11" fillId="3" borderId="20" xfId="4" applyFont="1" applyFill="1" applyBorder="1" applyAlignment="1">
      <alignment horizontal="left" vertical="top" wrapText="1"/>
    </xf>
    <xf numFmtId="0" fontId="11" fillId="0" borderId="0" xfId="4" applyFont="1" applyAlignment="1">
      <alignment wrapText="1"/>
    </xf>
    <xf numFmtId="164" fontId="8" fillId="4" borderId="31" xfId="5" applyNumberFormat="1" applyFont="1" applyFill="1" applyBorder="1" applyAlignment="1">
      <alignment horizontal="right" vertical="top" wrapText="1"/>
    </xf>
    <xf numFmtId="164" fontId="8" fillId="4" borderId="30" xfId="5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10" fillId="0" borderId="36" xfId="3" applyBorder="1" applyAlignment="1">
      <alignment horizontal="left" wrapText="1"/>
    </xf>
    <xf numFmtId="0" fontId="10" fillId="0" borderId="37" xfId="3" applyBorder="1" applyAlignment="1">
      <alignment horizontal="left" wrapText="1"/>
    </xf>
    <xf numFmtId="37" fontId="10" fillId="0" borderId="32" xfId="3" applyNumberFormat="1" applyBorder="1" applyAlignment="1">
      <alignment horizontal="center"/>
    </xf>
    <xf numFmtId="37" fontId="10" fillId="0" borderId="33" xfId="3" applyNumberFormat="1" applyBorder="1" applyAlignment="1">
      <alignment horizontal="center"/>
    </xf>
    <xf numFmtId="37" fontId="10" fillId="0" borderId="35" xfId="3" applyNumberFormat="1" applyBorder="1" applyAlignment="1">
      <alignment horizontal="center"/>
    </xf>
    <xf numFmtId="37" fontId="10" fillId="0" borderId="34" xfId="3" applyNumberFormat="1" applyBorder="1" applyAlignment="1">
      <alignment horizontal="center"/>
    </xf>
    <xf numFmtId="0" fontId="10" fillId="0" borderId="12" xfId="3" applyBorder="1" applyAlignment="1">
      <alignment horizontal="left" wrapText="1"/>
    </xf>
    <xf numFmtId="0" fontId="10" fillId="0" borderId="16" xfId="3" applyBorder="1" applyAlignment="1">
      <alignment horizontal="left" wrapText="1"/>
    </xf>
    <xf numFmtId="37" fontId="10" fillId="0" borderId="13" xfId="3" applyNumberFormat="1" applyBorder="1" applyAlignment="1">
      <alignment horizontal="center"/>
    </xf>
    <xf numFmtId="37" fontId="10" fillId="0" borderId="14" xfId="3" applyNumberFormat="1" applyBorder="1" applyAlignment="1">
      <alignment horizontal="center"/>
    </xf>
    <xf numFmtId="37" fontId="10" fillId="0" borderId="15" xfId="3" applyNumberFormat="1" applyBorder="1" applyAlignment="1">
      <alignment horizontal="center"/>
    </xf>
    <xf numFmtId="164" fontId="8" fillId="4" borderId="29" xfId="5" applyNumberFormat="1" applyFont="1" applyFill="1" applyBorder="1" applyAlignment="1">
      <alignment horizontal="right" vertical="top" wrapText="1"/>
    </xf>
    <xf numFmtId="37" fontId="5" fillId="3" borderId="18" xfId="4" applyNumberFormat="1" applyFill="1" applyBorder="1" applyAlignment="1">
      <alignment horizontal="right" vertical="top" wrapText="1"/>
    </xf>
    <xf numFmtId="37" fontId="5" fillId="3" borderId="17" xfId="4" applyNumberFormat="1" applyFill="1" applyBorder="1" applyAlignment="1">
      <alignment horizontal="right" vertical="top" wrapText="1"/>
    </xf>
    <xf numFmtId="37" fontId="5" fillId="2" borderId="26" xfId="4" applyNumberFormat="1" applyFill="1" applyBorder="1" applyAlignment="1">
      <alignment horizontal="right" vertical="top" wrapText="1"/>
    </xf>
    <xf numFmtId="37" fontId="5" fillId="2" borderId="25" xfId="4" applyNumberFormat="1" applyFill="1" applyBorder="1" applyAlignment="1">
      <alignment horizontal="right" vertical="top" wrapText="1"/>
    </xf>
    <xf numFmtId="37" fontId="5" fillId="3" borderId="26" xfId="4" applyNumberFormat="1" applyFill="1" applyBorder="1" applyAlignment="1">
      <alignment horizontal="right" vertical="top" wrapText="1"/>
    </xf>
    <xf numFmtId="37" fontId="5" fillId="3" borderId="25" xfId="4" applyNumberFormat="1" applyFill="1" applyBorder="1" applyAlignment="1">
      <alignment horizontal="right" vertical="top" wrapText="1"/>
    </xf>
    <xf numFmtId="37" fontId="5" fillId="3" borderId="22" xfId="4" applyNumberFormat="1" applyFill="1" applyBorder="1" applyAlignment="1">
      <alignment horizontal="right" vertical="top" wrapText="1"/>
    </xf>
    <xf numFmtId="37" fontId="5" fillId="3" borderId="21" xfId="4" applyNumberFormat="1" applyFill="1" applyBorder="1" applyAlignment="1">
      <alignment horizontal="right" vertical="top" wrapText="1"/>
    </xf>
    <xf numFmtId="164" fontId="8" fillId="4" borderId="31" xfId="5" applyNumberFormat="1" applyFont="1" applyFill="1" applyBorder="1" applyAlignment="1">
      <alignment horizontal="right" vertical="top" wrapText="1"/>
    </xf>
    <xf numFmtId="164" fontId="8" fillId="4" borderId="30" xfId="5" applyNumberFormat="1" applyFont="1" applyFill="1" applyBorder="1" applyAlignment="1">
      <alignment horizontal="right" vertical="top" wrapText="1"/>
    </xf>
  </cellXfs>
  <cellStyles count="7">
    <cellStyle name="Comma" xfId="2" builtinId="3"/>
    <cellStyle name="Comma 2" xfId="5" xr:uid="{6A664D97-D75B-48A8-AED7-66A0AA59846E}"/>
    <cellStyle name="Heading 4" xfId="3" builtinId="19"/>
    <cellStyle name="Normal" xfId="0" builtinId="0"/>
    <cellStyle name="Normal 2" xfId="1" xr:uid="{00000000-0005-0000-0000-000003000000}"/>
    <cellStyle name="Normal 2 2" xfId="6" xr:uid="{368CC278-2D56-498C-B4A3-64728C7994F2}"/>
    <cellStyle name="Normal 3" xfId="4" xr:uid="{FBCD3A6D-A4C4-42B1-8560-567C190830F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91B7D-06DC-44B6-A184-42F069345B10}">
  <sheetPr>
    <pageSetUpPr fitToPage="1"/>
  </sheetPr>
  <dimension ref="A1:I826"/>
  <sheetViews>
    <sheetView tabSelected="1" zoomScale="80" zoomScaleNormal="80" zoomScaleSheetLayoutView="80" workbookViewId="0">
      <selection activeCell="A2" sqref="A2"/>
    </sheetView>
  </sheetViews>
  <sheetFormatPr defaultRowHeight="13.2"/>
  <cols>
    <col min="1" max="1" width="49.6640625" style="74" customWidth="1"/>
    <col min="2" max="5" width="8.6640625" style="54" customWidth="1"/>
    <col min="6" max="9" width="12.6640625" style="54" customWidth="1"/>
  </cols>
  <sheetData>
    <row r="1" spans="1:9">
      <c r="A1" t="s">
        <v>106</v>
      </c>
    </row>
    <row r="2" spans="1:9">
      <c r="A2" s="100" t="s">
        <v>121</v>
      </c>
    </row>
    <row r="4" spans="1:9" ht="13.8" thickBot="1">
      <c r="A4" s="75" t="s">
        <v>1</v>
      </c>
    </row>
    <row r="5" spans="1:9" ht="15" customHeight="1">
      <c r="A5" s="101" t="s">
        <v>107</v>
      </c>
      <c r="B5" s="103" t="s">
        <v>96</v>
      </c>
      <c r="C5" s="104"/>
      <c r="D5" s="104"/>
      <c r="E5" s="105"/>
      <c r="F5" s="103" t="s">
        <v>97</v>
      </c>
      <c r="G5" s="104"/>
      <c r="H5" s="104"/>
      <c r="I5" s="106"/>
    </row>
    <row r="6" spans="1:9" ht="15" thickBot="1">
      <c r="A6" s="102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113</v>
      </c>
      <c r="B7" s="59">
        <v>13648</v>
      </c>
      <c r="C7" s="60">
        <v>6177</v>
      </c>
      <c r="D7" s="60">
        <v>7402</v>
      </c>
      <c r="E7" s="60">
        <v>69</v>
      </c>
      <c r="F7" s="59">
        <v>9349978.8399999999</v>
      </c>
      <c r="G7" s="60">
        <v>3502894.07</v>
      </c>
      <c r="H7" s="60">
        <v>5807965.3899999997</v>
      </c>
      <c r="I7" s="60">
        <v>39119.379999999997</v>
      </c>
    </row>
    <row r="8" spans="1:9">
      <c r="A8" s="62" t="s">
        <v>115</v>
      </c>
      <c r="B8" s="63">
        <v>5</v>
      </c>
      <c r="C8" s="64">
        <v>0</v>
      </c>
      <c r="D8" s="64">
        <v>5</v>
      </c>
      <c r="E8" s="64">
        <v>0</v>
      </c>
      <c r="F8" s="63">
        <v>1486.82</v>
      </c>
      <c r="G8" s="64">
        <v>0</v>
      </c>
      <c r="H8" s="64">
        <v>1486.82</v>
      </c>
      <c r="I8" s="64">
        <v>0</v>
      </c>
    </row>
    <row r="9" spans="1:9">
      <c r="A9" s="66" t="s">
        <v>82</v>
      </c>
      <c r="B9" s="67">
        <v>65</v>
      </c>
      <c r="C9" s="68">
        <v>1</v>
      </c>
      <c r="D9" s="68">
        <v>52</v>
      </c>
      <c r="E9" s="68">
        <v>12</v>
      </c>
      <c r="F9" s="67">
        <v>57913.23</v>
      </c>
      <c r="G9" s="68">
        <v>134.26</v>
      </c>
      <c r="H9" s="68">
        <v>47672.800000000003</v>
      </c>
      <c r="I9" s="68">
        <v>10106.17</v>
      </c>
    </row>
    <row r="10" spans="1:9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3">
        <v>286.54000000000002</v>
      </c>
      <c r="G10" s="64">
        <v>80.3</v>
      </c>
      <c r="H10" s="64">
        <v>44.59</v>
      </c>
      <c r="I10" s="64">
        <v>161.65</v>
      </c>
    </row>
    <row r="11" spans="1:9">
      <c r="A11" s="66" t="s">
        <v>116</v>
      </c>
      <c r="B11" s="67">
        <v>0</v>
      </c>
      <c r="C11" s="68">
        <v>0</v>
      </c>
      <c r="D11" s="68">
        <v>0</v>
      </c>
      <c r="E11" s="68">
        <v>0</v>
      </c>
      <c r="F11" s="67">
        <v>0</v>
      </c>
      <c r="G11" s="68">
        <v>0</v>
      </c>
      <c r="H11" s="68">
        <v>0</v>
      </c>
      <c r="I11" s="68">
        <v>0</v>
      </c>
    </row>
    <row r="12" spans="1:9">
      <c r="A12" s="62" t="s">
        <v>85</v>
      </c>
      <c r="B12" s="63">
        <v>214</v>
      </c>
      <c r="C12" s="64">
        <v>6</v>
      </c>
      <c r="D12" s="64">
        <v>67</v>
      </c>
      <c r="E12" s="64">
        <v>141</v>
      </c>
      <c r="F12" s="63">
        <v>46122.6</v>
      </c>
      <c r="G12" s="64">
        <v>1758.54</v>
      </c>
      <c r="H12" s="64">
        <v>18223.21</v>
      </c>
      <c r="I12" s="64">
        <v>26140.85</v>
      </c>
    </row>
    <row r="13" spans="1:9">
      <c r="A13" s="66" t="s">
        <v>114</v>
      </c>
      <c r="B13" s="67">
        <v>2227</v>
      </c>
      <c r="C13" s="68">
        <v>231</v>
      </c>
      <c r="D13" s="68">
        <v>1644</v>
      </c>
      <c r="E13" s="68">
        <v>352</v>
      </c>
      <c r="F13" s="67">
        <v>567854.82999999996</v>
      </c>
      <c r="G13" s="68">
        <v>81533.19</v>
      </c>
      <c r="H13" s="68">
        <v>424113.03</v>
      </c>
      <c r="I13" s="68">
        <v>62208.61</v>
      </c>
    </row>
    <row r="14" spans="1:9">
      <c r="A14" s="62" t="s">
        <v>87</v>
      </c>
      <c r="B14" s="63">
        <v>0</v>
      </c>
      <c r="C14" s="64">
        <v>0</v>
      </c>
      <c r="D14" s="64">
        <v>0</v>
      </c>
      <c r="E14" s="64">
        <v>0</v>
      </c>
      <c r="F14" s="63">
        <v>0</v>
      </c>
      <c r="G14" s="64">
        <v>0</v>
      </c>
      <c r="H14" s="64">
        <v>0</v>
      </c>
      <c r="I14" s="64">
        <v>0</v>
      </c>
    </row>
    <row r="15" spans="1:9" ht="13.8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6" spans="1:9" ht="13.8" thickBot="1">
      <c r="A16" s="76" t="s">
        <v>53</v>
      </c>
      <c r="B16" s="77">
        <v>16162</v>
      </c>
      <c r="C16" s="78">
        <v>6416</v>
      </c>
      <c r="D16" s="78">
        <v>9171</v>
      </c>
      <c r="E16" s="79">
        <v>575</v>
      </c>
      <c r="F16" s="77">
        <v>10023642.859999999</v>
      </c>
      <c r="G16" s="78">
        <v>3586400.36</v>
      </c>
      <c r="H16" s="78">
        <v>6299505.8399999999</v>
      </c>
      <c r="I16" s="79">
        <v>137736.66</v>
      </c>
    </row>
    <row r="19" spans="1:9" ht="13.8" thickBot="1">
      <c r="A19" s="75" t="s">
        <v>2</v>
      </c>
    </row>
    <row r="20" spans="1:9" ht="15" customHeight="1">
      <c r="A20" s="101" t="s">
        <v>107</v>
      </c>
      <c r="B20" s="103" t="s">
        <v>96</v>
      </c>
      <c r="C20" s="104"/>
      <c r="D20" s="104"/>
      <c r="E20" s="105"/>
      <c r="F20" s="103" t="s">
        <v>97</v>
      </c>
      <c r="G20" s="104"/>
      <c r="H20" s="104"/>
      <c r="I20" s="106"/>
    </row>
    <row r="21" spans="1:9" ht="15" thickBot="1">
      <c r="A21" s="102"/>
      <c r="B21" s="55" t="s">
        <v>98</v>
      </c>
      <c r="C21" s="56" t="s">
        <v>99</v>
      </c>
      <c r="D21" s="56" t="s">
        <v>100</v>
      </c>
      <c r="E21" s="56" t="s">
        <v>101</v>
      </c>
      <c r="F21" s="55" t="s">
        <v>98</v>
      </c>
      <c r="G21" s="56" t="s">
        <v>99</v>
      </c>
      <c r="H21" s="56" t="s">
        <v>100</v>
      </c>
      <c r="I21" s="56" t="s">
        <v>101</v>
      </c>
    </row>
    <row r="22" spans="1:9">
      <c r="A22" s="58" t="s">
        <v>113</v>
      </c>
      <c r="B22" s="59">
        <v>1493</v>
      </c>
      <c r="C22" s="60">
        <v>712</v>
      </c>
      <c r="D22" s="60">
        <v>702</v>
      </c>
      <c r="E22" s="60">
        <v>79</v>
      </c>
      <c r="F22" s="59">
        <v>703837</v>
      </c>
      <c r="G22" s="60">
        <v>276651.33</v>
      </c>
      <c r="H22" s="60">
        <v>390424.58</v>
      </c>
      <c r="I22" s="60">
        <v>36761.089999999997</v>
      </c>
    </row>
    <row r="23" spans="1:9">
      <c r="A23" s="62" t="s">
        <v>115</v>
      </c>
      <c r="B23" s="63">
        <v>12</v>
      </c>
      <c r="C23" s="64">
        <v>2</v>
      </c>
      <c r="D23" s="64">
        <v>5</v>
      </c>
      <c r="E23" s="64">
        <v>5</v>
      </c>
      <c r="F23" s="63">
        <v>3499.24</v>
      </c>
      <c r="G23" s="64">
        <v>222.14</v>
      </c>
      <c r="H23" s="64">
        <v>784.93</v>
      </c>
      <c r="I23" s="64">
        <v>2492.17</v>
      </c>
    </row>
    <row r="24" spans="1:9">
      <c r="A24" s="66" t="s">
        <v>82</v>
      </c>
      <c r="B24" s="67">
        <v>3</v>
      </c>
      <c r="C24" s="68">
        <v>0</v>
      </c>
      <c r="D24" s="68">
        <v>0</v>
      </c>
      <c r="E24" s="68">
        <v>3</v>
      </c>
      <c r="F24" s="67">
        <v>2302.6</v>
      </c>
      <c r="G24" s="68">
        <v>0</v>
      </c>
      <c r="H24" s="68">
        <v>0</v>
      </c>
      <c r="I24" s="68">
        <v>2302.6</v>
      </c>
    </row>
    <row r="25" spans="1:9">
      <c r="A25" s="62" t="s">
        <v>83</v>
      </c>
      <c r="B25" s="63">
        <v>0</v>
      </c>
      <c r="C25" s="64">
        <v>0</v>
      </c>
      <c r="D25" s="64">
        <v>0</v>
      </c>
      <c r="E25" s="64">
        <v>0</v>
      </c>
      <c r="F25" s="63">
        <v>0</v>
      </c>
      <c r="G25" s="64">
        <v>0</v>
      </c>
      <c r="H25" s="64">
        <v>0</v>
      </c>
      <c r="I25" s="64">
        <v>0</v>
      </c>
    </row>
    <row r="26" spans="1:9">
      <c r="A26" s="66" t="s">
        <v>116</v>
      </c>
      <c r="B26" s="67">
        <v>2</v>
      </c>
      <c r="C26" s="68">
        <v>2</v>
      </c>
      <c r="D26" s="68">
        <v>0</v>
      </c>
      <c r="E26" s="68">
        <v>0</v>
      </c>
      <c r="F26" s="67">
        <v>1599.28</v>
      </c>
      <c r="G26" s="68">
        <v>1599.28</v>
      </c>
      <c r="H26" s="68">
        <v>0</v>
      </c>
      <c r="I26" s="68">
        <v>0</v>
      </c>
    </row>
    <row r="27" spans="1:9">
      <c r="A27" s="62" t="s">
        <v>85</v>
      </c>
      <c r="B27" s="63">
        <v>24</v>
      </c>
      <c r="C27" s="64">
        <v>5</v>
      </c>
      <c r="D27" s="64">
        <v>4</v>
      </c>
      <c r="E27" s="64">
        <v>15</v>
      </c>
      <c r="F27" s="63">
        <v>13548.18</v>
      </c>
      <c r="G27" s="64">
        <v>5781.44</v>
      </c>
      <c r="H27" s="64">
        <v>2749.18</v>
      </c>
      <c r="I27" s="64">
        <v>5017.5600000000004</v>
      </c>
    </row>
    <row r="28" spans="1:9">
      <c r="A28" s="66" t="s">
        <v>114</v>
      </c>
      <c r="B28" s="67">
        <v>90</v>
      </c>
      <c r="C28" s="68">
        <v>18</v>
      </c>
      <c r="D28" s="68">
        <v>48</v>
      </c>
      <c r="E28" s="68">
        <v>24</v>
      </c>
      <c r="F28" s="67">
        <v>38295.81</v>
      </c>
      <c r="G28" s="68">
        <v>5469.63</v>
      </c>
      <c r="H28" s="68">
        <v>26979.05</v>
      </c>
      <c r="I28" s="68">
        <v>5847.13</v>
      </c>
    </row>
    <row r="29" spans="1:9">
      <c r="A29" s="62" t="s">
        <v>87</v>
      </c>
      <c r="B29" s="63">
        <v>2</v>
      </c>
      <c r="C29" s="64">
        <v>0</v>
      </c>
      <c r="D29" s="64">
        <v>2</v>
      </c>
      <c r="E29" s="64">
        <v>0</v>
      </c>
      <c r="F29" s="63">
        <v>1651.92</v>
      </c>
      <c r="G29" s="64">
        <v>0</v>
      </c>
      <c r="H29" s="64">
        <v>1651.92</v>
      </c>
      <c r="I29" s="64">
        <v>0</v>
      </c>
    </row>
    <row r="30" spans="1:9" ht="13.8" thickBot="1">
      <c r="A30" s="70" t="s">
        <v>103</v>
      </c>
      <c r="B30" s="71">
        <v>0</v>
      </c>
      <c r="C30" s="72">
        <v>0</v>
      </c>
      <c r="D30" s="72">
        <v>0</v>
      </c>
      <c r="E30" s="72">
        <v>0</v>
      </c>
      <c r="F30" s="71">
        <v>0</v>
      </c>
      <c r="G30" s="72">
        <v>0</v>
      </c>
      <c r="H30" s="72">
        <v>0</v>
      </c>
      <c r="I30" s="72">
        <v>0</v>
      </c>
    </row>
    <row r="31" spans="1:9" ht="13.8" thickBot="1">
      <c r="A31" s="76" t="s">
        <v>53</v>
      </c>
      <c r="B31" s="77">
        <v>1626</v>
      </c>
      <c r="C31" s="78">
        <v>739</v>
      </c>
      <c r="D31" s="78">
        <v>761</v>
      </c>
      <c r="E31" s="79">
        <v>126</v>
      </c>
      <c r="F31" s="77">
        <v>764734.03</v>
      </c>
      <c r="G31" s="78">
        <v>289723.82</v>
      </c>
      <c r="H31" s="78">
        <v>422589.66</v>
      </c>
      <c r="I31" s="79">
        <v>52420.55</v>
      </c>
    </row>
    <row r="34" spans="1:9" ht="13.8" thickBot="1">
      <c r="A34" s="75" t="s">
        <v>3</v>
      </c>
    </row>
    <row r="35" spans="1:9" ht="15" customHeight="1">
      <c r="A35" s="101" t="s">
        <v>107</v>
      </c>
      <c r="B35" s="103" t="s">
        <v>96</v>
      </c>
      <c r="C35" s="104"/>
      <c r="D35" s="104"/>
      <c r="E35" s="105"/>
      <c r="F35" s="103" t="s">
        <v>97</v>
      </c>
      <c r="G35" s="104"/>
      <c r="H35" s="104"/>
      <c r="I35" s="106"/>
    </row>
    <row r="36" spans="1:9" ht="15" thickBot="1">
      <c r="A36" s="102"/>
      <c r="B36" s="55" t="s">
        <v>98</v>
      </c>
      <c r="C36" s="56" t="s">
        <v>99</v>
      </c>
      <c r="D36" s="56" t="s">
        <v>100</v>
      </c>
      <c r="E36" s="56" t="s">
        <v>101</v>
      </c>
      <c r="F36" s="55" t="s">
        <v>98</v>
      </c>
      <c r="G36" s="56" t="s">
        <v>99</v>
      </c>
      <c r="H36" s="56" t="s">
        <v>100</v>
      </c>
      <c r="I36" s="56" t="s">
        <v>101</v>
      </c>
    </row>
    <row r="37" spans="1:9">
      <c r="A37" s="58" t="s">
        <v>113</v>
      </c>
      <c r="B37" s="59">
        <v>8273</v>
      </c>
      <c r="C37" s="60">
        <v>5316</v>
      </c>
      <c r="D37" s="60">
        <v>2901</v>
      </c>
      <c r="E37" s="60">
        <v>56</v>
      </c>
      <c r="F37" s="59">
        <v>6038883.3099999996</v>
      </c>
      <c r="G37" s="60">
        <v>3390877.48</v>
      </c>
      <c r="H37" s="60">
        <v>2601284.87</v>
      </c>
      <c r="I37" s="60">
        <v>46720.959999999999</v>
      </c>
    </row>
    <row r="38" spans="1:9">
      <c r="A38" s="62" t="s">
        <v>115</v>
      </c>
      <c r="B38" s="63">
        <v>15</v>
      </c>
      <c r="C38" s="64">
        <v>0</v>
      </c>
      <c r="D38" s="64">
        <v>11</v>
      </c>
      <c r="E38" s="64">
        <v>4</v>
      </c>
      <c r="F38" s="63">
        <v>2769.78</v>
      </c>
      <c r="G38" s="64">
        <v>0</v>
      </c>
      <c r="H38" s="64">
        <v>2134.98</v>
      </c>
      <c r="I38" s="64">
        <v>634.79999999999995</v>
      </c>
    </row>
    <row r="39" spans="1:9">
      <c r="A39" s="66" t="s">
        <v>82</v>
      </c>
      <c r="B39" s="67">
        <v>0</v>
      </c>
      <c r="C39" s="68">
        <v>0</v>
      </c>
      <c r="D39" s="68">
        <v>0</v>
      </c>
      <c r="E39" s="68">
        <v>0</v>
      </c>
      <c r="F39" s="67">
        <v>0</v>
      </c>
      <c r="G39" s="68">
        <v>0</v>
      </c>
      <c r="H39" s="68">
        <v>0</v>
      </c>
      <c r="I39" s="68">
        <v>0</v>
      </c>
    </row>
    <row r="40" spans="1:9">
      <c r="A40" s="62" t="s">
        <v>83</v>
      </c>
      <c r="B40" s="63">
        <v>0</v>
      </c>
      <c r="C40" s="64">
        <v>0</v>
      </c>
      <c r="D40" s="64">
        <v>0</v>
      </c>
      <c r="E40" s="64">
        <v>0</v>
      </c>
      <c r="F40" s="63">
        <v>0</v>
      </c>
      <c r="G40" s="64">
        <v>0</v>
      </c>
      <c r="H40" s="64">
        <v>0</v>
      </c>
      <c r="I40" s="64">
        <v>0</v>
      </c>
    </row>
    <row r="41" spans="1:9">
      <c r="A41" s="66" t="s">
        <v>116</v>
      </c>
      <c r="B41" s="67">
        <v>2</v>
      </c>
      <c r="C41" s="68">
        <v>2</v>
      </c>
      <c r="D41" s="68">
        <v>0</v>
      </c>
      <c r="E41" s="68">
        <v>0</v>
      </c>
      <c r="F41" s="67">
        <v>2937.42</v>
      </c>
      <c r="G41" s="68">
        <v>2937.42</v>
      </c>
      <c r="H41" s="68">
        <v>0</v>
      </c>
      <c r="I41" s="68">
        <v>0</v>
      </c>
    </row>
    <row r="42" spans="1:9">
      <c r="A42" s="62" t="s">
        <v>85</v>
      </c>
      <c r="B42" s="63">
        <v>12</v>
      </c>
      <c r="C42" s="64">
        <v>1</v>
      </c>
      <c r="D42" s="64">
        <v>10</v>
      </c>
      <c r="E42" s="64">
        <v>1</v>
      </c>
      <c r="F42" s="63">
        <v>4804.3599999999997</v>
      </c>
      <c r="G42" s="64">
        <v>460.96</v>
      </c>
      <c r="H42" s="64">
        <v>4020</v>
      </c>
      <c r="I42" s="64">
        <v>323.39999999999998</v>
      </c>
    </row>
    <row r="43" spans="1:9">
      <c r="A43" s="66" t="s">
        <v>114</v>
      </c>
      <c r="B43" s="67">
        <v>153</v>
      </c>
      <c r="C43" s="68">
        <v>11</v>
      </c>
      <c r="D43" s="68">
        <v>103</v>
      </c>
      <c r="E43" s="68">
        <v>39</v>
      </c>
      <c r="F43" s="67">
        <v>59936.86</v>
      </c>
      <c r="G43" s="68">
        <v>1176.3399999999999</v>
      </c>
      <c r="H43" s="68">
        <v>37994.74</v>
      </c>
      <c r="I43" s="68">
        <v>20765.78</v>
      </c>
    </row>
    <row r="44" spans="1:9">
      <c r="A44" s="62" t="s">
        <v>87</v>
      </c>
      <c r="B44" s="63">
        <v>42</v>
      </c>
      <c r="C44" s="64">
        <v>4</v>
      </c>
      <c r="D44" s="64">
        <v>31</v>
      </c>
      <c r="E44" s="64">
        <v>7</v>
      </c>
      <c r="F44" s="63">
        <v>7132.45</v>
      </c>
      <c r="G44" s="64">
        <v>521.12</v>
      </c>
      <c r="H44" s="64">
        <v>4841.6099999999997</v>
      </c>
      <c r="I44" s="64">
        <v>1769.72</v>
      </c>
    </row>
    <row r="45" spans="1:9" ht="13.8" thickBot="1">
      <c r="A45" s="70" t="s">
        <v>103</v>
      </c>
      <c r="B45" s="71">
        <v>0</v>
      </c>
      <c r="C45" s="72">
        <v>0</v>
      </c>
      <c r="D45" s="72">
        <v>0</v>
      </c>
      <c r="E45" s="72">
        <v>0</v>
      </c>
      <c r="F45" s="71">
        <v>0</v>
      </c>
      <c r="G45" s="72">
        <v>0</v>
      </c>
      <c r="H45" s="72">
        <v>0</v>
      </c>
      <c r="I45" s="72">
        <v>0</v>
      </c>
    </row>
    <row r="46" spans="1:9" ht="13.8" thickBot="1">
      <c r="A46" s="76" t="s">
        <v>53</v>
      </c>
      <c r="B46" s="77">
        <v>8497</v>
      </c>
      <c r="C46" s="78">
        <v>5334</v>
      </c>
      <c r="D46" s="78">
        <v>3056</v>
      </c>
      <c r="E46" s="79">
        <v>107</v>
      </c>
      <c r="F46" s="77">
        <v>6116464.1799999997</v>
      </c>
      <c r="G46" s="78">
        <v>3395973.32</v>
      </c>
      <c r="H46" s="78">
        <v>2650276.2000000002</v>
      </c>
      <c r="I46" s="79">
        <v>70214.66</v>
      </c>
    </row>
    <row r="49" spans="1:9" ht="13.8" thickBot="1">
      <c r="A49" s="75" t="s">
        <v>4</v>
      </c>
    </row>
    <row r="50" spans="1:9" ht="15" customHeight="1">
      <c r="A50" s="101" t="s">
        <v>107</v>
      </c>
      <c r="B50" s="103" t="s">
        <v>96</v>
      </c>
      <c r="C50" s="104"/>
      <c r="D50" s="104"/>
      <c r="E50" s="105"/>
      <c r="F50" s="103" t="s">
        <v>97</v>
      </c>
      <c r="G50" s="104"/>
      <c r="H50" s="104"/>
      <c r="I50" s="106"/>
    </row>
    <row r="51" spans="1:9" ht="15" thickBot="1">
      <c r="A51" s="102"/>
      <c r="B51" s="55" t="s">
        <v>98</v>
      </c>
      <c r="C51" s="56" t="s">
        <v>99</v>
      </c>
      <c r="D51" s="56" t="s">
        <v>100</v>
      </c>
      <c r="E51" s="56" t="s">
        <v>101</v>
      </c>
      <c r="F51" s="55" t="s">
        <v>98</v>
      </c>
      <c r="G51" s="56" t="s">
        <v>99</v>
      </c>
      <c r="H51" s="56" t="s">
        <v>100</v>
      </c>
      <c r="I51" s="56" t="s">
        <v>101</v>
      </c>
    </row>
    <row r="52" spans="1:9">
      <c r="A52" s="58" t="s">
        <v>113</v>
      </c>
      <c r="B52" s="59">
        <v>11479</v>
      </c>
      <c r="C52" s="60">
        <v>5923</v>
      </c>
      <c r="D52" s="60">
        <v>5237</v>
      </c>
      <c r="E52" s="60">
        <v>319</v>
      </c>
      <c r="F52" s="59">
        <v>6612373.7400000002</v>
      </c>
      <c r="G52" s="60">
        <v>3137453.05</v>
      </c>
      <c r="H52" s="60">
        <v>3227405.47</v>
      </c>
      <c r="I52" s="60">
        <v>247515.22</v>
      </c>
    </row>
    <row r="53" spans="1:9">
      <c r="A53" s="62" t="s">
        <v>115</v>
      </c>
      <c r="B53" s="63">
        <v>86</v>
      </c>
      <c r="C53" s="64">
        <v>13</v>
      </c>
      <c r="D53" s="64">
        <v>49</v>
      </c>
      <c r="E53" s="64">
        <v>24</v>
      </c>
      <c r="F53" s="63">
        <v>14937.09</v>
      </c>
      <c r="G53" s="64">
        <v>1711.06</v>
      </c>
      <c r="H53" s="64">
        <v>9206.48</v>
      </c>
      <c r="I53" s="64">
        <v>4019.55</v>
      </c>
    </row>
    <row r="54" spans="1:9">
      <c r="A54" s="66" t="s">
        <v>82</v>
      </c>
      <c r="B54" s="67">
        <v>0</v>
      </c>
      <c r="C54" s="68">
        <v>0</v>
      </c>
      <c r="D54" s="68">
        <v>0</v>
      </c>
      <c r="E54" s="68">
        <v>0</v>
      </c>
      <c r="F54" s="67">
        <v>0</v>
      </c>
      <c r="G54" s="68">
        <v>0</v>
      </c>
      <c r="H54" s="68">
        <v>0</v>
      </c>
      <c r="I54" s="68">
        <v>0</v>
      </c>
    </row>
    <row r="55" spans="1:9">
      <c r="A55" s="62" t="s">
        <v>83</v>
      </c>
      <c r="B55" s="63">
        <v>12</v>
      </c>
      <c r="C55" s="64">
        <v>0</v>
      </c>
      <c r="D55" s="64">
        <v>6</v>
      </c>
      <c r="E55" s="64">
        <v>6</v>
      </c>
      <c r="F55" s="63">
        <v>2610.4</v>
      </c>
      <c r="G55" s="64">
        <v>0</v>
      </c>
      <c r="H55" s="64">
        <v>1110.5</v>
      </c>
      <c r="I55" s="64">
        <v>1499.9</v>
      </c>
    </row>
    <row r="56" spans="1:9">
      <c r="A56" s="66" t="s">
        <v>116</v>
      </c>
      <c r="B56" s="67">
        <v>7</v>
      </c>
      <c r="C56" s="68">
        <v>7</v>
      </c>
      <c r="D56" s="68">
        <v>0</v>
      </c>
      <c r="E56" s="68">
        <v>0</v>
      </c>
      <c r="F56" s="67">
        <v>7041.36</v>
      </c>
      <c r="G56" s="68">
        <v>7041.36</v>
      </c>
      <c r="H56" s="68">
        <v>0</v>
      </c>
      <c r="I56" s="68">
        <v>0</v>
      </c>
    </row>
    <row r="57" spans="1:9">
      <c r="A57" s="62" t="s">
        <v>85</v>
      </c>
      <c r="B57" s="63">
        <v>40</v>
      </c>
      <c r="C57" s="64">
        <v>5</v>
      </c>
      <c r="D57" s="64">
        <v>12</v>
      </c>
      <c r="E57" s="64">
        <v>23</v>
      </c>
      <c r="F57" s="63">
        <v>14814.92</v>
      </c>
      <c r="G57" s="64">
        <v>4213.5</v>
      </c>
      <c r="H57" s="64">
        <v>2652.3</v>
      </c>
      <c r="I57" s="64">
        <v>7949.12</v>
      </c>
    </row>
    <row r="58" spans="1:9">
      <c r="A58" s="66" t="s">
        <v>114</v>
      </c>
      <c r="B58" s="67">
        <v>1324</v>
      </c>
      <c r="C58" s="68">
        <v>185</v>
      </c>
      <c r="D58" s="68">
        <v>838</v>
      </c>
      <c r="E58" s="68">
        <v>301</v>
      </c>
      <c r="F58" s="67">
        <v>236891.59</v>
      </c>
      <c r="G58" s="68">
        <v>25632.639999999999</v>
      </c>
      <c r="H58" s="68">
        <v>123955.34</v>
      </c>
      <c r="I58" s="68">
        <v>87303.61</v>
      </c>
    </row>
    <row r="59" spans="1:9">
      <c r="A59" s="62" t="s">
        <v>87</v>
      </c>
      <c r="B59" s="63">
        <v>7</v>
      </c>
      <c r="C59" s="64">
        <v>3</v>
      </c>
      <c r="D59" s="64">
        <v>3</v>
      </c>
      <c r="E59" s="64">
        <v>1</v>
      </c>
      <c r="F59" s="63">
        <v>614.62</v>
      </c>
      <c r="G59" s="64">
        <v>252.84</v>
      </c>
      <c r="H59" s="64">
        <v>301.72000000000003</v>
      </c>
      <c r="I59" s="64">
        <v>60.06</v>
      </c>
    </row>
    <row r="60" spans="1:9" ht="13.8" thickBot="1">
      <c r="A60" s="70" t="s">
        <v>103</v>
      </c>
      <c r="B60" s="71">
        <v>0</v>
      </c>
      <c r="C60" s="72">
        <v>0</v>
      </c>
      <c r="D60" s="72">
        <v>0</v>
      </c>
      <c r="E60" s="72">
        <v>0</v>
      </c>
      <c r="F60" s="71">
        <v>0</v>
      </c>
      <c r="G60" s="72">
        <v>0</v>
      </c>
      <c r="H60" s="72">
        <v>0</v>
      </c>
      <c r="I60" s="72">
        <v>0</v>
      </c>
    </row>
    <row r="61" spans="1:9" ht="13.8" thickBot="1">
      <c r="A61" s="76" t="s">
        <v>53</v>
      </c>
      <c r="B61" s="77">
        <v>12955</v>
      </c>
      <c r="C61" s="78">
        <v>6136</v>
      </c>
      <c r="D61" s="78">
        <v>6145</v>
      </c>
      <c r="E61" s="79">
        <v>674</v>
      </c>
      <c r="F61" s="77">
        <v>6889283.7199999997</v>
      </c>
      <c r="G61" s="78">
        <v>3176304.45</v>
      </c>
      <c r="H61" s="78">
        <v>3364631.81</v>
      </c>
      <c r="I61" s="79">
        <v>348347.46</v>
      </c>
    </row>
    <row r="64" spans="1:9" ht="13.8" thickBot="1">
      <c r="A64" s="75" t="s">
        <v>5</v>
      </c>
    </row>
    <row r="65" spans="1:9" ht="15" customHeight="1">
      <c r="A65" s="101" t="s">
        <v>107</v>
      </c>
      <c r="B65" s="103" t="s">
        <v>96</v>
      </c>
      <c r="C65" s="104"/>
      <c r="D65" s="104"/>
      <c r="E65" s="105"/>
      <c r="F65" s="103" t="s">
        <v>97</v>
      </c>
      <c r="G65" s="104"/>
      <c r="H65" s="104"/>
      <c r="I65" s="106"/>
    </row>
    <row r="66" spans="1:9" ht="15" thickBot="1">
      <c r="A66" s="102"/>
      <c r="B66" s="55" t="s">
        <v>98</v>
      </c>
      <c r="C66" s="56" t="s">
        <v>99</v>
      </c>
      <c r="D66" s="56" t="s">
        <v>100</v>
      </c>
      <c r="E66" s="56" t="s">
        <v>101</v>
      </c>
      <c r="F66" s="55" t="s">
        <v>98</v>
      </c>
      <c r="G66" s="56" t="s">
        <v>99</v>
      </c>
      <c r="H66" s="56" t="s">
        <v>100</v>
      </c>
      <c r="I66" s="56" t="s">
        <v>101</v>
      </c>
    </row>
    <row r="67" spans="1:9">
      <c r="A67" s="58" t="s">
        <v>113</v>
      </c>
      <c r="B67" s="59">
        <v>25261</v>
      </c>
      <c r="C67" s="60">
        <v>12040</v>
      </c>
      <c r="D67" s="60">
        <v>11843</v>
      </c>
      <c r="E67" s="60">
        <v>1378</v>
      </c>
      <c r="F67" s="59">
        <v>30132596.789999999</v>
      </c>
      <c r="G67" s="60">
        <v>13749667.58</v>
      </c>
      <c r="H67" s="60">
        <v>14517201.189999999</v>
      </c>
      <c r="I67" s="60">
        <v>1865728.02</v>
      </c>
    </row>
    <row r="68" spans="1:9">
      <c r="A68" s="62" t="s">
        <v>115</v>
      </c>
      <c r="B68" s="63">
        <v>12</v>
      </c>
      <c r="C68" s="64">
        <v>2</v>
      </c>
      <c r="D68" s="64">
        <v>7</v>
      </c>
      <c r="E68" s="64">
        <v>3</v>
      </c>
      <c r="F68" s="63">
        <v>897.16</v>
      </c>
      <c r="G68" s="64">
        <v>165.64</v>
      </c>
      <c r="H68" s="64">
        <v>448</v>
      </c>
      <c r="I68" s="64">
        <v>283.52</v>
      </c>
    </row>
    <row r="69" spans="1:9">
      <c r="A69" s="66" t="s">
        <v>82</v>
      </c>
      <c r="B69" s="67">
        <v>42</v>
      </c>
      <c r="C69" s="68">
        <v>2</v>
      </c>
      <c r="D69" s="68">
        <v>22</v>
      </c>
      <c r="E69" s="68">
        <v>18</v>
      </c>
      <c r="F69" s="67">
        <v>17299.36</v>
      </c>
      <c r="G69" s="68">
        <v>151.88999999999999</v>
      </c>
      <c r="H69" s="68">
        <v>4065.09</v>
      </c>
      <c r="I69" s="68">
        <v>13082.38</v>
      </c>
    </row>
    <row r="70" spans="1:9">
      <c r="A70" s="62" t="s">
        <v>83</v>
      </c>
      <c r="B70" s="63">
        <v>5</v>
      </c>
      <c r="C70" s="64">
        <v>1</v>
      </c>
      <c r="D70" s="64">
        <v>1</v>
      </c>
      <c r="E70" s="64">
        <v>3</v>
      </c>
      <c r="F70" s="63">
        <v>443.17</v>
      </c>
      <c r="G70" s="64">
        <v>36.799999999999997</v>
      </c>
      <c r="H70" s="64">
        <v>159.1</v>
      </c>
      <c r="I70" s="64">
        <v>247.27</v>
      </c>
    </row>
    <row r="71" spans="1:9">
      <c r="A71" s="66" t="s">
        <v>116</v>
      </c>
      <c r="B71" s="67">
        <v>9</v>
      </c>
      <c r="C71" s="68">
        <v>5</v>
      </c>
      <c r="D71" s="68">
        <v>4</v>
      </c>
      <c r="E71" s="68">
        <v>0</v>
      </c>
      <c r="F71" s="67">
        <v>4853.37</v>
      </c>
      <c r="G71" s="68">
        <v>2062.35</v>
      </c>
      <c r="H71" s="68">
        <v>2791.02</v>
      </c>
      <c r="I71" s="68">
        <v>0</v>
      </c>
    </row>
    <row r="72" spans="1:9">
      <c r="A72" s="62" t="s">
        <v>85</v>
      </c>
      <c r="B72" s="63">
        <v>83</v>
      </c>
      <c r="C72" s="64">
        <v>6</v>
      </c>
      <c r="D72" s="64">
        <v>37</v>
      </c>
      <c r="E72" s="64">
        <v>40</v>
      </c>
      <c r="F72" s="63">
        <v>16489.88</v>
      </c>
      <c r="G72" s="64">
        <v>2625</v>
      </c>
      <c r="H72" s="64">
        <v>5530.37</v>
      </c>
      <c r="I72" s="64">
        <v>8334.51</v>
      </c>
    </row>
    <row r="73" spans="1:9">
      <c r="A73" s="66" t="s">
        <v>114</v>
      </c>
      <c r="B73" s="67">
        <v>358</v>
      </c>
      <c r="C73" s="68">
        <v>34</v>
      </c>
      <c r="D73" s="68">
        <v>230</v>
      </c>
      <c r="E73" s="68">
        <v>94</v>
      </c>
      <c r="F73" s="67">
        <v>79358.91</v>
      </c>
      <c r="G73" s="68">
        <v>4650.78</v>
      </c>
      <c r="H73" s="68">
        <v>54066.86</v>
      </c>
      <c r="I73" s="68">
        <v>20641.27</v>
      </c>
    </row>
    <row r="74" spans="1:9">
      <c r="A74" s="62" t="s">
        <v>87</v>
      </c>
      <c r="B74" s="63">
        <v>40</v>
      </c>
      <c r="C74" s="64">
        <v>1</v>
      </c>
      <c r="D74" s="64">
        <v>28</v>
      </c>
      <c r="E74" s="64">
        <v>11</v>
      </c>
      <c r="F74" s="63">
        <v>11791.12</v>
      </c>
      <c r="G74" s="64">
        <v>245.22</v>
      </c>
      <c r="H74" s="64">
        <v>7731.52</v>
      </c>
      <c r="I74" s="64">
        <v>3814.38</v>
      </c>
    </row>
    <row r="75" spans="1:9" ht="13.8" thickBot="1">
      <c r="A75" s="70" t="s">
        <v>103</v>
      </c>
      <c r="B75" s="71">
        <v>0</v>
      </c>
      <c r="C75" s="72">
        <v>0</v>
      </c>
      <c r="D75" s="72">
        <v>0</v>
      </c>
      <c r="E75" s="72">
        <v>0</v>
      </c>
      <c r="F75" s="71">
        <v>0</v>
      </c>
      <c r="G75" s="72">
        <v>0</v>
      </c>
      <c r="H75" s="72">
        <v>0</v>
      </c>
      <c r="I75" s="72">
        <v>0</v>
      </c>
    </row>
    <row r="76" spans="1:9" ht="13.8" thickBot="1">
      <c r="A76" s="76" t="s">
        <v>53</v>
      </c>
      <c r="B76" s="77">
        <v>25810</v>
      </c>
      <c r="C76" s="78">
        <v>12091</v>
      </c>
      <c r="D76" s="78">
        <v>12172</v>
      </c>
      <c r="E76" s="79">
        <v>1547</v>
      </c>
      <c r="F76" s="77">
        <v>30263729.760000002</v>
      </c>
      <c r="G76" s="78">
        <v>13759605.26</v>
      </c>
      <c r="H76" s="78">
        <v>14591993.15</v>
      </c>
      <c r="I76" s="79">
        <v>1912131.35</v>
      </c>
    </row>
    <row r="79" spans="1:9" ht="13.8" thickBot="1">
      <c r="A79" s="75" t="s">
        <v>6</v>
      </c>
    </row>
    <row r="80" spans="1:9" ht="15" customHeight="1">
      <c r="A80" s="101" t="s">
        <v>107</v>
      </c>
      <c r="B80" s="103" t="s">
        <v>96</v>
      </c>
      <c r="C80" s="104"/>
      <c r="D80" s="104"/>
      <c r="E80" s="105"/>
      <c r="F80" s="103" t="s">
        <v>97</v>
      </c>
      <c r="G80" s="104"/>
      <c r="H80" s="104"/>
      <c r="I80" s="106"/>
    </row>
    <row r="81" spans="1:9" ht="15" thickBot="1">
      <c r="A81" s="102"/>
      <c r="B81" s="55" t="s">
        <v>98</v>
      </c>
      <c r="C81" s="56" t="s">
        <v>99</v>
      </c>
      <c r="D81" s="56" t="s">
        <v>100</v>
      </c>
      <c r="E81" s="56" t="s">
        <v>101</v>
      </c>
      <c r="F81" s="55" t="s">
        <v>98</v>
      </c>
      <c r="G81" s="56" t="s">
        <v>99</v>
      </c>
      <c r="H81" s="56" t="s">
        <v>100</v>
      </c>
      <c r="I81" s="56" t="s">
        <v>101</v>
      </c>
    </row>
    <row r="82" spans="1:9">
      <c r="A82" s="58" t="s">
        <v>113</v>
      </c>
      <c r="B82" s="59">
        <v>8543</v>
      </c>
      <c r="C82" s="60">
        <v>3019</v>
      </c>
      <c r="D82" s="60">
        <v>5180</v>
      </c>
      <c r="E82" s="60">
        <v>344</v>
      </c>
      <c r="F82" s="59">
        <v>5066482.6100000003</v>
      </c>
      <c r="G82" s="60">
        <v>1977679.18</v>
      </c>
      <c r="H82" s="60">
        <v>2927237.59</v>
      </c>
      <c r="I82" s="60">
        <v>161565.84</v>
      </c>
    </row>
    <row r="83" spans="1:9">
      <c r="A83" s="62" t="s">
        <v>115</v>
      </c>
      <c r="B83" s="63">
        <v>30</v>
      </c>
      <c r="C83" s="64">
        <v>1</v>
      </c>
      <c r="D83" s="64">
        <v>25</v>
      </c>
      <c r="E83" s="64">
        <v>4</v>
      </c>
      <c r="F83" s="63">
        <v>3775.97</v>
      </c>
      <c r="G83" s="64">
        <v>76.44</v>
      </c>
      <c r="H83" s="64">
        <v>3011.68</v>
      </c>
      <c r="I83" s="64">
        <v>687.85</v>
      </c>
    </row>
    <row r="84" spans="1:9">
      <c r="A84" s="66" t="s">
        <v>82</v>
      </c>
      <c r="B84" s="67">
        <v>29</v>
      </c>
      <c r="C84" s="68">
        <v>0</v>
      </c>
      <c r="D84" s="68">
        <v>0</v>
      </c>
      <c r="E84" s="68">
        <v>29</v>
      </c>
      <c r="F84" s="67">
        <v>5683.5</v>
      </c>
      <c r="G84" s="68">
        <v>0</v>
      </c>
      <c r="H84" s="68">
        <v>0</v>
      </c>
      <c r="I84" s="68">
        <v>5683.5</v>
      </c>
    </row>
    <row r="85" spans="1:9">
      <c r="A85" s="62" t="s">
        <v>83</v>
      </c>
      <c r="B85" s="63">
        <v>0</v>
      </c>
      <c r="C85" s="64">
        <v>0</v>
      </c>
      <c r="D85" s="64">
        <v>0</v>
      </c>
      <c r="E85" s="64">
        <v>0</v>
      </c>
      <c r="F85" s="63">
        <v>0</v>
      </c>
      <c r="G85" s="64">
        <v>0</v>
      </c>
      <c r="H85" s="64">
        <v>0</v>
      </c>
      <c r="I85" s="64">
        <v>0</v>
      </c>
    </row>
    <row r="86" spans="1:9">
      <c r="A86" s="66" t="s">
        <v>116</v>
      </c>
      <c r="B86" s="67">
        <v>4</v>
      </c>
      <c r="C86" s="68">
        <v>4</v>
      </c>
      <c r="D86" s="68">
        <v>0</v>
      </c>
      <c r="E86" s="68">
        <v>0</v>
      </c>
      <c r="F86" s="67">
        <v>7629.05</v>
      </c>
      <c r="G86" s="68">
        <v>7629.05</v>
      </c>
      <c r="H86" s="68">
        <v>0</v>
      </c>
      <c r="I86" s="68">
        <v>0</v>
      </c>
    </row>
    <row r="87" spans="1:9">
      <c r="A87" s="62" t="s">
        <v>85</v>
      </c>
      <c r="B87" s="63">
        <v>8</v>
      </c>
      <c r="C87" s="64">
        <v>0</v>
      </c>
      <c r="D87" s="64">
        <v>4</v>
      </c>
      <c r="E87" s="64">
        <v>4</v>
      </c>
      <c r="F87" s="63">
        <v>3337.12</v>
      </c>
      <c r="G87" s="64">
        <v>0</v>
      </c>
      <c r="H87" s="64">
        <v>2759.19</v>
      </c>
      <c r="I87" s="64">
        <v>577.92999999999995</v>
      </c>
    </row>
    <row r="88" spans="1:9">
      <c r="A88" s="66" t="s">
        <v>114</v>
      </c>
      <c r="B88" s="67">
        <v>242</v>
      </c>
      <c r="C88" s="68">
        <v>26</v>
      </c>
      <c r="D88" s="68">
        <v>157</v>
      </c>
      <c r="E88" s="68">
        <v>59</v>
      </c>
      <c r="F88" s="67">
        <v>49394.61</v>
      </c>
      <c r="G88" s="68">
        <v>4707.17</v>
      </c>
      <c r="H88" s="68">
        <v>27913.3</v>
      </c>
      <c r="I88" s="68">
        <v>16774.14</v>
      </c>
    </row>
    <row r="89" spans="1:9">
      <c r="A89" s="62" t="s">
        <v>87</v>
      </c>
      <c r="B89" s="63">
        <v>61</v>
      </c>
      <c r="C89" s="64">
        <v>6</v>
      </c>
      <c r="D89" s="64">
        <v>43</v>
      </c>
      <c r="E89" s="64">
        <v>12</v>
      </c>
      <c r="F89" s="63">
        <v>10153.77</v>
      </c>
      <c r="G89" s="64">
        <v>1052.24</v>
      </c>
      <c r="H89" s="64">
        <v>7649.97</v>
      </c>
      <c r="I89" s="64">
        <v>1451.56</v>
      </c>
    </row>
    <row r="90" spans="1:9" ht="13.8" thickBot="1">
      <c r="A90" s="70" t="s">
        <v>103</v>
      </c>
      <c r="B90" s="71">
        <v>0</v>
      </c>
      <c r="C90" s="72">
        <v>0</v>
      </c>
      <c r="D90" s="72">
        <v>0</v>
      </c>
      <c r="E90" s="72">
        <v>0</v>
      </c>
      <c r="F90" s="71">
        <v>0</v>
      </c>
      <c r="G90" s="72">
        <v>0</v>
      </c>
      <c r="H90" s="72">
        <v>0</v>
      </c>
      <c r="I90" s="72">
        <v>0</v>
      </c>
    </row>
    <row r="91" spans="1:9" ht="13.8" thickBot="1">
      <c r="A91" s="76" t="s">
        <v>53</v>
      </c>
      <c r="B91" s="77">
        <v>8917</v>
      </c>
      <c r="C91" s="78">
        <v>3056</v>
      </c>
      <c r="D91" s="78">
        <v>5409</v>
      </c>
      <c r="E91" s="79">
        <v>452</v>
      </c>
      <c r="F91" s="77">
        <v>5146456.63</v>
      </c>
      <c r="G91" s="78">
        <v>1991144.08</v>
      </c>
      <c r="H91" s="78">
        <v>2968571.73</v>
      </c>
      <c r="I91" s="79">
        <v>186740.82</v>
      </c>
    </row>
    <row r="94" spans="1:9" ht="13.8" thickBot="1">
      <c r="A94" s="75" t="s">
        <v>7</v>
      </c>
    </row>
    <row r="95" spans="1:9" ht="15" customHeight="1">
      <c r="A95" s="101" t="s">
        <v>107</v>
      </c>
      <c r="B95" s="103" t="s">
        <v>96</v>
      </c>
      <c r="C95" s="104"/>
      <c r="D95" s="104"/>
      <c r="E95" s="105"/>
      <c r="F95" s="103" t="s">
        <v>97</v>
      </c>
      <c r="G95" s="104"/>
      <c r="H95" s="104"/>
      <c r="I95" s="106"/>
    </row>
    <row r="96" spans="1:9" ht="15" thickBot="1">
      <c r="A96" s="102"/>
      <c r="B96" s="55" t="s">
        <v>98</v>
      </c>
      <c r="C96" s="56" t="s">
        <v>99</v>
      </c>
      <c r="D96" s="56" t="s">
        <v>100</v>
      </c>
      <c r="E96" s="56" t="s">
        <v>101</v>
      </c>
      <c r="F96" s="55" t="s">
        <v>98</v>
      </c>
      <c r="G96" s="56" t="s">
        <v>99</v>
      </c>
      <c r="H96" s="56" t="s">
        <v>100</v>
      </c>
      <c r="I96" s="56" t="s">
        <v>101</v>
      </c>
    </row>
    <row r="97" spans="1:9">
      <c r="A97" s="58" t="s">
        <v>113</v>
      </c>
      <c r="B97" s="59">
        <v>4175</v>
      </c>
      <c r="C97" s="60">
        <v>1230</v>
      </c>
      <c r="D97" s="60">
        <v>2760</v>
      </c>
      <c r="E97" s="60">
        <v>185</v>
      </c>
      <c r="F97" s="59">
        <v>3317328.61</v>
      </c>
      <c r="G97" s="60">
        <v>536534.48</v>
      </c>
      <c r="H97" s="60">
        <v>2548528.41</v>
      </c>
      <c r="I97" s="60">
        <v>232265.72</v>
      </c>
    </row>
    <row r="98" spans="1:9">
      <c r="A98" s="62" t="s">
        <v>115</v>
      </c>
      <c r="B98" s="63">
        <v>20</v>
      </c>
      <c r="C98" s="64">
        <v>3</v>
      </c>
      <c r="D98" s="64">
        <v>12</v>
      </c>
      <c r="E98" s="64">
        <v>5</v>
      </c>
      <c r="F98" s="63">
        <v>5271.9</v>
      </c>
      <c r="G98" s="64">
        <v>178.35</v>
      </c>
      <c r="H98" s="64">
        <v>4352.93</v>
      </c>
      <c r="I98" s="64">
        <v>740.62</v>
      </c>
    </row>
    <row r="99" spans="1:9">
      <c r="A99" s="66" t="s">
        <v>82</v>
      </c>
      <c r="B99" s="67">
        <v>1</v>
      </c>
      <c r="C99" s="68">
        <v>0</v>
      </c>
      <c r="D99" s="68">
        <v>0</v>
      </c>
      <c r="E99" s="68">
        <v>1</v>
      </c>
      <c r="F99" s="67">
        <v>58.24</v>
      </c>
      <c r="G99" s="68">
        <v>0</v>
      </c>
      <c r="H99" s="68">
        <v>0</v>
      </c>
      <c r="I99" s="68">
        <v>58.24</v>
      </c>
    </row>
    <row r="100" spans="1:9">
      <c r="A100" s="62" t="s">
        <v>83</v>
      </c>
      <c r="B100" s="63">
        <v>0</v>
      </c>
      <c r="C100" s="64">
        <v>0</v>
      </c>
      <c r="D100" s="64">
        <v>0</v>
      </c>
      <c r="E100" s="64">
        <v>0</v>
      </c>
      <c r="F100" s="63">
        <v>0</v>
      </c>
      <c r="G100" s="64">
        <v>0</v>
      </c>
      <c r="H100" s="64">
        <v>0</v>
      </c>
      <c r="I100" s="64">
        <v>0</v>
      </c>
    </row>
    <row r="101" spans="1:9">
      <c r="A101" s="66" t="s">
        <v>116</v>
      </c>
      <c r="B101" s="67">
        <v>6</v>
      </c>
      <c r="C101" s="68">
        <v>0</v>
      </c>
      <c r="D101" s="68">
        <v>6</v>
      </c>
      <c r="E101" s="68">
        <v>0</v>
      </c>
      <c r="F101" s="67">
        <v>7278.95</v>
      </c>
      <c r="G101" s="68">
        <v>0</v>
      </c>
      <c r="H101" s="68">
        <v>7278.95</v>
      </c>
      <c r="I101" s="68">
        <v>0</v>
      </c>
    </row>
    <row r="102" spans="1:9">
      <c r="A102" s="62" t="s">
        <v>85</v>
      </c>
      <c r="B102" s="63">
        <v>11</v>
      </c>
      <c r="C102" s="64">
        <v>1</v>
      </c>
      <c r="D102" s="64">
        <v>5</v>
      </c>
      <c r="E102" s="64">
        <v>5</v>
      </c>
      <c r="F102" s="63">
        <v>9604.85</v>
      </c>
      <c r="G102" s="64">
        <v>245.28</v>
      </c>
      <c r="H102" s="64">
        <v>8773.61</v>
      </c>
      <c r="I102" s="64">
        <v>585.96</v>
      </c>
    </row>
    <row r="103" spans="1:9">
      <c r="A103" s="66" t="s">
        <v>114</v>
      </c>
      <c r="B103" s="67">
        <v>58</v>
      </c>
      <c r="C103" s="68">
        <v>6</v>
      </c>
      <c r="D103" s="68">
        <v>25</v>
      </c>
      <c r="E103" s="68">
        <v>27</v>
      </c>
      <c r="F103" s="67">
        <v>14369.97</v>
      </c>
      <c r="G103" s="68">
        <v>974.03</v>
      </c>
      <c r="H103" s="68">
        <v>3308.4</v>
      </c>
      <c r="I103" s="68">
        <v>10087.540000000001</v>
      </c>
    </row>
    <row r="104" spans="1:9">
      <c r="A104" s="62" t="s">
        <v>87</v>
      </c>
      <c r="B104" s="63">
        <v>82</v>
      </c>
      <c r="C104" s="64">
        <v>13</v>
      </c>
      <c r="D104" s="64">
        <v>67</v>
      </c>
      <c r="E104" s="64">
        <v>2</v>
      </c>
      <c r="F104" s="63">
        <v>69229.81</v>
      </c>
      <c r="G104" s="64">
        <v>28003.41</v>
      </c>
      <c r="H104" s="64">
        <v>39192.660000000003</v>
      </c>
      <c r="I104" s="64">
        <v>2033.74</v>
      </c>
    </row>
    <row r="105" spans="1:9" ht="13.8" thickBot="1">
      <c r="A105" s="70" t="s">
        <v>103</v>
      </c>
      <c r="B105" s="71">
        <v>0</v>
      </c>
      <c r="C105" s="72">
        <v>0</v>
      </c>
      <c r="D105" s="72">
        <v>0</v>
      </c>
      <c r="E105" s="72">
        <v>0</v>
      </c>
      <c r="F105" s="71">
        <v>0</v>
      </c>
      <c r="G105" s="72">
        <v>0</v>
      </c>
      <c r="H105" s="72">
        <v>0</v>
      </c>
      <c r="I105" s="72">
        <v>0</v>
      </c>
    </row>
    <row r="106" spans="1:9" ht="13.8" thickBot="1">
      <c r="A106" s="76" t="s">
        <v>53</v>
      </c>
      <c r="B106" s="77">
        <v>4353</v>
      </c>
      <c r="C106" s="78">
        <v>1253</v>
      </c>
      <c r="D106" s="78">
        <v>2875</v>
      </c>
      <c r="E106" s="79">
        <v>225</v>
      </c>
      <c r="F106" s="77">
        <v>3423142.33</v>
      </c>
      <c r="G106" s="78">
        <v>565935.55000000005</v>
      </c>
      <c r="H106" s="78">
        <v>2611434.96</v>
      </c>
      <c r="I106" s="79">
        <v>245771.82</v>
      </c>
    </row>
    <row r="109" spans="1:9" ht="13.8" thickBot="1">
      <c r="A109" s="75" t="s">
        <v>8</v>
      </c>
    </row>
    <row r="110" spans="1:9" ht="15" customHeight="1">
      <c r="A110" s="101" t="s">
        <v>107</v>
      </c>
      <c r="B110" s="103" t="s">
        <v>96</v>
      </c>
      <c r="C110" s="104"/>
      <c r="D110" s="104"/>
      <c r="E110" s="105"/>
      <c r="F110" s="103" t="s">
        <v>97</v>
      </c>
      <c r="G110" s="104"/>
      <c r="H110" s="104"/>
      <c r="I110" s="106"/>
    </row>
    <row r="111" spans="1:9" ht="15" thickBot="1">
      <c r="A111" s="102"/>
      <c r="B111" s="55" t="s">
        <v>98</v>
      </c>
      <c r="C111" s="56" t="s">
        <v>99</v>
      </c>
      <c r="D111" s="56" t="s">
        <v>100</v>
      </c>
      <c r="E111" s="56" t="s">
        <v>101</v>
      </c>
      <c r="F111" s="55" t="s">
        <v>98</v>
      </c>
      <c r="G111" s="56" t="s">
        <v>99</v>
      </c>
      <c r="H111" s="56" t="s">
        <v>100</v>
      </c>
      <c r="I111" s="56" t="s">
        <v>101</v>
      </c>
    </row>
    <row r="112" spans="1:9">
      <c r="A112" s="58" t="s">
        <v>113</v>
      </c>
      <c r="B112" s="59">
        <v>850</v>
      </c>
      <c r="C112" s="60">
        <v>318</v>
      </c>
      <c r="D112" s="60">
        <v>519</v>
      </c>
      <c r="E112" s="60">
        <v>13</v>
      </c>
      <c r="F112" s="59">
        <v>984648.71</v>
      </c>
      <c r="G112" s="60">
        <v>237527.29</v>
      </c>
      <c r="H112" s="60">
        <v>740017.69</v>
      </c>
      <c r="I112" s="60">
        <v>7103.73</v>
      </c>
    </row>
    <row r="113" spans="1:9">
      <c r="A113" s="62" t="s">
        <v>115</v>
      </c>
      <c r="B113" s="63">
        <v>0</v>
      </c>
      <c r="C113" s="64">
        <v>0</v>
      </c>
      <c r="D113" s="64">
        <v>0</v>
      </c>
      <c r="E113" s="64">
        <v>0</v>
      </c>
      <c r="F113" s="63">
        <v>0</v>
      </c>
      <c r="G113" s="64">
        <v>0</v>
      </c>
      <c r="H113" s="64">
        <v>0</v>
      </c>
      <c r="I113" s="64">
        <v>0</v>
      </c>
    </row>
    <row r="114" spans="1:9">
      <c r="A114" s="66" t="s">
        <v>82</v>
      </c>
      <c r="B114" s="67">
        <v>0</v>
      </c>
      <c r="C114" s="68">
        <v>0</v>
      </c>
      <c r="D114" s="68">
        <v>0</v>
      </c>
      <c r="E114" s="68">
        <v>0</v>
      </c>
      <c r="F114" s="67">
        <v>0</v>
      </c>
      <c r="G114" s="68">
        <v>0</v>
      </c>
      <c r="H114" s="68">
        <v>0</v>
      </c>
      <c r="I114" s="68">
        <v>0</v>
      </c>
    </row>
    <row r="115" spans="1:9">
      <c r="A115" s="62" t="s">
        <v>83</v>
      </c>
      <c r="B115" s="63">
        <v>0</v>
      </c>
      <c r="C115" s="64">
        <v>0</v>
      </c>
      <c r="D115" s="64">
        <v>0</v>
      </c>
      <c r="E115" s="64">
        <v>0</v>
      </c>
      <c r="F115" s="63">
        <v>0</v>
      </c>
      <c r="G115" s="64">
        <v>0</v>
      </c>
      <c r="H115" s="64">
        <v>0</v>
      </c>
      <c r="I115" s="64">
        <v>0</v>
      </c>
    </row>
    <row r="116" spans="1:9">
      <c r="A116" s="66" t="s">
        <v>116</v>
      </c>
      <c r="B116" s="67">
        <v>0</v>
      </c>
      <c r="C116" s="68">
        <v>0</v>
      </c>
      <c r="D116" s="68">
        <v>0</v>
      </c>
      <c r="E116" s="68">
        <v>0</v>
      </c>
      <c r="F116" s="67">
        <v>0</v>
      </c>
      <c r="G116" s="68">
        <v>0</v>
      </c>
      <c r="H116" s="68">
        <v>0</v>
      </c>
      <c r="I116" s="68">
        <v>0</v>
      </c>
    </row>
    <row r="117" spans="1:9">
      <c r="A117" s="62" t="s">
        <v>85</v>
      </c>
      <c r="B117" s="63">
        <v>1</v>
      </c>
      <c r="C117" s="64">
        <v>0</v>
      </c>
      <c r="D117" s="64">
        <v>1</v>
      </c>
      <c r="E117" s="64">
        <v>0</v>
      </c>
      <c r="F117" s="63">
        <v>927.68</v>
      </c>
      <c r="G117" s="64">
        <v>0</v>
      </c>
      <c r="H117" s="64">
        <v>927.68</v>
      </c>
      <c r="I117" s="64">
        <v>0</v>
      </c>
    </row>
    <row r="118" spans="1:9">
      <c r="A118" s="66" t="s">
        <v>114</v>
      </c>
      <c r="B118" s="67">
        <v>21</v>
      </c>
      <c r="C118" s="68">
        <v>2</v>
      </c>
      <c r="D118" s="68">
        <v>18</v>
      </c>
      <c r="E118" s="68">
        <v>1</v>
      </c>
      <c r="F118" s="67">
        <v>40572.07</v>
      </c>
      <c r="G118" s="68">
        <v>226</v>
      </c>
      <c r="H118" s="68">
        <v>19306.509999999998</v>
      </c>
      <c r="I118" s="68">
        <v>21039.56</v>
      </c>
    </row>
    <row r="119" spans="1:9">
      <c r="A119" s="62" t="s">
        <v>87</v>
      </c>
      <c r="B119" s="63">
        <v>0</v>
      </c>
      <c r="C119" s="64">
        <v>0</v>
      </c>
      <c r="D119" s="64">
        <v>0</v>
      </c>
      <c r="E119" s="64">
        <v>0</v>
      </c>
      <c r="F119" s="63">
        <v>0</v>
      </c>
      <c r="G119" s="64">
        <v>0</v>
      </c>
      <c r="H119" s="64">
        <v>0</v>
      </c>
      <c r="I119" s="64">
        <v>0</v>
      </c>
    </row>
    <row r="120" spans="1:9" ht="13.8" thickBot="1">
      <c r="A120" s="70" t="s">
        <v>103</v>
      </c>
      <c r="B120" s="71">
        <v>0</v>
      </c>
      <c r="C120" s="72">
        <v>0</v>
      </c>
      <c r="D120" s="72">
        <v>0</v>
      </c>
      <c r="E120" s="72">
        <v>0</v>
      </c>
      <c r="F120" s="71">
        <v>0</v>
      </c>
      <c r="G120" s="72">
        <v>0</v>
      </c>
      <c r="H120" s="72">
        <v>0</v>
      </c>
      <c r="I120" s="72">
        <v>0</v>
      </c>
    </row>
    <row r="121" spans="1:9" ht="13.8" thickBot="1">
      <c r="A121" s="76" t="s">
        <v>53</v>
      </c>
      <c r="B121" s="77">
        <v>872</v>
      </c>
      <c r="C121" s="78">
        <v>320</v>
      </c>
      <c r="D121" s="78">
        <v>538</v>
      </c>
      <c r="E121" s="79">
        <v>14</v>
      </c>
      <c r="F121" s="77">
        <v>1026148.46</v>
      </c>
      <c r="G121" s="78">
        <v>237753.29</v>
      </c>
      <c r="H121" s="78">
        <v>760251.88</v>
      </c>
      <c r="I121" s="79">
        <v>28143.29</v>
      </c>
    </row>
    <row r="124" spans="1:9" ht="13.8" thickBot="1">
      <c r="A124" s="75" t="s">
        <v>104</v>
      </c>
    </row>
    <row r="125" spans="1:9" ht="15" customHeight="1">
      <c r="A125" s="101" t="s">
        <v>107</v>
      </c>
      <c r="B125" s="103" t="s">
        <v>96</v>
      </c>
      <c r="C125" s="104"/>
      <c r="D125" s="104"/>
      <c r="E125" s="105"/>
      <c r="F125" s="103" t="s">
        <v>97</v>
      </c>
      <c r="G125" s="104"/>
      <c r="H125" s="104"/>
      <c r="I125" s="106"/>
    </row>
    <row r="126" spans="1:9" ht="15" thickBot="1">
      <c r="A126" s="102"/>
      <c r="B126" s="55" t="s">
        <v>98</v>
      </c>
      <c r="C126" s="56" t="s">
        <v>99</v>
      </c>
      <c r="D126" s="56" t="s">
        <v>100</v>
      </c>
      <c r="E126" s="56" t="s">
        <v>101</v>
      </c>
      <c r="F126" s="55" t="s">
        <v>98</v>
      </c>
      <c r="G126" s="56" t="s">
        <v>99</v>
      </c>
      <c r="H126" s="56" t="s">
        <v>100</v>
      </c>
      <c r="I126" s="56" t="s">
        <v>101</v>
      </c>
    </row>
    <row r="127" spans="1:9">
      <c r="A127" s="58" t="s">
        <v>113</v>
      </c>
      <c r="B127" s="59">
        <v>238</v>
      </c>
      <c r="C127" s="60">
        <v>78</v>
      </c>
      <c r="D127" s="60">
        <v>159</v>
      </c>
      <c r="E127" s="60">
        <v>1</v>
      </c>
      <c r="F127" s="59">
        <v>488744.27</v>
      </c>
      <c r="G127" s="60">
        <v>95604.55</v>
      </c>
      <c r="H127" s="60">
        <v>392877.56</v>
      </c>
      <c r="I127" s="60">
        <v>262.16000000000003</v>
      </c>
    </row>
    <row r="128" spans="1:9">
      <c r="A128" s="62" t="s">
        <v>115</v>
      </c>
      <c r="B128" s="63">
        <v>0</v>
      </c>
      <c r="C128" s="64">
        <v>0</v>
      </c>
      <c r="D128" s="64">
        <v>0</v>
      </c>
      <c r="E128" s="64">
        <v>0</v>
      </c>
      <c r="F128" s="63">
        <v>0</v>
      </c>
      <c r="G128" s="64">
        <v>0</v>
      </c>
      <c r="H128" s="64">
        <v>0</v>
      </c>
      <c r="I128" s="64">
        <v>0</v>
      </c>
    </row>
    <row r="129" spans="1:9">
      <c r="A129" s="66" t="s">
        <v>82</v>
      </c>
      <c r="B129" s="67">
        <v>0</v>
      </c>
      <c r="C129" s="68">
        <v>0</v>
      </c>
      <c r="D129" s="68">
        <v>0</v>
      </c>
      <c r="E129" s="68">
        <v>0</v>
      </c>
      <c r="F129" s="67">
        <v>0</v>
      </c>
      <c r="G129" s="68">
        <v>0</v>
      </c>
      <c r="H129" s="68">
        <v>0</v>
      </c>
      <c r="I129" s="68">
        <v>0</v>
      </c>
    </row>
    <row r="130" spans="1:9">
      <c r="A130" s="62" t="s">
        <v>83</v>
      </c>
      <c r="B130" s="63">
        <v>0</v>
      </c>
      <c r="C130" s="64">
        <v>0</v>
      </c>
      <c r="D130" s="64">
        <v>0</v>
      </c>
      <c r="E130" s="64">
        <v>0</v>
      </c>
      <c r="F130" s="63">
        <v>0</v>
      </c>
      <c r="G130" s="64">
        <v>0</v>
      </c>
      <c r="H130" s="64">
        <v>0</v>
      </c>
      <c r="I130" s="64">
        <v>0</v>
      </c>
    </row>
    <row r="131" spans="1:9">
      <c r="A131" s="66" t="s">
        <v>116</v>
      </c>
      <c r="B131" s="67">
        <v>0</v>
      </c>
      <c r="C131" s="68">
        <v>0</v>
      </c>
      <c r="D131" s="68">
        <v>0</v>
      </c>
      <c r="E131" s="68">
        <v>0</v>
      </c>
      <c r="F131" s="67">
        <v>0</v>
      </c>
      <c r="G131" s="68">
        <v>0</v>
      </c>
      <c r="H131" s="68">
        <v>0</v>
      </c>
      <c r="I131" s="68">
        <v>0</v>
      </c>
    </row>
    <row r="132" spans="1:9">
      <c r="A132" s="62" t="s">
        <v>85</v>
      </c>
      <c r="B132" s="63">
        <v>0</v>
      </c>
      <c r="C132" s="64">
        <v>0</v>
      </c>
      <c r="D132" s="64">
        <v>0</v>
      </c>
      <c r="E132" s="64">
        <v>0</v>
      </c>
      <c r="F132" s="63">
        <v>0</v>
      </c>
      <c r="G132" s="64">
        <v>0</v>
      </c>
      <c r="H132" s="64">
        <v>0</v>
      </c>
      <c r="I132" s="64">
        <v>0</v>
      </c>
    </row>
    <row r="133" spans="1:9">
      <c r="A133" s="66" t="s">
        <v>114</v>
      </c>
      <c r="B133" s="67">
        <v>10</v>
      </c>
      <c r="C133" s="68">
        <v>0</v>
      </c>
      <c r="D133" s="68">
        <v>7</v>
      </c>
      <c r="E133" s="68">
        <v>3</v>
      </c>
      <c r="F133" s="67">
        <v>71157.42</v>
      </c>
      <c r="G133" s="68">
        <v>0</v>
      </c>
      <c r="H133" s="68">
        <v>38488.78</v>
      </c>
      <c r="I133" s="68">
        <v>32668.639999999999</v>
      </c>
    </row>
    <row r="134" spans="1:9">
      <c r="A134" s="62" t="s">
        <v>87</v>
      </c>
      <c r="B134" s="63">
        <v>0</v>
      </c>
      <c r="C134" s="64">
        <v>0</v>
      </c>
      <c r="D134" s="64">
        <v>0</v>
      </c>
      <c r="E134" s="64">
        <v>0</v>
      </c>
      <c r="F134" s="63">
        <v>0</v>
      </c>
      <c r="G134" s="64">
        <v>0</v>
      </c>
      <c r="H134" s="64">
        <v>0</v>
      </c>
      <c r="I134" s="64">
        <v>0</v>
      </c>
    </row>
    <row r="135" spans="1:9" ht="13.8" thickBot="1">
      <c r="A135" s="70" t="s">
        <v>103</v>
      </c>
      <c r="B135" s="71">
        <v>0</v>
      </c>
      <c r="C135" s="72">
        <v>0</v>
      </c>
      <c r="D135" s="72">
        <v>0</v>
      </c>
      <c r="E135" s="72">
        <v>0</v>
      </c>
      <c r="F135" s="71">
        <v>0</v>
      </c>
      <c r="G135" s="72">
        <v>0</v>
      </c>
      <c r="H135" s="72">
        <v>0</v>
      </c>
      <c r="I135" s="72">
        <v>0</v>
      </c>
    </row>
    <row r="136" spans="1:9" ht="13.8" thickBot="1">
      <c r="A136" s="76" t="s">
        <v>53</v>
      </c>
      <c r="B136" s="77">
        <v>248</v>
      </c>
      <c r="C136" s="78">
        <v>78</v>
      </c>
      <c r="D136" s="78">
        <v>166</v>
      </c>
      <c r="E136" s="79">
        <v>4</v>
      </c>
      <c r="F136" s="77">
        <v>559901.68999999994</v>
      </c>
      <c r="G136" s="78">
        <v>95604.55</v>
      </c>
      <c r="H136" s="78">
        <v>431366.34</v>
      </c>
      <c r="I136" s="79">
        <v>32930.800000000003</v>
      </c>
    </row>
    <row r="139" spans="1:9" ht="13.8" thickBot="1">
      <c r="A139" s="75" t="s">
        <v>10</v>
      </c>
    </row>
    <row r="140" spans="1:9" ht="15" customHeight="1">
      <c r="A140" s="101" t="s">
        <v>107</v>
      </c>
      <c r="B140" s="103" t="s">
        <v>96</v>
      </c>
      <c r="C140" s="104"/>
      <c r="D140" s="104"/>
      <c r="E140" s="105"/>
      <c r="F140" s="103" t="s">
        <v>97</v>
      </c>
      <c r="G140" s="104"/>
      <c r="H140" s="104"/>
      <c r="I140" s="106"/>
    </row>
    <row r="141" spans="1:9" ht="15" thickBot="1">
      <c r="A141" s="102"/>
      <c r="B141" s="55" t="s">
        <v>98</v>
      </c>
      <c r="C141" s="56" t="s">
        <v>99</v>
      </c>
      <c r="D141" s="56" t="s">
        <v>100</v>
      </c>
      <c r="E141" s="56" t="s">
        <v>101</v>
      </c>
      <c r="F141" s="55" t="s">
        <v>98</v>
      </c>
      <c r="G141" s="56" t="s">
        <v>99</v>
      </c>
      <c r="H141" s="56" t="s">
        <v>100</v>
      </c>
      <c r="I141" s="56" t="s">
        <v>101</v>
      </c>
    </row>
    <row r="142" spans="1:9">
      <c r="A142" s="58" t="s">
        <v>113</v>
      </c>
      <c r="B142" s="59">
        <v>11780</v>
      </c>
      <c r="C142" s="60">
        <v>7693</v>
      </c>
      <c r="D142" s="60">
        <v>3826</v>
      </c>
      <c r="E142" s="60">
        <v>261</v>
      </c>
      <c r="F142" s="59">
        <v>17860642.510000002</v>
      </c>
      <c r="G142" s="60">
        <v>10970539.57</v>
      </c>
      <c r="H142" s="60">
        <v>6670267.7199999997</v>
      </c>
      <c r="I142" s="60">
        <v>219835.22</v>
      </c>
    </row>
    <row r="143" spans="1:9">
      <c r="A143" s="62" t="s">
        <v>115</v>
      </c>
      <c r="B143" s="63">
        <v>3</v>
      </c>
      <c r="C143" s="64">
        <v>0</v>
      </c>
      <c r="D143" s="64">
        <v>3</v>
      </c>
      <c r="E143" s="64">
        <v>0</v>
      </c>
      <c r="F143" s="63">
        <v>175.79</v>
      </c>
      <c r="G143" s="64">
        <v>0</v>
      </c>
      <c r="H143" s="64">
        <v>175.79</v>
      </c>
      <c r="I143" s="64">
        <v>0</v>
      </c>
    </row>
    <row r="144" spans="1:9">
      <c r="A144" s="66" t="s">
        <v>82</v>
      </c>
      <c r="B144" s="67">
        <v>3</v>
      </c>
      <c r="C144" s="68">
        <v>0</v>
      </c>
      <c r="D144" s="68">
        <v>1</v>
      </c>
      <c r="E144" s="68">
        <v>2</v>
      </c>
      <c r="F144" s="67">
        <v>2319.48</v>
      </c>
      <c r="G144" s="68">
        <v>0</v>
      </c>
      <c r="H144" s="68">
        <v>178.62</v>
      </c>
      <c r="I144" s="68">
        <v>2140.86</v>
      </c>
    </row>
    <row r="145" spans="1:9">
      <c r="A145" s="62" t="s">
        <v>83</v>
      </c>
      <c r="B145" s="63">
        <v>5</v>
      </c>
      <c r="C145" s="64">
        <v>1</v>
      </c>
      <c r="D145" s="64">
        <v>1</v>
      </c>
      <c r="E145" s="64">
        <v>3</v>
      </c>
      <c r="F145" s="63">
        <v>5592.72</v>
      </c>
      <c r="G145" s="64">
        <v>4035.78</v>
      </c>
      <c r="H145" s="64">
        <v>684.56</v>
      </c>
      <c r="I145" s="64">
        <v>872.38</v>
      </c>
    </row>
    <row r="146" spans="1:9">
      <c r="A146" s="66" t="s">
        <v>116</v>
      </c>
      <c r="B146" s="67">
        <v>19</v>
      </c>
      <c r="C146" s="68">
        <v>19</v>
      </c>
      <c r="D146" s="68">
        <v>0</v>
      </c>
      <c r="E146" s="68">
        <v>0</v>
      </c>
      <c r="F146" s="67">
        <v>17639.62</v>
      </c>
      <c r="G146" s="68">
        <v>17639.62</v>
      </c>
      <c r="H146" s="68">
        <v>0</v>
      </c>
      <c r="I146" s="68">
        <v>0</v>
      </c>
    </row>
    <row r="147" spans="1:9">
      <c r="A147" s="62" t="s">
        <v>85</v>
      </c>
      <c r="B147" s="63">
        <v>43</v>
      </c>
      <c r="C147" s="64">
        <v>7</v>
      </c>
      <c r="D147" s="64">
        <v>17</v>
      </c>
      <c r="E147" s="64">
        <v>19</v>
      </c>
      <c r="F147" s="63">
        <v>51351.67</v>
      </c>
      <c r="G147" s="64">
        <v>6939.17</v>
      </c>
      <c r="H147" s="64">
        <v>17479.939999999999</v>
      </c>
      <c r="I147" s="64">
        <v>26932.560000000001</v>
      </c>
    </row>
    <row r="148" spans="1:9">
      <c r="A148" s="66" t="s">
        <v>114</v>
      </c>
      <c r="B148" s="67">
        <v>648</v>
      </c>
      <c r="C148" s="68">
        <v>73</v>
      </c>
      <c r="D148" s="68">
        <v>423</v>
      </c>
      <c r="E148" s="68">
        <v>152</v>
      </c>
      <c r="F148" s="67">
        <v>226073.55</v>
      </c>
      <c r="G148" s="68">
        <v>21534.080000000002</v>
      </c>
      <c r="H148" s="68">
        <v>167474.01999999999</v>
      </c>
      <c r="I148" s="68">
        <v>37065.449999999997</v>
      </c>
    </row>
    <row r="149" spans="1:9">
      <c r="A149" s="62" t="s">
        <v>87</v>
      </c>
      <c r="B149" s="63">
        <v>239</v>
      </c>
      <c r="C149" s="64">
        <v>78</v>
      </c>
      <c r="D149" s="64">
        <v>143</v>
      </c>
      <c r="E149" s="64">
        <v>18</v>
      </c>
      <c r="F149" s="63">
        <v>71094.820000000007</v>
      </c>
      <c r="G149" s="64">
        <v>17140.240000000002</v>
      </c>
      <c r="H149" s="64">
        <v>41308.5</v>
      </c>
      <c r="I149" s="64">
        <v>12646.08</v>
      </c>
    </row>
    <row r="150" spans="1:9" ht="13.8" thickBot="1">
      <c r="A150" s="70" t="s">
        <v>103</v>
      </c>
      <c r="B150" s="71">
        <v>0</v>
      </c>
      <c r="C150" s="72">
        <v>0</v>
      </c>
      <c r="D150" s="72">
        <v>0</v>
      </c>
      <c r="E150" s="72">
        <v>0</v>
      </c>
      <c r="F150" s="71">
        <v>0</v>
      </c>
      <c r="G150" s="72">
        <v>0</v>
      </c>
      <c r="H150" s="72">
        <v>0</v>
      </c>
      <c r="I150" s="72">
        <v>0</v>
      </c>
    </row>
    <row r="151" spans="1:9" ht="13.8" thickBot="1">
      <c r="A151" s="76" t="s">
        <v>53</v>
      </c>
      <c r="B151" s="77">
        <v>12740</v>
      </c>
      <c r="C151" s="78">
        <v>7871</v>
      </c>
      <c r="D151" s="78">
        <v>4414</v>
      </c>
      <c r="E151" s="79">
        <v>455</v>
      </c>
      <c r="F151" s="77">
        <v>18234890.16</v>
      </c>
      <c r="G151" s="78">
        <v>11037828.460000001</v>
      </c>
      <c r="H151" s="78">
        <v>6897569.1500000004</v>
      </c>
      <c r="I151" s="79">
        <v>299492.55</v>
      </c>
    </row>
    <row r="154" spans="1:9" ht="13.8" thickBot="1">
      <c r="A154" s="75" t="s">
        <v>11</v>
      </c>
    </row>
    <row r="155" spans="1:9" ht="15" customHeight="1">
      <c r="A155" s="101" t="s">
        <v>107</v>
      </c>
      <c r="B155" s="103" t="s">
        <v>96</v>
      </c>
      <c r="C155" s="104"/>
      <c r="D155" s="104"/>
      <c r="E155" s="105"/>
      <c r="F155" s="103" t="s">
        <v>97</v>
      </c>
      <c r="G155" s="104"/>
      <c r="H155" s="104"/>
      <c r="I155" s="106"/>
    </row>
    <row r="156" spans="1:9" ht="15" thickBot="1">
      <c r="A156" s="102"/>
      <c r="B156" s="55" t="s">
        <v>98</v>
      </c>
      <c r="C156" s="56" t="s">
        <v>99</v>
      </c>
      <c r="D156" s="56" t="s">
        <v>100</v>
      </c>
      <c r="E156" s="56" t="s">
        <v>101</v>
      </c>
      <c r="F156" s="55" t="s">
        <v>98</v>
      </c>
      <c r="G156" s="56" t="s">
        <v>99</v>
      </c>
      <c r="H156" s="56" t="s">
        <v>100</v>
      </c>
      <c r="I156" s="56" t="s">
        <v>101</v>
      </c>
    </row>
    <row r="157" spans="1:9">
      <c r="A157" s="58" t="s">
        <v>113</v>
      </c>
      <c r="B157" s="59">
        <v>13480</v>
      </c>
      <c r="C157" s="60">
        <v>10648</v>
      </c>
      <c r="D157" s="60">
        <v>2771</v>
      </c>
      <c r="E157" s="60">
        <v>61</v>
      </c>
      <c r="F157" s="59">
        <v>10034136.960000001</v>
      </c>
      <c r="G157" s="60">
        <v>7861981.7699999996</v>
      </c>
      <c r="H157" s="60">
        <v>2129217.5</v>
      </c>
      <c r="I157" s="60">
        <v>42937.69</v>
      </c>
    </row>
    <row r="158" spans="1:9">
      <c r="A158" s="62" t="s">
        <v>115</v>
      </c>
      <c r="B158" s="63">
        <v>0</v>
      </c>
      <c r="C158" s="64">
        <v>0</v>
      </c>
      <c r="D158" s="64">
        <v>0</v>
      </c>
      <c r="E158" s="64">
        <v>0</v>
      </c>
      <c r="F158" s="63">
        <v>0</v>
      </c>
      <c r="G158" s="64">
        <v>0</v>
      </c>
      <c r="H158" s="64">
        <v>0</v>
      </c>
      <c r="I158" s="64">
        <v>0</v>
      </c>
    </row>
    <row r="159" spans="1:9">
      <c r="A159" s="66" t="s">
        <v>82</v>
      </c>
      <c r="B159" s="67">
        <v>38</v>
      </c>
      <c r="C159" s="68">
        <v>1</v>
      </c>
      <c r="D159" s="68">
        <v>18</v>
      </c>
      <c r="E159" s="68">
        <v>19</v>
      </c>
      <c r="F159" s="67">
        <v>14849.67</v>
      </c>
      <c r="G159" s="68">
        <v>227.24</v>
      </c>
      <c r="H159" s="68">
        <v>8516.83</v>
      </c>
      <c r="I159" s="68">
        <v>6105.6</v>
      </c>
    </row>
    <row r="160" spans="1:9">
      <c r="A160" s="62" t="s">
        <v>83</v>
      </c>
      <c r="B160" s="63">
        <v>0</v>
      </c>
      <c r="C160" s="64">
        <v>0</v>
      </c>
      <c r="D160" s="64">
        <v>0</v>
      </c>
      <c r="E160" s="64">
        <v>0</v>
      </c>
      <c r="F160" s="63">
        <v>0</v>
      </c>
      <c r="G160" s="64">
        <v>0</v>
      </c>
      <c r="H160" s="64">
        <v>0</v>
      </c>
      <c r="I160" s="64">
        <v>0</v>
      </c>
    </row>
    <row r="161" spans="1:9">
      <c r="A161" s="66" t="s">
        <v>116</v>
      </c>
      <c r="B161" s="67">
        <v>28</v>
      </c>
      <c r="C161" s="68">
        <v>28</v>
      </c>
      <c r="D161" s="68">
        <v>0</v>
      </c>
      <c r="E161" s="68">
        <v>0</v>
      </c>
      <c r="F161" s="67">
        <v>40563.64</v>
      </c>
      <c r="G161" s="68">
        <v>40563.64</v>
      </c>
      <c r="H161" s="68">
        <v>0</v>
      </c>
      <c r="I161" s="68">
        <v>0</v>
      </c>
    </row>
    <row r="162" spans="1:9">
      <c r="A162" s="62" t="s">
        <v>85</v>
      </c>
      <c r="B162" s="63">
        <v>52</v>
      </c>
      <c r="C162" s="64">
        <v>1</v>
      </c>
      <c r="D162" s="64">
        <v>9</v>
      </c>
      <c r="E162" s="64">
        <v>42</v>
      </c>
      <c r="F162" s="63">
        <v>12364.55</v>
      </c>
      <c r="G162" s="64">
        <v>597.79999999999995</v>
      </c>
      <c r="H162" s="64">
        <v>3424.67</v>
      </c>
      <c r="I162" s="64">
        <v>8342.08</v>
      </c>
    </row>
    <row r="163" spans="1:9">
      <c r="A163" s="66" t="s">
        <v>114</v>
      </c>
      <c r="B163" s="67">
        <v>1435</v>
      </c>
      <c r="C163" s="68">
        <v>561</v>
      </c>
      <c r="D163" s="68">
        <v>703</v>
      </c>
      <c r="E163" s="68">
        <v>171</v>
      </c>
      <c r="F163" s="67">
        <v>470501.36</v>
      </c>
      <c r="G163" s="68">
        <v>222760.36</v>
      </c>
      <c r="H163" s="68">
        <v>199266.11</v>
      </c>
      <c r="I163" s="68">
        <v>48474.89</v>
      </c>
    </row>
    <row r="164" spans="1:9">
      <c r="A164" s="62" t="s">
        <v>87</v>
      </c>
      <c r="B164" s="63">
        <v>1</v>
      </c>
      <c r="C164" s="64">
        <v>0</v>
      </c>
      <c r="D164" s="64">
        <v>1</v>
      </c>
      <c r="E164" s="64">
        <v>0</v>
      </c>
      <c r="F164" s="63">
        <v>784.9</v>
      </c>
      <c r="G164" s="64">
        <v>0</v>
      </c>
      <c r="H164" s="64">
        <v>784.9</v>
      </c>
      <c r="I164" s="64">
        <v>0</v>
      </c>
    </row>
    <row r="165" spans="1:9" ht="13.8" thickBot="1">
      <c r="A165" s="70" t="s">
        <v>103</v>
      </c>
      <c r="B165" s="71">
        <v>0</v>
      </c>
      <c r="C165" s="72">
        <v>0</v>
      </c>
      <c r="D165" s="72">
        <v>0</v>
      </c>
      <c r="E165" s="72">
        <v>0</v>
      </c>
      <c r="F165" s="71">
        <v>0</v>
      </c>
      <c r="G165" s="72">
        <v>0</v>
      </c>
      <c r="H165" s="72">
        <v>0</v>
      </c>
      <c r="I165" s="72">
        <v>0</v>
      </c>
    </row>
    <row r="166" spans="1:9" ht="13.8" thickBot="1">
      <c r="A166" s="76" t="s">
        <v>53</v>
      </c>
      <c r="B166" s="77">
        <v>15034</v>
      </c>
      <c r="C166" s="78">
        <v>11239</v>
      </c>
      <c r="D166" s="78">
        <v>3502</v>
      </c>
      <c r="E166" s="79">
        <v>293</v>
      </c>
      <c r="F166" s="77">
        <v>10573201.08</v>
      </c>
      <c r="G166" s="78">
        <v>8126130.8099999996</v>
      </c>
      <c r="H166" s="78">
        <v>2341210.0099999998</v>
      </c>
      <c r="I166" s="79">
        <v>105860.26</v>
      </c>
    </row>
    <row r="169" spans="1:9" ht="13.8" thickBot="1">
      <c r="A169" s="75" t="s">
        <v>12</v>
      </c>
    </row>
    <row r="170" spans="1:9" ht="15" customHeight="1">
      <c r="A170" s="101" t="s">
        <v>107</v>
      </c>
      <c r="B170" s="103" t="s">
        <v>96</v>
      </c>
      <c r="C170" s="104"/>
      <c r="D170" s="104"/>
      <c r="E170" s="105"/>
      <c r="F170" s="103" t="s">
        <v>97</v>
      </c>
      <c r="G170" s="104"/>
      <c r="H170" s="104"/>
      <c r="I170" s="106"/>
    </row>
    <row r="171" spans="1:9" ht="15" thickBot="1">
      <c r="A171" s="102"/>
      <c r="B171" s="55" t="s">
        <v>98</v>
      </c>
      <c r="C171" s="56" t="s">
        <v>99</v>
      </c>
      <c r="D171" s="56" t="s">
        <v>100</v>
      </c>
      <c r="E171" s="56" t="s">
        <v>101</v>
      </c>
      <c r="F171" s="55" t="s">
        <v>98</v>
      </c>
      <c r="G171" s="56" t="s">
        <v>99</v>
      </c>
      <c r="H171" s="56" t="s">
        <v>100</v>
      </c>
      <c r="I171" s="56" t="s">
        <v>101</v>
      </c>
    </row>
    <row r="172" spans="1:9">
      <c r="A172" s="58" t="s">
        <v>113</v>
      </c>
      <c r="B172" s="59">
        <v>966</v>
      </c>
      <c r="C172" s="60">
        <v>255</v>
      </c>
      <c r="D172" s="60">
        <v>674</v>
      </c>
      <c r="E172" s="60">
        <v>37</v>
      </c>
      <c r="F172" s="59">
        <v>1373839.66</v>
      </c>
      <c r="G172" s="60">
        <v>336916.77</v>
      </c>
      <c r="H172" s="60">
        <v>1010303.42</v>
      </c>
      <c r="I172" s="60">
        <v>26619.47</v>
      </c>
    </row>
    <row r="173" spans="1:9">
      <c r="A173" s="62" t="s">
        <v>115</v>
      </c>
      <c r="B173" s="63">
        <v>3</v>
      </c>
      <c r="C173" s="64">
        <v>2</v>
      </c>
      <c r="D173" s="64">
        <v>0</v>
      </c>
      <c r="E173" s="64">
        <v>1</v>
      </c>
      <c r="F173" s="63">
        <v>7507.44</v>
      </c>
      <c r="G173" s="64">
        <v>498.54</v>
      </c>
      <c r="H173" s="64">
        <v>0</v>
      </c>
      <c r="I173" s="64">
        <v>7008.9</v>
      </c>
    </row>
    <row r="174" spans="1:9">
      <c r="A174" s="66" t="s">
        <v>82</v>
      </c>
      <c r="B174" s="67">
        <v>0</v>
      </c>
      <c r="C174" s="68">
        <v>0</v>
      </c>
      <c r="D174" s="68">
        <v>0</v>
      </c>
      <c r="E174" s="68">
        <v>0</v>
      </c>
      <c r="F174" s="67">
        <v>0</v>
      </c>
      <c r="G174" s="68">
        <v>0</v>
      </c>
      <c r="H174" s="68">
        <v>0</v>
      </c>
      <c r="I174" s="68">
        <v>0</v>
      </c>
    </row>
    <row r="175" spans="1:9">
      <c r="A175" s="62" t="s">
        <v>83</v>
      </c>
      <c r="B175" s="63">
        <v>3</v>
      </c>
      <c r="C175" s="64">
        <v>0</v>
      </c>
      <c r="D175" s="64">
        <v>2</v>
      </c>
      <c r="E175" s="64">
        <v>1</v>
      </c>
      <c r="F175" s="63">
        <v>1464.12</v>
      </c>
      <c r="G175" s="64">
        <v>0</v>
      </c>
      <c r="H175" s="64">
        <v>1419.47</v>
      </c>
      <c r="I175" s="64">
        <v>44.65</v>
      </c>
    </row>
    <row r="176" spans="1:9">
      <c r="A176" s="66" t="s">
        <v>116</v>
      </c>
      <c r="B176" s="67">
        <v>0</v>
      </c>
      <c r="C176" s="68">
        <v>0</v>
      </c>
      <c r="D176" s="68">
        <v>0</v>
      </c>
      <c r="E176" s="68">
        <v>0</v>
      </c>
      <c r="F176" s="67">
        <v>0</v>
      </c>
      <c r="G176" s="68">
        <v>0</v>
      </c>
      <c r="H176" s="68">
        <v>0</v>
      </c>
      <c r="I176" s="68">
        <v>0</v>
      </c>
    </row>
    <row r="177" spans="1:9">
      <c r="A177" s="62" t="s">
        <v>85</v>
      </c>
      <c r="B177" s="63">
        <v>18</v>
      </c>
      <c r="C177" s="64">
        <v>3</v>
      </c>
      <c r="D177" s="64">
        <v>11</v>
      </c>
      <c r="E177" s="64">
        <v>4</v>
      </c>
      <c r="F177" s="63">
        <v>2780.41</v>
      </c>
      <c r="G177" s="64">
        <v>532.57000000000005</v>
      </c>
      <c r="H177" s="64">
        <v>1850.04</v>
      </c>
      <c r="I177" s="64">
        <v>397.8</v>
      </c>
    </row>
    <row r="178" spans="1:9">
      <c r="A178" s="66" t="s">
        <v>114</v>
      </c>
      <c r="B178" s="67">
        <v>187</v>
      </c>
      <c r="C178" s="68">
        <v>24</v>
      </c>
      <c r="D178" s="68">
        <v>132</v>
      </c>
      <c r="E178" s="68">
        <v>31</v>
      </c>
      <c r="F178" s="67">
        <v>35777.03</v>
      </c>
      <c r="G178" s="68">
        <v>3523.34</v>
      </c>
      <c r="H178" s="68">
        <v>27655.18</v>
      </c>
      <c r="I178" s="68">
        <v>4598.51</v>
      </c>
    </row>
    <row r="179" spans="1:9">
      <c r="A179" s="62" t="s">
        <v>87</v>
      </c>
      <c r="B179" s="63">
        <v>0</v>
      </c>
      <c r="C179" s="64">
        <v>0</v>
      </c>
      <c r="D179" s="64">
        <v>0</v>
      </c>
      <c r="E179" s="64">
        <v>0</v>
      </c>
      <c r="F179" s="63">
        <v>0</v>
      </c>
      <c r="G179" s="64">
        <v>0</v>
      </c>
      <c r="H179" s="64">
        <v>0</v>
      </c>
      <c r="I179" s="64">
        <v>0</v>
      </c>
    </row>
    <row r="180" spans="1:9" ht="13.8" thickBot="1">
      <c r="A180" s="70" t="s">
        <v>103</v>
      </c>
      <c r="B180" s="71">
        <v>0</v>
      </c>
      <c r="C180" s="72">
        <v>0</v>
      </c>
      <c r="D180" s="72">
        <v>0</v>
      </c>
      <c r="E180" s="72">
        <v>0</v>
      </c>
      <c r="F180" s="71">
        <v>0</v>
      </c>
      <c r="G180" s="72">
        <v>0</v>
      </c>
      <c r="H180" s="72">
        <v>0</v>
      </c>
      <c r="I180" s="72">
        <v>0</v>
      </c>
    </row>
    <row r="181" spans="1:9" ht="13.8" thickBot="1">
      <c r="A181" s="76" t="s">
        <v>53</v>
      </c>
      <c r="B181" s="77">
        <v>1177</v>
      </c>
      <c r="C181" s="78">
        <v>284</v>
      </c>
      <c r="D181" s="78">
        <v>819</v>
      </c>
      <c r="E181" s="79">
        <v>74</v>
      </c>
      <c r="F181" s="77">
        <v>1421368.66</v>
      </c>
      <c r="G181" s="78">
        <v>341471.22</v>
      </c>
      <c r="H181" s="78">
        <v>1041228.11</v>
      </c>
      <c r="I181" s="79">
        <v>38669.33</v>
      </c>
    </row>
    <row r="184" spans="1:9" ht="13.8" thickBot="1">
      <c r="A184" s="75" t="s">
        <v>13</v>
      </c>
    </row>
    <row r="185" spans="1:9" ht="15" customHeight="1">
      <c r="A185" s="101" t="s">
        <v>107</v>
      </c>
      <c r="B185" s="103" t="s">
        <v>96</v>
      </c>
      <c r="C185" s="104"/>
      <c r="D185" s="104"/>
      <c r="E185" s="105"/>
      <c r="F185" s="103" t="s">
        <v>97</v>
      </c>
      <c r="G185" s="104"/>
      <c r="H185" s="104"/>
      <c r="I185" s="106"/>
    </row>
    <row r="186" spans="1:9" ht="15" thickBot="1">
      <c r="A186" s="102"/>
      <c r="B186" s="55" t="s">
        <v>98</v>
      </c>
      <c r="C186" s="56" t="s">
        <v>99</v>
      </c>
      <c r="D186" s="56" t="s">
        <v>100</v>
      </c>
      <c r="E186" s="56" t="s">
        <v>101</v>
      </c>
      <c r="F186" s="55" t="s">
        <v>98</v>
      </c>
      <c r="G186" s="56" t="s">
        <v>99</v>
      </c>
      <c r="H186" s="56" t="s">
        <v>100</v>
      </c>
      <c r="I186" s="56" t="s">
        <v>101</v>
      </c>
    </row>
    <row r="187" spans="1:9">
      <c r="A187" s="58" t="s">
        <v>113</v>
      </c>
      <c r="B187" s="59">
        <v>4168</v>
      </c>
      <c r="C187" s="60">
        <v>1291</v>
      </c>
      <c r="D187" s="60">
        <v>2734</v>
      </c>
      <c r="E187" s="60">
        <v>143</v>
      </c>
      <c r="F187" s="59">
        <v>1740935.54</v>
      </c>
      <c r="G187" s="60">
        <v>453630.36</v>
      </c>
      <c r="H187" s="60">
        <v>1234922.6299999999</v>
      </c>
      <c r="I187" s="60">
        <v>52382.55</v>
      </c>
    </row>
    <row r="188" spans="1:9">
      <c r="A188" s="62" t="s">
        <v>115</v>
      </c>
      <c r="B188" s="63">
        <v>1</v>
      </c>
      <c r="C188" s="64">
        <v>0</v>
      </c>
      <c r="D188" s="64">
        <v>0</v>
      </c>
      <c r="E188" s="64">
        <v>1</v>
      </c>
      <c r="F188" s="63">
        <v>47.04</v>
      </c>
      <c r="G188" s="64">
        <v>0</v>
      </c>
      <c r="H188" s="64">
        <v>0</v>
      </c>
      <c r="I188" s="64">
        <v>47.04</v>
      </c>
    </row>
    <row r="189" spans="1:9">
      <c r="A189" s="66" t="s">
        <v>82</v>
      </c>
      <c r="B189" s="67">
        <v>0</v>
      </c>
      <c r="C189" s="68">
        <v>0</v>
      </c>
      <c r="D189" s="68">
        <v>0</v>
      </c>
      <c r="E189" s="68">
        <v>0</v>
      </c>
      <c r="F189" s="67">
        <v>0</v>
      </c>
      <c r="G189" s="68">
        <v>0</v>
      </c>
      <c r="H189" s="68">
        <v>0</v>
      </c>
      <c r="I189" s="68">
        <v>0</v>
      </c>
    </row>
    <row r="190" spans="1:9">
      <c r="A190" s="62" t="s">
        <v>83</v>
      </c>
      <c r="B190" s="63">
        <v>0</v>
      </c>
      <c r="C190" s="64">
        <v>0</v>
      </c>
      <c r="D190" s="64">
        <v>0</v>
      </c>
      <c r="E190" s="64">
        <v>0</v>
      </c>
      <c r="F190" s="63">
        <v>0</v>
      </c>
      <c r="G190" s="64">
        <v>0</v>
      </c>
      <c r="H190" s="64">
        <v>0</v>
      </c>
      <c r="I190" s="64">
        <v>0</v>
      </c>
    </row>
    <row r="191" spans="1:9">
      <c r="A191" s="66" t="s">
        <v>116</v>
      </c>
      <c r="B191" s="67">
        <v>2</v>
      </c>
      <c r="C191" s="68">
        <v>2</v>
      </c>
      <c r="D191" s="68">
        <v>0</v>
      </c>
      <c r="E191" s="68">
        <v>0</v>
      </c>
      <c r="F191" s="67">
        <v>112.29</v>
      </c>
      <c r="G191" s="68">
        <v>112.29</v>
      </c>
      <c r="H191" s="68">
        <v>0</v>
      </c>
      <c r="I191" s="68">
        <v>0</v>
      </c>
    </row>
    <row r="192" spans="1:9">
      <c r="A192" s="62" t="s">
        <v>85</v>
      </c>
      <c r="B192" s="63">
        <v>3</v>
      </c>
      <c r="C192" s="64">
        <v>1</v>
      </c>
      <c r="D192" s="64">
        <v>0</v>
      </c>
      <c r="E192" s="64">
        <v>2</v>
      </c>
      <c r="F192" s="63">
        <v>714.05</v>
      </c>
      <c r="G192" s="64">
        <v>55.48</v>
      </c>
      <c r="H192" s="64">
        <v>0</v>
      </c>
      <c r="I192" s="64">
        <v>658.57</v>
      </c>
    </row>
    <row r="193" spans="1:9">
      <c r="A193" s="66" t="s">
        <v>114</v>
      </c>
      <c r="B193" s="67">
        <v>405</v>
      </c>
      <c r="C193" s="68">
        <v>21</v>
      </c>
      <c r="D193" s="68">
        <v>296</v>
      </c>
      <c r="E193" s="68">
        <v>88</v>
      </c>
      <c r="F193" s="67">
        <v>59645.49</v>
      </c>
      <c r="G193" s="68">
        <v>2374.9</v>
      </c>
      <c r="H193" s="68">
        <v>39771.61</v>
      </c>
      <c r="I193" s="68">
        <v>17498.98</v>
      </c>
    </row>
    <row r="194" spans="1:9">
      <c r="A194" s="62" t="s">
        <v>87</v>
      </c>
      <c r="B194" s="63">
        <v>0</v>
      </c>
      <c r="C194" s="64">
        <v>0</v>
      </c>
      <c r="D194" s="64">
        <v>0</v>
      </c>
      <c r="E194" s="64">
        <v>0</v>
      </c>
      <c r="F194" s="63">
        <v>0</v>
      </c>
      <c r="G194" s="64">
        <v>0</v>
      </c>
      <c r="H194" s="64">
        <v>0</v>
      </c>
      <c r="I194" s="64">
        <v>0</v>
      </c>
    </row>
    <row r="195" spans="1:9" ht="13.8" thickBot="1">
      <c r="A195" s="70" t="s">
        <v>103</v>
      </c>
      <c r="B195" s="71">
        <v>0</v>
      </c>
      <c r="C195" s="72">
        <v>0</v>
      </c>
      <c r="D195" s="72">
        <v>0</v>
      </c>
      <c r="E195" s="72">
        <v>0</v>
      </c>
      <c r="F195" s="71">
        <v>0</v>
      </c>
      <c r="G195" s="72">
        <v>0</v>
      </c>
      <c r="H195" s="72">
        <v>0</v>
      </c>
      <c r="I195" s="72">
        <v>0</v>
      </c>
    </row>
    <row r="196" spans="1:9" ht="13.8" thickBot="1">
      <c r="A196" s="76" t="s">
        <v>53</v>
      </c>
      <c r="B196" s="77">
        <v>4579</v>
      </c>
      <c r="C196" s="78">
        <v>1315</v>
      </c>
      <c r="D196" s="78">
        <v>3030</v>
      </c>
      <c r="E196" s="79">
        <v>234</v>
      </c>
      <c r="F196" s="77">
        <v>1801454.41</v>
      </c>
      <c r="G196" s="78">
        <v>456173.03</v>
      </c>
      <c r="H196" s="78">
        <v>1274694.24</v>
      </c>
      <c r="I196" s="79">
        <v>70587.14</v>
      </c>
    </row>
    <row r="199" spans="1:9" ht="13.8" thickBot="1">
      <c r="A199" s="75" t="s">
        <v>14</v>
      </c>
    </row>
    <row r="200" spans="1:9" ht="15" customHeight="1">
      <c r="A200" s="101" t="s">
        <v>107</v>
      </c>
      <c r="B200" s="103" t="s">
        <v>96</v>
      </c>
      <c r="C200" s="104"/>
      <c r="D200" s="104"/>
      <c r="E200" s="105"/>
      <c r="F200" s="103" t="s">
        <v>97</v>
      </c>
      <c r="G200" s="104"/>
      <c r="H200" s="104"/>
      <c r="I200" s="106"/>
    </row>
    <row r="201" spans="1:9" ht="15" thickBot="1">
      <c r="A201" s="102"/>
      <c r="B201" s="55" t="s">
        <v>98</v>
      </c>
      <c r="C201" s="56" t="s">
        <v>99</v>
      </c>
      <c r="D201" s="56" t="s">
        <v>100</v>
      </c>
      <c r="E201" s="56" t="s">
        <v>101</v>
      </c>
      <c r="F201" s="55" t="s">
        <v>98</v>
      </c>
      <c r="G201" s="56" t="s">
        <v>99</v>
      </c>
      <c r="H201" s="56" t="s">
        <v>100</v>
      </c>
      <c r="I201" s="56" t="s">
        <v>101</v>
      </c>
    </row>
    <row r="202" spans="1:9">
      <c r="A202" s="58" t="s">
        <v>113</v>
      </c>
      <c r="B202" s="59">
        <v>25702</v>
      </c>
      <c r="C202" s="60">
        <v>12700</v>
      </c>
      <c r="D202" s="60">
        <v>11312</v>
      </c>
      <c r="E202" s="60">
        <v>1690</v>
      </c>
      <c r="F202" s="59">
        <v>13170368.57</v>
      </c>
      <c r="G202" s="60">
        <v>4325490.46</v>
      </c>
      <c r="H202" s="60">
        <v>7550052.6299999999</v>
      </c>
      <c r="I202" s="60">
        <v>1294825.48</v>
      </c>
    </row>
    <row r="203" spans="1:9">
      <c r="A203" s="62" t="s">
        <v>115</v>
      </c>
      <c r="B203" s="63">
        <v>61</v>
      </c>
      <c r="C203" s="64">
        <v>1</v>
      </c>
      <c r="D203" s="64">
        <v>15</v>
      </c>
      <c r="E203" s="64">
        <v>45</v>
      </c>
      <c r="F203" s="63">
        <v>28311.14</v>
      </c>
      <c r="G203" s="64">
        <v>105.56</v>
      </c>
      <c r="H203" s="64">
        <v>2014.74</v>
      </c>
      <c r="I203" s="64">
        <v>26190.84</v>
      </c>
    </row>
    <row r="204" spans="1:9">
      <c r="A204" s="66" t="s">
        <v>82</v>
      </c>
      <c r="B204" s="67">
        <v>146</v>
      </c>
      <c r="C204" s="68">
        <v>7</v>
      </c>
      <c r="D204" s="68">
        <v>21</v>
      </c>
      <c r="E204" s="68">
        <v>118</v>
      </c>
      <c r="F204" s="67">
        <v>128245.06</v>
      </c>
      <c r="G204" s="68">
        <v>1407.1</v>
      </c>
      <c r="H204" s="68">
        <v>7691.81</v>
      </c>
      <c r="I204" s="68">
        <v>119146.15</v>
      </c>
    </row>
    <row r="205" spans="1:9">
      <c r="A205" s="62" t="s">
        <v>83</v>
      </c>
      <c r="B205" s="63">
        <v>0</v>
      </c>
      <c r="C205" s="64">
        <v>0</v>
      </c>
      <c r="D205" s="64">
        <v>0</v>
      </c>
      <c r="E205" s="64">
        <v>0</v>
      </c>
      <c r="F205" s="63">
        <v>0</v>
      </c>
      <c r="G205" s="64">
        <v>0</v>
      </c>
      <c r="H205" s="64">
        <v>0</v>
      </c>
      <c r="I205" s="64">
        <v>0</v>
      </c>
    </row>
    <row r="206" spans="1:9">
      <c r="A206" s="66" t="s">
        <v>116</v>
      </c>
      <c r="B206" s="67">
        <v>0</v>
      </c>
      <c r="C206" s="68">
        <v>0</v>
      </c>
      <c r="D206" s="68">
        <v>0</v>
      </c>
      <c r="E206" s="68">
        <v>0</v>
      </c>
      <c r="F206" s="67">
        <v>0</v>
      </c>
      <c r="G206" s="68">
        <v>0</v>
      </c>
      <c r="H206" s="68">
        <v>0</v>
      </c>
      <c r="I206" s="68">
        <v>0</v>
      </c>
    </row>
    <row r="207" spans="1:9">
      <c r="A207" s="62" t="s">
        <v>85</v>
      </c>
      <c r="B207" s="63">
        <v>121</v>
      </c>
      <c r="C207" s="64">
        <v>4</v>
      </c>
      <c r="D207" s="64">
        <v>19</v>
      </c>
      <c r="E207" s="64">
        <v>98</v>
      </c>
      <c r="F207" s="63">
        <v>35427.699999999997</v>
      </c>
      <c r="G207" s="64">
        <v>828.61</v>
      </c>
      <c r="H207" s="64">
        <v>7906.68</v>
      </c>
      <c r="I207" s="64">
        <v>26692.41</v>
      </c>
    </row>
    <row r="208" spans="1:9">
      <c r="A208" s="66" t="s">
        <v>114</v>
      </c>
      <c r="B208" s="67">
        <v>840</v>
      </c>
      <c r="C208" s="68">
        <v>36</v>
      </c>
      <c r="D208" s="68">
        <v>333</v>
      </c>
      <c r="E208" s="68">
        <v>471</v>
      </c>
      <c r="F208" s="67">
        <v>266085.42</v>
      </c>
      <c r="G208" s="68">
        <v>6423.94</v>
      </c>
      <c r="H208" s="68">
        <v>96159.75</v>
      </c>
      <c r="I208" s="68">
        <v>163501.73000000001</v>
      </c>
    </row>
    <row r="209" spans="1:9">
      <c r="A209" s="62" t="s">
        <v>87</v>
      </c>
      <c r="B209" s="63">
        <v>3</v>
      </c>
      <c r="C209" s="64">
        <v>0</v>
      </c>
      <c r="D209" s="64">
        <v>2</v>
      </c>
      <c r="E209" s="64">
        <v>1</v>
      </c>
      <c r="F209" s="63">
        <v>1495.31</v>
      </c>
      <c r="G209" s="64">
        <v>0</v>
      </c>
      <c r="H209" s="64">
        <v>1429.86</v>
      </c>
      <c r="I209" s="64">
        <v>65.45</v>
      </c>
    </row>
    <row r="210" spans="1:9" ht="13.8" thickBot="1">
      <c r="A210" s="70" t="s">
        <v>103</v>
      </c>
      <c r="B210" s="71">
        <v>0</v>
      </c>
      <c r="C210" s="72">
        <v>0</v>
      </c>
      <c r="D210" s="72">
        <v>0</v>
      </c>
      <c r="E210" s="72">
        <v>0</v>
      </c>
      <c r="F210" s="71">
        <v>0</v>
      </c>
      <c r="G210" s="72">
        <v>0</v>
      </c>
      <c r="H210" s="72">
        <v>0</v>
      </c>
      <c r="I210" s="72">
        <v>0</v>
      </c>
    </row>
    <row r="211" spans="1:9" ht="13.8" thickBot="1">
      <c r="A211" s="76" t="s">
        <v>53</v>
      </c>
      <c r="B211" s="77">
        <v>26873</v>
      </c>
      <c r="C211" s="78">
        <v>12748</v>
      </c>
      <c r="D211" s="78">
        <v>11702</v>
      </c>
      <c r="E211" s="79">
        <v>2423</v>
      </c>
      <c r="F211" s="77">
        <v>13629933.199999999</v>
      </c>
      <c r="G211" s="78">
        <v>4334255.67</v>
      </c>
      <c r="H211" s="78">
        <v>7665255.4699999997</v>
      </c>
      <c r="I211" s="79">
        <v>1630422.06</v>
      </c>
    </row>
    <row r="214" spans="1:9" ht="13.8" thickBot="1">
      <c r="A214" s="75" t="s">
        <v>15</v>
      </c>
    </row>
    <row r="215" spans="1:9" ht="15" customHeight="1">
      <c r="A215" s="101" t="s">
        <v>107</v>
      </c>
      <c r="B215" s="103" t="s">
        <v>96</v>
      </c>
      <c r="C215" s="104"/>
      <c r="D215" s="104"/>
      <c r="E215" s="105"/>
      <c r="F215" s="103" t="s">
        <v>97</v>
      </c>
      <c r="G215" s="104"/>
      <c r="H215" s="104"/>
      <c r="I215" s="106"/>
    </row>
    <row r="216" spans="1:9" ht="15" thickBot="1">
      <c r="A216" s="102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113</v>
      </c>
      <c r="B217" s="59">
        <v>17339</v>
      </c>
      <c r="C217" s="60">
        <v>7713</v>
      </c>
      <c r="D217" s="60">
        <v>9151</v>
      </c>
      <c r="E217" s="60">
        <v>475</v>
      </c>
      <c r="F217" s="59">
        <v>7980073.3099999996</v>
      </c>
      <c r="G217" s="60">
        <v>3805703.7</v>
      </c>
      <c r="H217" s="60">
        <v>3985696.46</v>
      </c>
      <c r="I217" s="60">
        <v>188673.15</v>
      </c>
    </row>
    <row r="218" spans="1:9">
      <c r="A218" s="62" t="s">
        <v>115</v>
      </c>
      <c r="B218" s="63">
        <v>11</v>
      </c>
      <c r="C218" s="64">
        <v>4</v>
      </c>
      <c r="D218" s="64">
        <v>7</v>
      </c>
      <c r="E218" s="64">
        <v>0</v>
      </c>
      <c r="F218" s="63">
        <v>1054.74</v>
      </c>
      <c r="G218" s="64">
        <v>401.27</v>
      </c>
      <c r="H218" s="64">
        <v>653.47</v>
      </c>
      <c r="I218" s="64">
        <v>0</v>
      </c>
    </row>
    <row r="219" spans="1:9">
      <c r="A219" s="66" t="s">
        <v>82</v>
      </c>
      <c r="B219" s="67">
        <v>2</v>
      </c>
      <c r="C219" s="68">
        <v>0</v>
      </c>
      <c r="D219" s="68">
        <v>1</v>
      </c>
      <c r="E219" s="68">
        <v>1</v>
      </c>
      <c r="F219" s="67">
        <v>290.58</v>
      </c>
      <c r="G219" s="68">
        <v>0</v>
      </c>
      <c r="H219" s="68">
        <v>190.95</v>
      </c>
      <c r="I219" s="68">
        <v>99.63</v>
      </c>
    </row>
    <row r="220" spans="1:9">
      <c r="A220" s="62" t="s">
        <v>83</v>
      </c>
      <c r="B220" s="63">
        <v>0</v>
      </c>
      <c r="C220" s="64">
        <v>0</v>
      </c>
      <c r="D220" s="64">
        <v>0</v>
      </c>
      <c r="E220" s="64">
        <v>0</v>
      </c>
      <c r="F220" s="63">
        <v>0</v>
      </c>
      <c r="G220" s="64">
        <v>0</v>
      </c>
      <c r="H220" s="64">
        <v>0</v>
      </c>
      <c r="I220" s="64">
        <v>0</v>
      </c>
    </row>
    <row r="221" spans="1:9">
      <c r="A221" s="66" t="s">
        <v>116</v>
      </c>
      <c r="B221" s="67">
        <v>1</v>
      </c>
      <c r="C221" s="68">
        <v>0</v>
      </c>
      <c r="D221" s="68">
        <v>1</v>
      </c>
      <c r="E221" s="68">
        <v>0</v>
      </c>
      <c r="F221" s="67">
        <v>608.17999999999995</v>
      </c>
      <c r="G221" s="68">
        <v>0</v>
      </c>
      <c r="H221" s="68">
        <v>608.17999999999995</v>
      </c>
      <c r="I221" s="68">
        <v>0</v>
      </c>
    </row>
    <row r="222" spans="1:9">
      <c r="A222" s="62" t="s">
        <v>85</v>
      </c>
      <c r="B222" s="63">
        <v>79</v>
      </c>
      <c r="C222" s="64">
        <v>2</v>
      </c>
      <c r="D222" s="64">
        <v>14</v>
      </c>
      <c r="E222" s="64">
        <v>63</v>
      </c>
      <c r="F222" s="63">
        <v>31619.39</v>
      </c>
      <c r="G222" s="64">
        <v>1413.21</v>
      </c>
      <c r="H222" s="64">
        <v>10341.11</v>
      </c>
      <c r="I222" s="64">
        <v>19865.07</v>
      </c>
    </row>
    <row r="223" spans="1:9">
      <c r="A223" s="66" t="s">
        <v>114</v>
      </c>
      <c r="B223" s="67">
        <v>1852</v>
      </c>
      <c r="C223" s="68">
        <v>191</v>
      </c>
      <c r="D223" s="68">
        <v>1168</v>
      </c>
      <c r="E223" s="68">
        <v>493</v>
      </c>
      <c r="F223" s="67">
        <v>357711.54</v>
      </c>
      <c r="G223" s="68">
        <v>28899.51</v>
      </c>
      <c r="H223" s="68">
        <v>253281.35</v>
      </c>
      <c r="I223" s="68">
        <v>75530.679999999993</v>
      </c>
    </row>
    <row r="224" spans="1:9">
      <c r="A224" s="62" t="s">
        <v>87</v>
      </c>
      <c r="B224" s="63">
        <v>83</v>
      </c>
      <c r="C224" s="64">
        <v>6</v>
      </c>
      <c r="D224" s="64">
        <v>69</v>
      </c>
      <c r="E224" s="64">
        <v>8</v>
      </c>
      <c r="F224" s="63">
        <v>10020.049999999999</v>
      </c>
      <c r="G224" s="64">
        <v>2254.56</v>
      </c>
      <c r="H224" s="64">
        <v>6935.84</v>
      </c>
      <c r="I224" s="64">
        <v>829.65</v>
      </c>
    </row>
    <row r="225" spans="1:9" ht="13.8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6" spans="1:9" ht="13.8" thickBot="1">
      <c r="A226" s="76" t="s">
        <v>53</v>
      </c>
      <c r="B226" s="77">
        <v>19367</v>
      </c>
      <c r="C226" s="78">
        <v>7916</v>
      </c>
      <c r="D226" s="78">
        <v>10411</v>
      </c>
      <c r="E226" s="79">
        <v>1040</v>
      </c>
      <c r="F226" s="77">
        <v>8381377.79</v>
      </c>
      <c r="G226" s="78">
        <v>3838672.25</v>
      </c>
      <c r="H226" s="78">
        <v>4257707.3600000003</v>
      </c>
      <c r="I226" s="79">
        <v>284998.18</v>
      </c>
    </row>
    <row r="229" spans="1:9" ht="13.8" thickBot="1">
      <c r="A229" s="75" t="s">
        <v>16</v>
      </c>
    </row>
    <row r="230" spans="1:9" ht="15" customHeight="1">
      <c r="A230" s="101" t="s">
        <v>107</v>
      </c>
      <c r="B230" s="103" t="s">
        <v>96</v>
      </c>
      <c r="C230" s="104"/>
      <c r="D230" s="104"/>
      <c r="E230" s="105"/>
      <c r="F230" s="103" t="s">
        <v>97</v>
      </c>
      <c r="G230" s="104"/>
      <c r="H230" s="104"/>
      <c r="I230" s="106"/>
    </row>
    <row r="231" spans="1:9" ht="15" thickBot="1">
      <c r="A231" s="102"/>
      <c r="B231" s="55" t="s">
        <v>98</v>
      </c>
      <c r="C231" s="56" t="s">
        <v>99</v>
      </c>
      <c r="D231" s="56" t="s">
        <v>100</v>
      </c>
      <c r="E231" s="56" t="s">
        <v>101</v>
      </c>
      <c r="F231" s="55" t="s">
        <v>98</v>
      </c>
      <c r="G231" s="56" t="s">
        <v>99</v>
      </c>
      <c r="H231" s="56" t="s">
        <v>100</v>
      </c>
      <c r="I231" s="56" t="s">
        <v>101</v>
      </c>
    </row>
    <row r="232" spans="1:9">
      <c r="A232" s="58" t="s">
        <v>113</v>
      </c>
      <c r="B232" s="59">
        <v>18612</v>
      </c>
      <c r="C232" s="60">
        <v>9160</v>
      </c>
      <c r="D232" s="60">
        <v>8033</v>
      </c>
      <c r="E232" s="60">
        <v>1419</v>
      </c>
      <c r="F232" s="59">
        <v>8192674.25</v>
      </c>
      <c r="G232" s="60">
        <v>4150872.52</v>
      </c>
      <c r="H232" s="60">
        <v>3612778.69</v>
      </c>
      <c r="I232" s="60">
        <v>429023.04</v>
      </c>
    </row>
    <row r="233" spans="1:9">
      <c r="A233" s="62" t="s">
        <v>115</v>
      </c>
      <c r="B233" s="63">
        <v>17</v>
      </c>
      <c r="C233" s="64">
        <v>0</v>
      </c>
      <c r="D233" s="64">
        <v>1</v>
      </c>
      <c r="E233" s="64">
        <v>16</v>
      </c>
      <c r="F233" s="63">
        <v>2296.75</v>
      </c>
      <c r="G233" s="64">
        <v>0</v>
      </c>
      <c r="H233" s="64">
        <v>75.349999999999994</v>
      </c>
      <c r="I233" s="64">
        <v>2221.4</v>
      </c>
    </row>
    <row r="234" spans="1:9">
      <c r="A234" s="66" t="s">
        <v>82</v>
      </c>
      <c r="B234" s="67">
        <v>7</v>
      </c>
      <c r="C234" s="68">
        <v>0</v>
      </c>
      <c r="D234" s="68">
        <v>4</v>
      </c>
      <c r="E234" s="68">
        <v>3</v>
      </c>
      <c r="F234" s="67">
        <v>569.4</v>
      </c>
      <c r="G234" s="68">
        <v>0</v>
      </c>
      <c r="H234" s="68">
        <v>269.17</v>
      </c>
      <c r="I234" s="68">
        <v>300.23</v>
      </c>
    </row>
    <row r="235" spans="1:9">
      <c r="A235" s="62" t="s">
        <v>83</v>
      </c>
      <c r="B235" s="63">
        <v>41</v>
      </c>
      <c r="C235" s="64">
        <v>1</v>
      </c>
      <c r="D235" s="64">
        <v>0</v>
      </c>
      <c r="E235" s="64">
        <v>40</v>
      </c>
      <c r="F235" s="63">
        <v>2973.81</v>
      </c>
      <c r="G235" s="64">
        <v>105.84</v>
      </c>
      <c r="H235" s="64">
        <v>0</v>
      </c>
      <c r="I235" s="64">
        <v>2867.97</v>
      </c>
    </row>
    <row r="236" spans="1:9">
      <c r="A236" s="66" t="s">
        <v>116</v>
      </c>
      <c r="B236" s="67">
        <v>4</v>
      </c>
      <c r="C236" s="68">
        <v>4</v>
      </c>
      <c r="D236" s="68">
        <v>0</v>
      </c>
      <c r="E236" s="68">
        <v>0</v>
      </c>
      <c r="F236" s="67">
        <v>1704.74</v>
      </c>
      <c r="G236" s="68">
        <v>1704.74</v>
      </c>
      <c r="H236" s="68">
        <v>0</v>
      </c>
      <c r="I236" s="68">
        <v>0</v>
      </c>
    </row>
    <row r="237" spans="1:9">
      <c r="A237" s="62" t="s">
        <v>85</v>
      </c>
      <c r="B237" s="63">
        <v>357</v>
      </c>
      <c r="C237" s="64">
        <v>2</v>
      </c>
      <c r="D237" s="64">
        <v>10</v>
      </c>
      <c r="E237" s="64">
        <v>345</v>
      </c>
      <c r="F237" s="63">
        <v>58503.49</v>
      </c>
      <c r="G237" s="64">
        <v>592.52</v>
      </c>
      <c r="H237" s="64">
        <v>4893.18</v>
      </c>
      <c r="I237" s="64">
        <v>53017.79</v>
      </c>
    </row>
    <row r="238" spans="1:9">
      <c r="A238" s="66" t="s">
        <v>114</v>
      </c>
      <c r="B238" s="67">
        <v>4046</v>
      </c>
      <c r="C238" s="68">
        <v>102</v>
      </c>
      <c r="D238" s="68">
        <v>1461</v>
      </c>
      <c r="E238" s="68">
        <v>2483</v>
      </c>
      <c r="F238" s="67">
        <v>674711.53</v>
      </c>
      <c r="G238" s="68">
        <v>17328.669999999998</v>
      </c>
      <c r="H238" s="68">
        <v>281237.37</v>
      </c>
      <c r="I238" s="68">
        <v>376145.49</v>
      </c>
    </row>
    <row r="239" spans="1:9">
      <c r="A239" s="62" t="s">
        <v>87</v>
      </c>
      <c r="B239" s="63">
        <v>751</v>
      </c>
      <c r="C239" s="64">
        <v>51</v>
      </c>
      <c r="D239" s="64">
        <v>402</v>
      </c>
      <c r="E239" s="64">
        <v>298</v>
      </c>
      <c r="F239" s="63">
        <v>113795.86</v>
      </c>
      <c r="G239" s="64">
        <v>9491.0400000000009</v>
      </c>
      <c r="H239" s="64">
        <v>64725.98</v>
      </c>
      <c r="I239" s="64">
        <v>39578.839999999997</v>
      </c>
    </row>
    <row r="240" spans="1:9" ht="13.8" thickBot="1">
      <c r="A240" s="70" t="s">
        <v>103</v>
      </c>
      <c r="B240" s="71">
        <v>0</v>
      </c>
      <c r="C240" s="72">
        <v>0</v>
      </c>
      <c r="D240" s="72">
        <v>0</v>
      </c>
      <c r="E240" s="72">
        <v>0</v>
      </c>
      <c r="F240" s="71">
        <v>0</v>
      </c>
      <c r="G240" s="72">
        <v>0</v>
      </c>
      <c r="H240" s="72">
        <v>0</v>
      </c>
      <c r="I240" s="72">
        <v>0</v>
      </c>
    </row>
    <row r="241" spans="1:9" ht="13.8" thickBot="1">
      <c r="A241" s="76" t="s">
        <v>53</v>
      </c>
      <c r="B241" s="77">
        <v>23835</v>
      </c>
      <c r="C241" s="78">
        <v>9320</v>
      </c>
      <c r="D241" s="78">
        <v>9911</v>
      </c>
      <c r="E241" s="79">
        <v>4604</v>
      </c>
      <c r="F241" s="77">
        <v>9047229.8300000001</v>
      </c>
      <c r="G241" s="78">
        <v>4180095.33</v>
      </c>
      <c r="H241" s="78">
        <v>3963979.74</v>
      </c>
      <c r="I241" s="79">
        <v>903154.76</v>
      </c>
    </row>
    <row r="244" spans="1:9" ht="13.8" thickBot="1">
      <c r="A244" s="75" t="s">
        <v>17</v>
      </c>
    </row>
    <row r="245" spans="1:9" ht="15" customHeight="1">
      <c r="A245" s="101" t="s">
        <v>107</v>
      </c>
      <c r="B245" s="103" t="s">
        <v>96</v>
      </c>
      <c r="C245" s="104"/>
      <c r="D245" s="104"/>
      <c r="E245" s="105"/>
      <c r="F245" s="103" t="s">
        <v>97</v>
      </c>
      <c r="G245" s="104"/>
      <c r="H245" s="104"/>
      <c r="I245" s="106"/>
    </row>
    <row r="246" spans="1:9" ht="15" thickBot="1">
      <c r="A246" s="102"/>
      <c r="B246" s="55" t="s">
        <v>98</v>
      </c>
      <c r="C246" s="56" t="s">
        <v>99</v>
      </c>
      <c r="D246" s="56" t="s">
        <v>100</v>
      </c>
      <c r="E246" s="56" t="s">
        <v>101</v>
      </c>
      <c r="F246" s="55" t="s">
        <v>98</v>
      </c>
      <c r="G246" s="56" t="s">
        <v>99</v>
      </c>
      <c r="H246" s="56" t="s">
        <v>100</v>
      </c>
      <c r="I246" s="56" t="s">
        <v>101</v>
      </c>
    </row>
    <row r="247" spans="1:9">
      <c r="A247" s="58" t="s">
        <v>113</v>
      </c>
      <c r="B247" s="59">
        <v>17807</v>
      </c>
      <c r="C247" s="60">
        <v>11714</v>
      </c>
      <c r="D247" s="60">
        <v>5759</v>
      </c>
      <c r="E247" s="60">
        <v>334</v>
      </c>
      <c r="F247" s="59">
        <v>7669989.4400000004</v>
      </c>
      <c r="G247" s="60">
        <v>5422672.1500000004</v>
      </c>
      <c r="H247" s="60">
        <v>2160976.8199999998</v>
      </c>
      <c r="I247" s="60">
        <v>86340.47</v>
      </c>
    </row>
    <row r="248" spans="1:9">
      <c r="A248" s="62" t="s">
        <v>115</v>
      </c>
      <c r="B248" s="63">
        <v>88</v>
      </c>
      <c r="C248" s="64">
        <v>24</v>
      </c>
      <c r="D248" s="64">
        <v>54</v>
      </c>
      <c r="E248" s="64">
        <v>10</v>
      </c>
      <c r="F248" s="63">
        <v>11595.99</v>
      </c>
      <c r="G248" s="64">
        <v>3327</v>
      </c>
      <c r="H248" s="64">
        <v>7098.83</v>
      </c>
      <c r="I248" s="64">
        <v>1170.1600000000001</v>
      </c>
    </row>
    <row r="249" spans="1:9">
      <c r="A249" s="66" t="s">
        <v>82</v>
      </c>
      <c r="B249" s="67">
        <v>1</v>
      </c>
      <c r="C249" s="68">
        <v>0</v>
      </c>
      <c r="D249" s="68">
        <v>0</v>
      </c>
      <c r="E249" s="68">
        <v>1</v>
      </c>
      <c r="F249" s="67">
        <v>119.21</v>
      </c>
      <c r="G249" s="68">
        <v>0</v>
      </c>
      <c r="H249" s="68">
        <v>0</v>
      </c>
      <c r="I249" s="68">
        <v>119.21</v>
      </c>
    </row>
    <row r="250" spans="1:9">
      <c r="A250" s="62" t="s">
        <v>83</v>
      </c>
      <c r="B250" s="63">
        <v>0</v>
      </c>
      <c r="C250" s="64">
        <v>0</v>
      </c>
      <c r="D250" s="64">
        <v>0</v>
      </c>
      <c r="E250" s="64">
        <v>0</v>
      </c>
      <c r="F250" s="63">
        <v>0</v>
      </c>
      <c r="G250" s="64">
        <v>0</v>
      </c>
      <c r="H250" s="64">
        <v>0</v>
      </c>
      <c r="I250" s="64">
        <v>0</v>
      </c>
    </row>
    <row r="251" spans="1:9">
      <c r="A251" s="66" t="s">
        <v>116</v>
      </c>
      <c r="B251" s="67">
        <v>2</v>
      </c>
      <c r="C251" s="68">
        <v>2</v>
      </c>
      <c r="D251" s="68">
        <v>0</v>
      </c>
      <c r="E251" s="68">
        <v>0</v>
      </c>
      <c r="F251" s="67">
        <v>566.02</v>
      </c>
      <c r="G251" s="68">
        <v>566.02</v>
      </c>
      <c r="H251" s="68">
        <v>0</v>
      </c>
      <c r="I251" s="68">
        <v>0</v>
      </c>
    </row>
    <row r="252" spans="1:9">
      <c r="A252" s="62" t="s">
        <v>85</v>
      </c>
      <c r="B252" s="63">
        <v>3</v>
      </c>
      <c r="C252" s="64">
        <v>0</v>
      </c>
      <c r="D252" s="64">
        <v>1</v>
      </c>
      <c r="E252" s="64">
        <v>2</v>
      </c>
      <c r="F252" s="63">
        <v>500.24</v>
      </c>
      <c r="G252" s="64">
        <v>0</v>
      </c>
      <c r="H252" s="64">
        <v>279.3</v>
      </c>
      <c r="I252" s="64">
        <v>220.94</v>
      </c>
    </row>
    <row r="253" spans="1:9">
      <c r="A253" s="66" t="s">
        <v>114</v>
      </c>
      <c r="B253" s="67">
        <v>6981</v>
      </c>
      <c r="C253" s="68">
        <v>1478</v>
      </c>
      <c r="D253" s="68">
        <v>4562</v>
      </c>
      <c r="E253" s="68">
        <v>941</v>
      </c>
      <c r="F253" s="67">
        <v>1209066.5900000001</v>
      </c>
      <c r="G253" s="68">
        <v>299489.56</v>
      </c>
      <c r="H253" s="68">
        <v>761686.78</v>
      </c>
      <c r="I253" s="68">
        <v>147890.25</v>
      </c>
    </row>
    <row r="254" spans="1:9">
      <c r="A254" s="62" t="s">
        <v>87</v>
      </c>
      <c r="B254" s="63">
        <v>49</v>
      </c>
      <c r="C254" s="64">
        <v>13</v>
      </c>
      <c r="D254" s="64">
        <v>30</v>
      </c>
      <c r="E254" s="64">
        <v>6</v>
      </c>
      <c r="F254" s="63">
        <v>119709.74</v>
      </c>
      <c r="G254" s="64">
        <v>13213.25</v>
      </c>
      <c r="H254" s="64">
        <v>56870.09</v>
      </c>
      <c r="I254" s="64">
        <v>49626.400000000001</v>
      </c>
    </row>
    <row r="255" spans="1:9" ht="13.8" thickBot="1">
      <c r="A255" s="70" t="s">
        <v>103</v>
      </c>
      <c r="B255" s="71">
        <v>0</v>
      </c>
      <c r="C255" s="72">
        <v>0</v>
      </c>
      <c r="D255" s="72">
        <v>0</v>
      </c>
      <c r="E255" s="72">
        <v>0</v>
      </c>
      <c r="F255" s="71">
        <v>0</v>
      </c>
      <c r="G255" s="72">
        <v>0</v>
      </c>
      <c r="H255" s="72">
        <v>0</v>
      </c>
      <c r="I255" s="72">
        <v>0</v>
      </c>
    </row>
    <row r="256" spans="1:9" ht="13.8" thickBot="1">
      <c r="A256" s="76" t="s">
        <v>53</v>
      </c>
      <c r="B256" s="77">
        <v>24931</v>
      </c>
      <c r="C256" s="78">
        <v>13231</v>
      </c>
      <c r="D256" s="78">
        <v>10406</v>
      </c>
      <c r="E256" s="79">
        <v>1294</v>
      </c>
      <c r="F256" s="77">
        <v>9011547.2300000004</v>
      </c>
      <c r="G256" s="78">
        <v>5739267.9800000004</v>
      </c>
      <c r="H256" s="78">
        <v>2986911.82</v>
      </c>
      <c r="I256" s="79">
        <v>285367.43</v>
      </c>
    </row>
    <row r="259" spans="1:9" ht="13.8" thickBot="1">
      <c r="A259" s="75" t="s">
        <v>18</v>
      </c>
    </row>
    <row r="260" spans="1:9" ht="15" customHeight="1">
      <c r="A260" s="101" t="s">
        <v>107</v>
      </c>
      <c r="B260" s="103" t="s">
        <v>96</v>
      </c>
      <c r="C260" s="104"/>
      <c r="D260" s="104"/>
      <c r="E260" s="105"/>
      <c r="F260" s="103" t="s">
        <v>97</v>
      </c>
      <c r="G260" s="104"/>
      <c r="H260" s="104"/>
      <c r="I260" s="106"/>
    </row>
    <row r="261" spans="1:9" ht="15" thickBot="1">
      <c r="A261" s="102"/>
      <c r="B261" s="55" t="s">
        <v>98</v>
      </c>
      <c r="C261" s="56" t="s">
        <v>99</v>
      </c>
      <c r="D261" s="56" t="s">
        <v>100</v>
      </c>
      <c r="E261" s="56" t="s">
        <v>101</v>
      </c>
      <c r="F261" s="55" t="s">
        <v>98</v>
      </c>
      <c r="G261" s="56" t="s">
        <v>99</v>
      </c>
      <c r="H261" s="56" t="s">
        <v>100</v>
      </c>
      <c r="I261" s="56" t="s">
        <v>101</v>
      </c>
    </row>
    <row r="262" spans="1:9">
      <c r="A262" s="58" t="s">
        <v>113</v>
      </c>
      <c r="B262" s="59">
        <v>10015</v>
      </c>
      <c r="C262" s="60">
        <v>3430</v>
      </c>
      <c r="D262" s="60">
        <v>6351</v>
      </c>
      <c r="E262" s="60">
        <v>234</v>
      </c>
      <c r="F262" s="59">
        <v>5367374.04</v>
      </c>
      <c r="G262" s="60">
        <v>1896866.68</v>
      </c>
      <c r="H262" s="60">
        <v>3303733.6</v>
      </c>
      <c r="I262" s="60">
        <v>166773.76000000001</v>
      </c>
    </row>
    <row r="263" spans="1:9">
      <c r="A263" s="62" t="s">
        <v>115</v>
      </c>
      <c r="B263" s="63">
        <v>1</v>
      </c>
      <c r="C263" s="64">
        <v>0</v>
      </c>
      <c r="D263" s="64">
        <v>1</v>
      </c>
      <c r="E263" s="64">
        <v>0</v>
      </c>
      <c r="F263" s="63">
        <v>35.200000000000003</v>
      </c>
      <c r="G263" s="64">
        <v>0</v>
      </c>
      <c r="H263" s="64">
        <v>35.200000000000003</v>
      </c>
      <c r="I263" s="64">
        <v>0</v>
      </c>
    </row>
    <row r="264" spans="1:9">
      <c r="A264" s="66" t="s">
        <v>82</v>
      </c>
      <c r="B264" s="67">
        <v>0</v>
      </c>
      <c r="C264" s="68">
        <v>0</v>
      </c>
      <c r="D264" s="68">
        <v>0</v>
      </c>
      <c r="E264" s="68">
        <v>0</v>
      </c>
      <c r="F264" s="67">
        <v>0</v>
      </c>
      <c r="G264" s="68">
        <v>0</v>
      </c>
      <c r="H264" s="68">
        <v>0</v>
      </c>
      <c r="I264" s="68">
        <v>0</v>
      </c>
    </row>
    <row r="265" spans="1:9">
      <c r="A265" s="62" t="s">
        <v>83</v>
      </c>
      <c r="B265" s="63">
        <v>0</v>
      </c>
      <c r="C265" s="64">
        <v>0</v>
      </c>
      <c r="D265" s="64">
        <v>0</v>
      </c>
      <c r="E265" s="64">
        <v>0</v>
      </c>
      <c r="F265" s="63">
        <v>0</v>
      </c>
      <c r="G265" s="64">
        <v>0</v>
      </c>
      <c r="H265" s="64">
        <v>0</v>
      </c>
      <c r="I265" s="64">
        <v>0</v>
      </c>
    </row>
    <row r="266" spans="1:9">
      <c r="A266" s="66" t="s">
        <v>116</v>
      </c>
      <c r="B266" s="67">
        <v>0</v>
      </c>
      <c r="C266" s="68">
        <v>0</v>
      </c>
      <c r="D266" s="68">
        <v>0</v>
      </c>
      <c r="E266" s="68">
        <v>0</v>
      </c>
      <c r="F266" s="67">
        <v>0</v>
      </c>
      <c r="G266" s="68">
        <v>0</v>
      </c>
      <c r="H266" s="68">
        <v>0</v>
      </c>
      <c r="I266" s="68">
        <v>0</v>
      </c>
    </row>
    <row r="267" spans="1:9">
      <c r="A267" s="62" t="s">
        <v>85</v>
      </c>
      <c r="B267" s="63">
        <v>61</v>
      </c>
      <c r="C267" s="64">
        <v>0</v>
      </c>
      <c r="D267" s="64">
        <v>6</v>
      </c>
      <c r="E267" s="64">
        <v>55</v>
      </c>
      <c r="F267" s="63">
        <v>10146.030000000001</v>
      </c>
      <c r="G267" s="64">
        <v>0</v>
      </c>
      <c r="H267" s="64">
        <v>808.65</v>
      </c>
      <c r="I267" s="64">
        <v>9337.3799999999992</v>
      </c>
    </row>
    <row r="268" spans="1:9">
      <c r="A268" s="66" t="s">
        <v>114</v>
      </c>
      <c r="B268" s="67">
        <v>4403</v>
      </c>
      <c r="C268" s="68">
        <v>484</v>
      </c>
      <c r="D268" s="68">
        <v>3196</v>
      </c>
      <c r="E268" s="68">
        <v>723</v>
      </c>
      <c r="F268" s="67">
        <v>1277947.1399999999</v>
      </c>
      <c r="G268" s="68">
        <v>98801.21</v>
      </c>
      <c r="H268" s="68">
        <v>1035775.83</v>
      </c>
      <c r="I268" s="68">
        <v>143370.1</v>
      </c>
    </row>
    <row r="269" spans="1:9">
      <c r="A269" s="62" t="s">
        <v>87</v>
      </c>
      <c r="B269" s="63">
        <v>2</v>
      </c>
      <c r="C269" s="64">
        <v>1</v>
      </c>
      <c r="D269" s="64">
        <v>0</v>
      </c>
      <c r="E269" s="64">
        <v>1</v>
      </c>
      <c r="F269" s="63">
        <v>5860.62</v>
      </c>
      <c r="G269" s="64">
        <v>5087.25</v>
      </c>
      <c r="H269" s="64">
        <v>0</v>
      </c>
      <c r="I269" s="64">
        <v>773.37</v>
      </c>
    </row>
    <row r="270" spans="1:9" ht="13.8" thickBot="1">
      <c r="A270" s="70" t="s">
        <v>103</v>
      </c>
      <c r="B270" s="71">
        <v>0</v>
      </c>
      <c r="C270" s="72">
        <v>0</v>
      </c>
      <c r="D270" s="72">
        <v>0</v>
      </c>
      <c r="E270" s="72">
        <v>0</v>
      </c>
      <c r="F270" s="71">
        <v>0</v>
      </c>
      <c r="G270" s="72">
        <v>0</v>
      </c>
      <c r="H270" s="72">
        <v>0</v>
      </c>
      <c r="I270" s="72">
        <v>0</v>
      </c>
    </row>
    <row r="271" spans="1:9" ht="13.8" thickBot="1">
      <c r="A271" s="76" t="s">
        <v>53</v>
      </c>
      <c r="B271" s="77">
        <v>14482</v>
      </c>
      <c r="C271" s="78">
        <v>3915</v>
      </c>
      <c r="D271" s="78">
        <v>9554</v>
      </c>
      <c r="E271" s="79">
        <v>1013</v>
      </c>
      <c r="F271" s="77">
        <v>6661363.0300000003</v>
      </c>
      <c r="G271" s="78">
        <v>2000755.14</v>
      </c>
      <c r="H271" s="78">
        <v>4340353.28</v>
      </c>
      <c r="I271" s="79">
        <v>320254.61</v>
      </c>
    </row>
    <row r="274" spans="1:9" ht="13.8" thickBot="1">
      <c r="A274" s="75" t="s">
        <v>19</v>
      </c>
    </row>
    <row r="275" spans="1:9" ht="15" customHeight="1">
      <c r="A275" s="101" t="s">
        <v>107</v>
      </c>
      <c r="B275" s="103" t="s">
        <v>96</v>
      </c>
      <c r="C275" s="104"/>
      <c r="D275" s="104"/>
      <c r="E275" s="105"/>
      <c r="F275" s="103" t="s">
        <v>97</v>
      </c>
      <c r="G275" s="104"/>
      <c r="H275" s="104"/>
      <c r="I275" s="106"/>
    </row>
    <row r="276" spans="1:9" ht="15" thickBot="1">
      <c r="A276" s="102"/>
      <c r="B276" s="55" t="s">
        <v>98</v>
      </c>
      <c r="C276" s="56" t="s">
        <v>99</v>
      </c>
      <c r="D276" s="56" t="s">
        <v>100</v>
      </c>
      <c r="E276" s="56" t="s">
        <v>101</v>
      </c>
      <c r="F276" s="55" t="s">
        <v>98</v>
      </c>
      <c r="G276" s="56" t="s">
        <v>99</v>
      </c>
      <c r="H276" s="56" t="s">
        <v>100</v>
      </c>
      <c r="I276" s="56" t="s">
        <v>101</v>
      </c>
    </row>
    <row r="277" spans="1:9">
      <c r="A277" s="58" t="s">
        <v>113</v>
      </c>
      <c r="B277" s="59">
        <v>10686</v>
      </c>
      <c r="C277" s="60">
        <v>5336</v>
      </c>
      <c r="D277" s="60">
        <v>4798</v>
      </c>
      <c r="E277" s="60">
        <v>552</v>
      </c>
      <c r="F277" s="59">
        <v>15876231.140000001</v>
      </c>
      <c r="G277" s="60">
        <v>6481180.04</v>
      </c>
      <c r="H277" s="60">
        <v>8612120.6199999992</v>
      </c>
      <c r="I277" s="60">
        <v>782930.48</v>
      </c>
    </row>
    <row r="278" spans="1:9">
      <c r="A278" s="62" t="s">
        <v>115</v>
      </c>
      <c r="B278" s="63">
        <v>7</v>
      </c>
      <c r="C278" s="64">
        <v>0</v>
      </c>
      <c r="D278" s="64">
        <v>6</v>
      </c>
      <c r="E278" s="64">
        <v>1</v>
      </c>
      <c r="F278" s="63">
        <v>1723.59</v>
      </c>
      <c r="G278" s="64">
        <v>0</v>
      </c>
      <c r="H278" s="64">
        <v>1679.31</v>
      </c>
      <c r="I278" s="64">
        <v>44.28</v>
      </c>
    </row>
    <row r="279" spans="1:9">
      <c r="A279" s="66" t="s">
        <v>82</v>
      </c>
      <c r="B279" s="67">
        <v>0</v>
      </c>
      <c r="C279" s="68">
        <v>0</v>
      </c>
      <c r="D279" s="68">
        <v>0</v>
      </c>
      <c r="E279" s="68">
        <v>0</v>
      </c>
      <c r="F279" s="67">
        <v>0</v>
      </c>
      <c r="G279" s="68">
        <v>0</v>
      </c>
      <c r="H279" s="68">
        <v>0</v>
      </c>
      <c r="I279" s="68">
        <v>0</v>
      </c>
    </row>
    <row r="280" spans="1:9">
      <c r="A280" s="62" t="s">
        <v>83</v>
      </c>
      <c r="B280" s="63">
        <v>32</v>
      </c>
      <c r="C280" s="64">
        <v>0</v>
      </c>
      <c r="D280" s="64">
        <v>0</v>
      </c>
      <c r="E280" s="64">
        <v>32</v>
      </c>
      <c r="F280" s="63">
        <v>3768.06</v>
      </c>
      <c r="G280" s="64">
        <v>0</v>
      </c>
      <c r="H280" s="64">
        <v>0</v>
      </c>
      <c r="I280" s="64">
        <v>3768.06</v>
      </c>
    </row>
    <row r="281" spans="1:9">
      <c r="A281" s="66" t="s">
        <v>116</v>
      </c>
      <c r="B281" s="67">
        <v>0</v>
      </c>
      <c r="C281" s="68">
        <v>0</v>
      </c>
      <c r="D281" s="68">
        <v>0</v>
      </c>
      <c r="E281" s="68">
        <v>0</v>
      </c>
      <c r="F281" s="67">
        <v>0</v>
      </c>
      <c r="G281" s="68">
        <v>0</v>
      </c>
      <c r="H281" s="68">
        <v>0</v>
      </c>
      <c r="I281" s="68">
        <v>0</v>
      </c>
    </row>
    <row r="282" spans="1:9">
      <c r="A282" s="62" t="s">
        <v>85</v>
      </c>
      <c r="B282" s="63">
        <v>122</v>
      </c>
      <c r="C282" s="64">
        <v>2</v>
      </c>
      <c r="D282" s="64">
        <v>5</v>
      </c>
      <c r="E282" s="64">
        <v>115</v>
      </c>
      <c r="F282" s="63">
        <v>141240.26999999999</v>
      </c>
      <c r="G282" s="64">
        <v>4526.26</v>
      </c>
      <c r="H282" s="64">
        <v>5190.96</v>
      </c>
      <c r="I282" s="64">
        <v>131523.04999999999</v>
      </c>
    </row>
    <row r="283" spans="1:9">
      <c r="A283" s="66" t="s">
        <v>114</v>
      </c>
      <c r="B283" s="67">
        <v>1886</v>
      </c>
      <c r="C283" s="68">
        <v>160</v>
      </c>
      <c r="D283" s="68">
        <v>855</v>
      </c>
      <c r="E283" s="68">
        <v>871</v>
      </c>
      <c r="F283" s="67">
        <v>696719.56</v>
      </c>
      <c r="G283" s="68">
        <v>47735.22</v>
      </c>
      <c r="H283" s="68">
        <v>293755.36</v>
      </c>
      <c r="I283" s="68">
        <v>355228.98</v>
      </c>
    </row>
    <row r="284" spans="1:9">
      <c r="A284" s="62" t="s">
        <v>87</v>
      </c>
      <c r="B284" s="63">
        <v>0</v>
      </c>
      <c r="C284" s="64">
        <v>0</v>
      </c>
      <c r="D284" s="64">
        <v>0</v>
      </c>
      <c r="E284" s="64">
        <v>0</v>
      </c>
      <c r="F284" s="63">
        <v>0</v>
      </c>
      <c r="G284" s="64">
        <v>0</v>
      </c>
      <c r="H284" s="64">
        <v>0</v>
      </c>
      <c r="I284" s="64">
        <v>0</v>
      </c>
    </row>
    <row r="285" spans="1:9" ht="13.8" thickBot="1">
      <c r="A285" s="70" t="s">
        <v>103</v>
      </c>
      <c r="B285" s="71">
        <v>0</v>
      </c>
      <c r="C285" s="72">
        <v>0</v>
      </c>
      <c r="D285" s="72">
        <v>0</v>
      </c>
      <c r="E285" s="72">
        <v>0</v>
      </c>
      <c r="F285" s="71">
        <v>0</v>
      </c>
      <c r="G285" s="72">
        <v>0</v>
      </c>
      <c r="H285" s="72">
        <v>0</v>
      </c>
      <c r="I285" s="72">
        <v>0</v>
      </c>
    </row>
    <row r="286" spans="1:9" ht="13.8" thickBot="1">
      <c r="A286" s="76" t="s">
        <v>53</v>
      </c>
      <c r="B286" s="77">
        <v>12733</v>
      </c>
      <c r="C286" s="78">
        <v>5498</v>
      </c>
      <c r="D286" s="78">
        <v>5664</v>
      </c>
      <c r="E286" s="79">
        <v>1571</v>
      </c>
      <c r="F286" s="77">
        <v>16719682.619999999</v>
      </c>
      <c r="G286" s="78">
        <v>6533441.5199999996</v>
      </c>
      <c r="H286" s="78">
        <v>8912746.25</v>
      </c>
      <c r="I286" s="79">
        <v>1273494.8500000001</v>
      </c>
    </row>
    <row r="289" spans="1:9" ht="13.8" thickBot="1">
      <c r="A289" s="75" t="s">
        <v>20</v>
      </c>
    </row>
    <row r="290" spans="1:9" ht="15" customHeight="1">
      <c r="A290" s="101" t="s">
        <v>107</v>
      </c>
      <c r="B290" s="103" t="s">
        <v>96</v>
      </c>
      <c r="C290" s="104"/>
      <c r="D290" s="104"/>
      <c r="E290" s="105"/>
      <c r="F290" s="103" t="s">
        <v>97</v>
      </c>
      <c r="G290" s="104"/>
      <c r="H290" s="104"/>
      <c r="I290" s="106"/>
    </row>
    <row r="291" spans="1:9" ht="15" thickBot="1">
      <c r="A291" s="102"/>
      <c r="B291" s="55" t="s">
        <v>98</v>
      </c>
      <c r="C291" s="56" t="s">
        <v>99</v>
      </c>
      <c r="D291" s="56" t="s">
        <v>100</v>
      </c>
      <c r="E291" s="56" t="s">
        <v>101</v>
      </c>
      <c r="F291" s="55" t="s">
        <v>98</v>
      </c>
      <c r="G291" s="56" t="s">
        <v>99</v>
      </c>
      <c r="H291" s="56" t="s">
        <v>100</v>
      </c>
      <c r="I291" s="56" t="s">
        <v>101</v>
      </c>
    </row>
    <row r="292" spans="1:9">
      <c r="A292" s="58" t="s">
        <v>113</v>
      </c>
      <c r="B292" s="59">
        <v>2371</v>
      </c>
      <c r="C292" s="60">
        <v>672</v>
      </c>
      <c r="D292" s="60">
        <v>1424</v>
      </c>
      <c r="E292" s="60">
        <v>275</v>
      </c>
      <c r="F292" s="59">
        <v>1246756.3500000001</v>
      </c>
      <c r="G292" s="60">
        <v>394513.84</v>
      </c>
      <c r="H292" s="60">
        <v>737556.71</v>
      </c>
      <c r="I292" s="60">
        <v>114685.8</v>
      </c>
    </row>
    <row r="293" spans="1:9">
      <c r="A293" s="62" t="s">
        <v>115</v>
      </c>
      <c r="B293" s="63">
        <v>3</v>
      </c>
      <c r="C293" s="64">
        <v>2</v>
      </c>
      <c r="D293" s="64">
        <v>1</v>
      </c>
      <c r="E293" s="64">
        <v>0</v>
      </c>
      <c r="F293" s="63">
        <v>164.45</v>
      </c>
      <c r="G293" s="64">
        <v>124.8</v>
      </c>
      <c r="H293" s="64">
        <v>39.65</v>
      </c>
      <c r="I293" s="64">
        <v>0</v>
      </c>
    </row>
    <row r="294" spans="1:9">
      <c r="A294" s="66" t="s">
        <v>82</v>
      </c>
      <c r="B294" s="67">
        <v>1</v>
      </c>
      <c r="C294" s="68">
        <v>0</v>
      </c>
      <c r="D294" s="68">
        <v>0</v>
      </c>
      <c r="E294" s="68">
        <v>1</v>
      </c>
      <c r="F294" s="67">
        <v>91.7</v>
      </c>
      <c r="G294" s="68">
        <v>0</v>
      </c>
      <c r="H294" s="68">
        <v>0</v>
      </c>
      <c r="I294" s="68">
        <v>91.7</v>
      </c>
    </row>
    <row r="295" spans="1:9">
      <c r="A295" s="62" t="s">
        <v>83</v>
      </c>
      <c r="B295" s="63">
        <v>2</v>
      </c>
      <c r="C295" s="64">
        <v>0</v>
      </c>
      <c r="D295" s="64">
        <v>1</v>
      </c>
      <c r="E295" s="64">
        <v>1</v>
      </c>
      <c r="F295" s="63">
        <v>856.34</v>
      </c>
      <c r="G295" s="64">
        <v>0</v>
      </c>
      <c r="H295" s="64">
        <v>812.82</v>
      </c>
      <c r="I295" s="64">
        <v>43.52</v>
      </c>
    </row>
    <row r="296" spans="1:9">
      <c r="A296" s="66" t="s">
        <v>116</v>
      </c>
      <c r="B296" s="67">
        <v>0</v>
      </c>
      <c r="C296" s="68">
        <v>0</v>
      </c>
      <c r="D296" s="68">
        <v>0</v>
      </c>
      <c r="E296" s="68">
        <v>0</v>
      </c>
      <c r="F296" s="67">
        <v>0</v>
      </c>
      <c r="G296" s="68">
        <v>0</v>
      </c>
      <c r="H296" s="68">
        <v>0</v>
      </c>
      <c r="I296" s="68">
        <v>0</v>
      </c>
    </row>
    <row r="297" spans="1:9">
      <c r="A297" s="62" t="s">
        <v>85</v>
      </c>
      <c r="B297" s="63">
        <v>10</v>
      </c>
      <c r="C297" s="64">
        <v>0</v>
      </c>
      <c r="D297" s="64">
        <v>1</v>
      </c>
      <c r="E297" s="64">
        <v>9</v>
      </c>
      <c r="F297" s="63">
        <v>2040.71</v>
      </c>
      <c r="G297" s="64">
        <v>0</v>
      </c>
      <c r="H297" s="64">
        <v>130.18</v>
      </c>
      <c r="I297" s="64">
        <v>1910.53</v>
      </c>
    </row>
    <row r="298" spans="1:9">
      <c r="A298" s="66" t="s">
        <v>114</v>
      </c>
      <c r="B298" s="67">
        <v>107</v>
      </c>
      <c r="C298" s="68">
        <v>3</v>
      </c>
      <c r="D298" s="68">
        <v>40</v>
      </c>
      <c r="E298" s="68">
        <v>64</v>
      </c>
      <c r="F298" s="67">
        <v>18172.14</v>
      </c>
      <c r="G298" s="68">
        <v>282.72000000000003</v>
      </c>
      <c r="H298" s="68">
        <v>5670.33</v>
      </c>
      <c r="I298" s="68">
        <v>12219.09</v>
      </c>
    </row>
    <row r="299" spans="1:9">
      <c r="A299" s="62" t="s">
        <v>87</v>
      </c>
      <c r="B299" s="63">
        <v>11</v>
      </c>
      <c r="C299" s="64">
        <v>1</v>
      </c>
      <c r="D299" s="64">
        <v>5</v>
      </c>
      <c r="E299" s="64">
        <v>5</v>
      </c>
      <c r="F299" s="63">
        <v>7914.08</v>
      </c>
      <c r="G299" s="64">
        <v>49.44</v>
      </c>
      <c r="H299" s="64">
        <v>6002.44</v>
      </c>
      <c r="I299" s="64">
        <v>1862.2</v>
      </c>
    </row>
    <row r="300" spans="1:9" ht="13.8" thickBot="1">
      <c r="A300" s="70" t="s">
        <v>103</v>
      </c>
      <c r="B300" s="71">
        <v>0</v>
      </c>
      <c r="C300" s="72">
        <v>0</v>
      </c>
      <c r="D300" s="72">
        <v>0</v>
      </c>
      <c r="E300" s="72">
        <v>0</v>
      </c>
      <c r="F300" s="71">
        <v>0</v>
      </c>
      <c r="G300" s="72">
        <v>0</v>
      </c>
      <c r="H300" s="72">
        <v>0</v>
      </c>
      <c r="I300" s="72">
        <v>0</v>
      </c>
    </row>
    <row r="301" spans="1:9" ht="13.8" thickBot="1">
      <c r="A301" s="76" t="s">
        <v>53</v>
      </c>
      <c r="B301" s="77">
        <v>2505</v>
      </c>
      <c r="C301" s="78">
        <v>678</v>
      </c>
      <c r="D301" s="78">
        <v>1472</v>
      </c>
      <c r="E301" s="79">
        <v>355</v>
      </c>
      <c r="F301" s="77">
        <v>1275995.77</v>
      </c>
      <c r="G301" s="78">
        <v>394970.8</v>
      </c>
      <c r="H301" s="78">
        <v>750212.13</v>
      </c>
      <c r="I301" s="79">
        <v>130812.84</v>
      </c>
    </row>
    <row r="304" spans="1:9" ht="13.8" thickBot="1">
      <c r="A304" s="75" t="s">
        <v>21</v>
      </c>
    </row>
    <row r="305" spans="1:9" ht="15" customHeight="1">
      <c r="A305" s="101" t="s">
        <v>107</v>
      </c>
      <c r="B305" s="103" t="s">
        <v>96</v>
      </c>
      <c r="C305" s="104"/>
      <c r="D305" s="104"/>
      <c r="E305" s="105"/>
      <c r="F305" s="103" t="s">
        <v>97</v>
      </c>
      <c r="G305" s="104"/>
      <c r="H305" s="104"/>
      <c r="I305" s="106"/>
    </row>
    <row r="306" spans="1:9" ht="15" thickBot="1">
      <c r="A306" s="102"/>
      <c r="B306" s="55" t="s">
        <v>98</v>
      </c>
      <c r="C306" s="56" t="s">
        <v>99</v>
      </c>
      <c r="D306" s="56" t="s">
        <v>100</v>
      </c>
      <c r="E306" s="56" t="s">
        <v>101</v>
      </c>
      <c r="F306" s="55" t="s">
        <v>98</v>
      </c>
      <c r="G306" s="56" t="s">
        <v>99</v>
      </c>
      <c r="H306" s="56" t="s">
        <v>100</v>
      </c>
      <c r="I306" s="56" t="s">
        <v>101</v>
      </c>
    </row>
    <row r="307" spans="1:9">
      <c r="A307" s="58" t="s">
        <v>113</v>
      </c>
      <c r="B307" s="59">
        <v>5013</v>
      </c>
      <c r="C307" s="60">
        <v>1724</v>
      </c>
      <c r="D307" s="60">
        <v>3152</v>
      </c>
      <c r="E307" s="60">
        <v>137</v>
      </c>
      <c r="F307" s="59">
        <v>5353574.01</v>
      </c>
      <c r="G307" s="60">
        <v>1483093.71</v>
      </c>
      <c r="H307" s="60">
        <v>3727265.07</v>
      </c>
      <c r="I307" s="60">
        <v>143215.23000000001</v>
      </c>
    </row>
    <row r="308" spans="1:9">
      <c r="A308" s="62" t="s">
        <v>115</v>
      </c>
      <c r="B308" s="63">
        <v>7</v>
      </c>
      <c r="C308" s="64">
        <v>0</v>
      </c>
      <c r="D308" s="64">
        <v>4</v>
      </c>
      <c r="E308" s="64">
        <v>3</v>
      </c>
      <c r="F308" s="63">
        <v>8677.25</v>
      </c>
      <c r="G308" s="64">
        <v>0</v>
      </c>
      <c r="H308" s="64">
        <v>8489.35</v>
      </c>
      <c r="I308" s="64">
        <v>187.9</v>
      </c>
    </row>
    <row r="309" spans="1:9">
      <c r="A309" s="66" t="s">
        <v>82</v>
      </c>
      <c r="B309" s="67">
        <v>1</v>
      </c>
      <c r="C309" s="68">
        <v>0</v>
      </c>
      <c r="D309" s="68">
        <v>0</v>
      </c>
      <c r="E309" s="68">
        <v>1</v>
      </c>
      <c r="F309" s="67">
        <v>905.76</v>
      </c>
      <c r="G309" s="68">
        <v>0</v>
      </c>
      <c r="H309" s="68">
        <v>0</v>
      </c>
      <c r="I309" s="68">
        <v>905.76</v>
      </c>
    </row>
    <row r="310" spans="1:9">
      <c r="A310" s="62" t="s">
        <v>83</v>
      </c>
      <c r="B310" s="63">
        <v>2</v>
      </c>
      <c r="C310" s="64">
        <v>0</v>
      </c>
      <c r="D310" s="64">
        <v>2</v>
      </c>
      <c r="E310" s="64">
        <v>0</v>
      </c>
      <c r="F310" s="63">
        <v>61.46</v>
      </c>
      <c r="G310" s="64">
        <v>0</v>
      </c>
      <c r="H310" s="64">
        <v>61.46</v>
      </c>
      <c r="I310" s="64">
        <v>0</v>
      </c>
    </row>
    <row r="311" spans="1:9">
      <c r="A311" s="66" t="s">
        <v>116</v>
      </c>
      <c r="B311" s="67">
        <v>5</v>
      </c>
      <c r="C311" s="68">
        <v>5</v>
      </c>
      <c r="D311" s="68">
        <v>0</v>
      </c>
      <c r="E311" s="68">
        <v>0</v>
      </c>
      <c r="F311" s="67">
        <v>1512.84</v>
      </c>
      <c r="G311" s="68">
        <v>1512.84</v>
      </c>
      <c r="H311" s="68">
        <v>0</v>
      </c>
      <c r="I311" s="68">
        <v>0</v>
      </c>
    </row>
    <row r="312" spans="1:9">
      <c r="A312" s="62" t="s">
        <v>85</v>
      </c>
      <c r="B312" s="63">
        <v>24</v>
      </c>
      <c r="C312" s="64">
        <v>1</v>
      </c>
      <c r="D312" s="64">
        <v>8</v>
      </c>
      <c r="E312" s="64">
        <v>15</v>
      </c>
      <c r="F312" s="63">
        <v>7645.05</v>
      </c>
      <c r="G312" s="64">
        <v>675.22</v>
      </c>
      <c r="H312" s="64">
        <v>1812.75</v>
      </c>
      <c r="I312" s="64">
        <v>5157.08</v>
      </c>
    </row>
    <row r="313" spans="1:9">
      <c r="A313" s="66" t="s">
        <v>114</v>
      </c>
      <c r="B313" s="67">
        <v>403</v>
      </c>
      <c r="C313" s="68">
        <v>49</v>
      </c>
      <c r="D313" s="68">
        <v>259</v>
      </c>
      <c r="E313" s="68">
        <v>95</v>
      </c>
      <c r="F313" s="67">
        <v>110675.27</v>
      </c>
      <c r="G313" s="68">
        <v>11974.83</v>
      </c>
      <c r="H313" s="68">
        <v>77571.070000000007</v>
      </c>
      <c r="I313" s="68">
        <v>21129.37</v>
      </c>
    </row>
    <row r="314" spans="1:9">
      <c r="A314" s="62" t="s">
        <v>87</v>
      </c>
      <c r="B314" s="63">
        <v>1</v>
      </c>
      <c r="C314" s="64">
        <v>1</v>
      </c>
      <c r="D314" s="64">
        <v>0</v>
      </c>
      <c r="E314" s="64">
        <v>0</v>
      </c>
      <c r="F314" s="63">
        <v>316.24</v>
      </c>
      <c r="G314" s="64">
        <v>316.24</v>
      </c>
      <c r="H314" s="64">
        <v>0</v>
      </c>
      <c r="I314" s="64">
        <v>0</v>
      </c>
    </row>
    <row r="315" spans="1:9" ht="13.8" thickBot="1">
      <c r="A315" s="70" t="s">
        <v>103</v>
      </c>
      <c r="B315" s="71">
        <v>0</v>
      </c>
      <c r="C315" s="72">
        <v>0</v>
      </c>
      <c r="D315" s="72">
        <v>0</v>
      </c>
      <c r="E315" s="72">
        <v>0</v>
      </c>
      <c r="F315" s="71">
        <v>0</v>
      </c>
      <c r="G315" s="72">
        <v>0</v>
      </c>
      <c r="H315" s="72">
        <v>0</v>
      </c>
      <c r="I315" s="72">
        <v>0</v>
      </c>
    </row>
    <row r="316" spans="1:9" ht="13.8" thickBot="1">
      <c r="A316" s="76" t="s">
        <v>53</v>
      </c>
      <c r="B316" s="77">
        <v>5456</v>
      </c>
      <c r="C316" s="78">
        <v>1780</v>
      </c>
      <c r="D316" s="78">
        <v>3425</v>
      </c>
      <c r="E316" s="79">
        <v>251</v>
      </c>
      <c r="F316" s="77">
        <v>5483367.8799999999</v>
      </c>
      <c r="G316" s="78">
        <v>1497572.84</v>
      </c>
      <c r="H316" s="78">
        <v>3815199.7</v>
      </c>
      <c r="I316" s="79">
        <v>170595.34</v>
      </c>
    </row>
    <row r="319" spans="1:9" ht="13.8" thickBot="1">
      <c r="A319" s="75" t="s">
        <v>22</v>
      </c>
    </row>
    <row r="320" spans="1:9" ht="15" customHeight="1">
      <c r="A320" s="101" t="s">
        <v>107</v>
      </c>
      <c r="B320" s="103" t="s">
        <v>96</v>
      </c>
      <c r="C320" s="104"/>
      <c r="D320" s="104"/>
      <c r="E320" s="105"/>
      <c r="F320" s="103" t="s">
        <v>97</v>
      </c>
      <c r="G320" s="104"/>
      <c r="H320" s="104"/>
      <c r="I320" s="106"/>
    </row>
    <row r="321" spans="1:9" ht="15" thickBot="1">
      <c r="A321" s="102"/>
      <c r="B321" s="55" t="s">
        <v>98</v>
      </c>
      <c r="C321" s="56" t="s">
        <v>99</v>
      </c>
      <c r="D321" s="56" t="s">
        <v>100</v>
      </c>
      <c r="E321" s="56" t="s">
        <v>101</v>
      </c>
      <c r="F321" s="55" t="s">
        <v>98</v>
      </c>
      <c r="G321" s="56" t="s">
        <v>99</v>
      </c>
      <c r="H321" s="56" t="s">
        <v>100</v>
      </c>
      <c r="I321" s="56" t="s">
        <v>101</v>
      </c>
    </row>
    <row r="322" spans="1:9">
      <c r="A322" s="58" t="s">
        <v>113</v>
      </c>
      <c r="B322" s="59">
        <v>4596</v>
      </c>
      <c r="C322" s="60">
        <v>1284</v>
      </c>
      <c r="D322" s="60">
        <v>3087</v>
      </c>
      <c r="E322" s="60">
        <v>225</v>
      </c>
      <c r="F322" s="59">
        <v>3733902.96</v>
      </c>
      <c r="G322" s="60">
        <v>862937.15</v>
      </c>
      <c r="H322" s="60">
        <v>2624957.2400000002</v>
      </c>
      <c r="I322" s="60">
        <v>246008.57</v>
      </c>
    </row>
    <row r="323" spans="1:9">
      <c r="A323" s="62" t="s">
        <v>115</v>
      </c>
      <c r="B323" s="63">
        <v>11</v>
      </c>
      <c r="C323" s="64">
        <v>0</v>
      </c>
      <c r="D323" s="64">
        <v>7</v>
      </c>
      <c r="E323" s="64">
        <v>4</v>
      </c>
      <c r="F323" s="63">
        <v>8473.19</v>
      </c>
      <c r="G323" s="64">
        <v>0</v>
      </c>
      <c r="H323" s="64">
        <v>6313.02</v>
      </c>
      <c r="I323" s="64">
        <v>2160.17</v>
      </c>
    </row>
    <row r="324" spans="1:9">
      <c r="A324" s="66" t="s">
        <v>82</v>
      </c>
      <c r="B324" s="67">
        <v>134</v>
      </c>
      <c r="C324" s="68">
        <v>1</v>
      </c>
      <c r="D324" s="68">
        <v>58</v>
      </c>
      <c r="E324" s="68">
        <v>75</v>
      </c>
      <c r="F324" s="67">
        <v>177250.95</v>
      </c>
      <c r="G324" s="68">
        <v>989.88</v>
      </c>
      <c r="H324" s="68">
        <v>71675.94</v>
      </c>
      <c r="I324" s="68">
        <v>104585.13</v>
      </c>
    </row>
    <row r="325" spans="1:9">
      <c r="A325" s="62" t="s">
        <v>83</v>
      </c>
      <c r="B325" s="63">
        <v>6</v>
      </c>
      <c r="C325" s="64">
        <v>0</v>
      </c>
      <c r="D325" s="64">
        <v>0</v>
      </c>
      <c r="E325" s="64">
        <v>6</v>
      </c>
      <c r="F325" s="63">
        <v>10449.59</v>
      </c>
      <c r="G325" s="64">
        <v>0</v>
      </c>
      <c r="H325" s="64">
        <v>0</v>
      </c>
      <c r="I325" s="64">
        <v>10449.59</v>
      </c>
    </row>
    <row r="326" spans="1:9">
      <c r="A326" s="66" t="s">
        <v>116</v>
      </c>
      <c r="B326" s="67">
        <v>2</v>
      </c>
      <c r="C326" s="68">
        <v>1</v>
      </c>
      <c r="D326" s="68">
        <v>1</v>
      </c>
      <c r="E326" s="68">
        <v>0</v>
      </c>
      <c r="F326" s="67">
        <v>177</v>
      </c>
      <c r="G326" s="68">
        <v>82.01</v>
      </c>
      <c r="H326" s="68">
        <v>94.99</v>
      </c>
      <c r="I326" s="68">
        <v>0</v>
      </c>
    </row>
    <row r="327" spans="1:9">
      <c r="A327" s="62" t="s">
        <v>85</v>
      </c>
      <c r="B327" s="63">
        <v>26</v>
      </c>
      <c r="C327" s="64">
        <v>2</v>
      </c>
      <c r="D327" s="64">
        <v>7</v>
      </c>
      <c r="E327" s="64">
        <v>17</v>
      </c>
      <c r="F327" s="63">
        <v>19829.62</v>
      </c>
      <c r="G327" s="64">
        <v>5259.4</v>
      </c>
      <c r="H327" s="64">
        <v>7020.23</v>
      </c>
      <c r="I327" s="64">
        <v>7549.99</v>
      </c>
    </row>
    <row r="328" spans="1:9">
      <c r="A328" s="66" t="s">
        <v>114</v>
      </c>
      <c r="B328" s="67">
        <v>457</v>
      </c>
      <c r="C328" s="68">
        <v>39</v>
      </c>
      <c r="D328" s="68">
        <v>309</v>
      </c>
      <c r="E328" s="68">
        <v>109</v>
      </c>
      <c r="F328" s="67">
        <v>188332.28</v>
      </c>
      <c r="G328" s="68">
        <v>6760.79</v>
      </c>
      <c r="H328" s="68">
        <v>116624.99</v>
      </c>
      <c r="I328" s="68">
        <v>64946.5</v>
      </c>
    </row>
    <row r="329" spans="1:9">
      <c r="A329" s="62" t="s">
        <v>87</v>
      </c>
      <c r="B329" s="63">
        <v>20</v>
      </c>
      <c r="C329" s="64">
        <v>3</v>
      </c>
      <c r="D329" s="64">
        <v>9</v>
      </c>
      <c r="E329" s="64">
        <v>8</v>
      </c>
      <c r="F329" s="63">
        <v>27364.44</v>
      </c>
      <c r="G329" s="64">
        <v>840.1</v>
      </c>
      <c r="H329" s="64">
        <v>13366.28</v>
      </c>
      <c r="I329" s="64">
        <v>13158.06</v>
      </c>
    </row>
    <row r="330" spans="1:9" ht="13.8" thickBot="1">
      <c r="A330" s="70" t="s">
        <v>103</v>
      </c>
      <c r="B330" s="71">
        <v>0</v>
      </c>
      <c r="C330" s="72">
        <v>0</v>
      </c>
      <c r="D330" s="72">
        <v>0</v>
      </c>
      <c r="E330" s="72">
        <v>0</v>
      </c>
      <c r="F330" s="71">
        <v>0</v>
      </c>
      <c r="G330" s="72">
        <v>0</v>
      </c>
      <c r="H330" s="72">
        <v>0</v>
      </c>
      <c r="I330" s="72">
        <v>0</v>
      </c>
    </row>
    <row r="331" spans="1:9" ht="13.8" thickBot="1">
      <c r="A331" s="76" t="s">
        <v>53</v>
      </c>
      <c r="B331" s="77">
        <v>5252</v>
      </c>
      <c r="C331" s="78">
        <v>1330</v>
      </c>
      <c r="D331" s="78">
        <v>3478</v>
      </c>
      <c r="E331" s="79">
        <v>444</v>
      </c>
      <c r="F331" s="77">
        <v>4165780.03</v>
      </c>
      <c r="G331" s="78">
        <v>876869.33</v>
      </c>
      <c r="H331" s="78">
        <v>2840052.69</v>
      </c>
      <c r="I331" s="79">
        <v>448858.01</v>
      </c>
    </row>
    <row r="334" spans="1:9" ht="13.8" thickBot="1">
      <c r="A334" s="75" t="s">
        <v>23</v>
      </c>
    </row>
    <row r="335" spans="1:9" ht="15" customHeight="1">
      <c r="A335" s="101" t="s">
        <v>107</v>
      </c>
      <c r="B335" s="103" t="s">
        <v>96</v>
      </c>
      <c r="C335" s="104"/>
      <c r="D335" s="104"/>
      <c r="E335" s="105"/>
      <c r="F335" s="103" t="s">
        <v>97</v>
      </c>
      <c r="G335" s="104"/>
      <c r="H335" s="104"/>
      <c r="I335" s="106"/>
    </row>
    <row r="336" spans="1:9" ht="15" thickBot="1">
      <c r="A336" s="102"/>
      <c r="B336" s="55" t="s">
        <v>98</v>
      </c>
      <c r="C336" s="56" t="s">
        <v>99</v>
      </c>
      <c r="D336" s="56" t="s">
        <v>100</v>
      </c>
      <c r="E336" s="56" t="s">
        <v>101</v>
      </c>
      <c r="F336" s="55" t="s">
        <v>98</v>
      </c>
      <c r="G336" s="56" t="s">
        <v>99</v>
      </c>
      <c r="H336" s="56" t="s">
        <v>100</v>
      </c>
      <c r="I336" s="56" t="s">
        <v>101</v>
      </c>
    </row>
    <row r="337" spans="1:9">
      <c r="A337" s="58" t="s">
        <v>113</v>
      </c>
      <c r="B337" s="59">
        <v>10059</v>
      </c>
      <c r="C337" s="60">
        <v>3848</v>
      </c>
      <c r="D337" s="60">
        <v>5583</v>
      </c>
      <c r="E337" s="60">
        <v>628</v>
      </c>
      <c r="F337" s="59">
        <v>5980904.5099999998</v>
      </c>
      <c r="G337" s="60">
        <v>1730263.39</v>
      </c>
      <c r="H337" s="60">
        <v>3924702.64</v>
      </c>
      <c r="I337" s="60">
        <v>325938.48</v>
      </c>
    </row>
    <row r="338" spans="1:9">
      <c r="A338" s="62" t="s">
        <v>115</v>
      </c>
      <c r="B338" s="63">
        <v>14</v>
      </c>
      <c r="C338" s="64">
        <v>0</v>
      </c>
      <c r="D338" s="64">
        <v>8</v>
      </c>
      <c r="E338" s="64">
        <v>6</v>
      </c>
      <c r="F338" s="63">
        <v>1936.42</v>
      </c>
      <c r="G338" s="64">
        <v>0</v>
      </c>
      <c r="H338" s="64">
        <v>1055.28</v>
      </c>
      <c r="I338" s="64">
        <v>881.14</v>
      </c>
    </row>
    <row r="339" spans="1:9">
      <c r="A339" s="66" t="s">
        <v>82</v>
      </c>
      <c r="B339" s="67">
        <v>61</v>
      </c>
      <c r="C339" s="68">
        <v>1</v>
      </c>
      <c r="D339" s="68">
        <v>20</v>
      </c>
      <c r="E339" s="68">
        <v>40</v>
      </c>
      <c r="F339" s="67">
        <v>97686.57</v>
      </c>
      <c r="G339" s="68">
        <v>2085.7199999999998</v>
      </c>
      <c r="H339" s="68">
        <v>26716.14</v>
      </c>
      <c r="I339" s="68">
        <v>68884.710000000006</v>
      </c>
    </row>
    <row r="340" spans="1:9">
      <c r="A340" s="62" t="s">
        <v>83</v>
      </c>
      <c r="B340" s="63">
        <v>3</v>
      </c>
      <c r="C340" s="64">
        <v>0</v>
      </c>
      <c r="D340" s="64">
        <v>1</v>
      </c>
      <c r="E340" s="64">
        <v>2</v>
      </c>
      <c r="F340" s="63">
        <v>344.03</v>
      </c>
      <c r="G340" s="64">
        <v>0</v>
      </c>
      <c r="H340" s="64">
        <v>49.14</v>
      </c>
      <c r="I340" s="64">
        <v>294.89</v>
      </c>
    </row>
    <row r="341" spans="1:9">
      <c r="A341" s="66" t="s">
        <v>116</v>
      </c>
      <c r="B341" s="67">
        <v>0</v>
      </c>
      <c r="C341" s="68">
        <v>0</v>
      </c>
      <c r="D341" s="68">
        <v>0</v>
      </c>
      <c r="E341" s="68">
        <v>0</v>
      </c>
      <c r="F341" s="67">
        <v>0</v>
      </c>
      <c r="G341" s="68">
        <v>0</v>
      </c>
      <c r="H341" s="68">
        <v>0</v>
      </c>
      <c r="I341" s="68">
        <v>0</v>
      </c>
    </row>
    <row r="342" spans="1:9">
      <c r="A342" s="62" t="s">
        <v>85</v>
      </c>
      <c r="B342" s="63">
        <v>71</v>
      </c>
      <c r="C342" s="64">
        <v>0</v>
      </c>
      <c r="D342" s="64">
        <v>6</v>
      </c>
      <c r="E342" s="64">
        <v>65</v>
      </c>
      <c r="F342" s="63">
        <v>14959.6</v>
      </c>
      <c r="G342" s="64">
        <v>0</v>
      </c>
      <c r="H342" s="64">
        <v>3160.32</v>
      </c>
      <c r="I342" s="64">
        <v>11799.28</v>
      </c>
    </row>
    <row r="343" spans="1:9">
      <c r="A343" s="66" t="s">
        <v>114</v>
      </c>
      <c r="B343" s="67">
        <v>1106</v>
      </c>
      <c r="C343" s="68">
        <v>102</v>
      </c>
      <c r="D343" s="68">
        <v>476</v>
      </c>
      <c r="E343" s="68">
        <v>528</v>
      </c>
      <c r="F343" s="67">
        <v>398188.51</v>
      </c>
      <c r="G343" s="68">
        <v>23591.37</v>
      </c>
      <c r="H343" s="68">
        <v>266125.71000000002</v>
      </c>
      <c r="I343" s="68">
        <v>108471.43</v>
      </c>
    </row>
    <row r="344" spans="1:9">
      <c r="A344" s="62" t="s">
        <v>87</v>
      </c>
      <c r="B344" s="63">
        <v>0</v>
      </c>
      <c r="C344" s="64">
        <v>0</v>
      </c>
      <c r="D344" s="64">
        <v>0</v>
      </c>
      <c r="E344" s="64">
        <v>0</v>
      </c>
      <c r="F344" s="63">
        <v>0</v>
      </c>
      <c r="G344" s="64">
        <v>0</v>
      </c>
      <c r="H344" s="64">
        <v>0</v>
      </c>
      <c r="I344" s="64">
        <v>0</v>
      </c>
    </row>
    <row r="345" spans="1:9" ht="13.8" thickBot="1">
      <c r="A345" s="70" t="s">
        <v>103</v>
      </c>
      <c r="B345" s="71">
        <v>0</v>
      </c>
      <c r="C345" s="72">
        <v>0</v>
      </c>
      <c r="D345" s="72">
        <v>0</v>
      </c>
      <c r="E345" s="72">
        <v>0</v>
      </c>
      <c r="F345" s="71">
        <v>0</v>
      </c>
      <c r="G345" s="72">
        <v>0</v>
      </c>
      <c r="H345" s="72">
        <v>0</v>
      </c>
      <c r="I345" s="72">
        <v>0</v>
      </c>
    </row>
    <row r="346" spans="1:9" ht="13.8" thickBot="1">
      <c r="A346" s="76" t="s">
        <v>53</v>
      </c>
      <c r="B346" s="77">
        <v>11314</v>
      </c>
      <c r="C346" s="78">
        <v>3951</v>
      </c>
      <c r="D346" s="78">
        <v>6094</v>
      </c>
      <c r="E346" s="79">
        <v>1269</v>
      </c>
      <c r="F346" s="77">
        <v>6494019.6399999997</v>
      </c>
      <c r="G346" s="78">
        <v>1755940.48</v>
      </c>
      <c r="H346" s="78">
        <v>4221809.2300000004</v>
      </c>
      <c r="I346" s="79">
        <v>516269.93</v>
      </c>
    </row>
    <row r="349" spans="1:9" ht="13.8" thickBot="1">
      <c r="A349" s="75" t="s">
        <v>24</v>
      </c>
    </row>
    <row r="350" spans="1:9" ht="15" customHeight="1">
      <c r="A350" s="101" t="s">
        <v>107</v>
      </c>
      <c r="B350" s="103" t="s">
        <v>96</v>
      </c>
      <c r="C350" s="104"/>
      <c r="D350" s="104"/>
      <c r="E350" s="105"/>
      <c r="F350" s="103" t="s">
        <v>97</v>
      </c>
      <c r="G350" s="104"/>
      <c r="H350" s="104"/>
      <c r="I350" s="106"/>
    </row>
    <row r="351" spans="1:9" ht="15" thickBot="1">
      <c r="A351" s="102"/>
      <c r="B351" s="55" t="s">
        <v>98</v>
      </c>
      <c r="C351" s="56" t="s">
        <v>99</v>
      </c>
      <c r="D351" s="56" t="s">
        <v>100</v>
      </c>
      <c r="E351" s="56" t="s">
        <v>101</v>
      </c>
      <c r="F351" s="55" t="s">
        <v>98</v>
      </c>
      <c r="G351" s="56" t="s">
        <v>99</v>
      </c>
      <c r="H351" s="56" t="s">
        <v>100</v>
      </c>
      <c r="I351" s="56" t="s">
        <v>101</v>
      </c>
    </row>
    <row r="352" spans="1:9">
      <c r="A352" s="58" t="s">
        <v>113</v>
      </c>
      <c r="B352" s="59">
        <v>12232</v>
      </c>
      <c r="C352" s="60">
        <v>7635</v>
      </c>
      <c r="D352" s="60">
        <v>4333</v>
      </c>
      <c r="E352" s="60">
        <v>264</v>
      </c>
      <c r="F352" s="59">
        <v>6762467.3499999996</v>
      </c>
      <c r="G352" s="60">
        <v>2902424.6</v>
      </c>
      <c r="H352" s="60">
        <v>3641884.49</v>
      </c>
      <c r="I352" s="60">
        <v>218158.26</v>
      </c>
    </row>
    <row r="353" spans="1:9">
      <c r="A353" s="62" t="s">
        <v>115</v>
      </c>
      <c r="B353" s="63">
        <v>0</v>
      </c>
      <c r="C353" s="64">
        <v>0</v>
      </c>
      <c r="D353" s="64">
        <v>0</v>
      </c>
      <c r="E353" s="64">
        <v>0</v>
      </c>
      <c r="F353" s="63">
        <v>0</v>
      </c>
      <c r="G353" s="64">
        <v>0</v>
      </c>
      <c r="H353" s="64">
        <v>0</v>
      </c>
      <c r="I353" s="64">
        <v>0</v>
      </c>
    </row>
    <row r="354" spans="1:9">
      <c r="A354" s="66" t="s">
        <v>82</v>
      </c>
      <c r="B354" s="67">
        <v>1</v>
      </c>
      <c r="C354" s="68">
        <v>0</v>
      </c>
      <c r="D354" s="68">
        <v>0</v>
      </c>
      <c r="E354" s="68">
        <v>1</v>
      </c>
      <c r="F354" s="67">
        <v>90.48</v>
      </c>
      <c r="G354" s="68">
        <v>0</v>
      </c>
      <c r="H354" s="68">
        <v>0</v>
      </c>
      <c r="I354" s="68">
        <v>90.48</v>
      </c>
    </row>
    <row r="355" spans="1:9">
      <c r="A355" s="62" t="s">
        <v>83</v>
      </c>
      <c r="B355" s="63">
        <v>0</v>
      </c>
      <c r="C355" s="64">
        <v>0</v>
      </c>
      <c r="D355" s="64">
        <v>0</v>
      </c>
      <c r="E355" s="64">
        <v>0</v>
      </c>
      <c r="F355" s="63">
        <v>0</v>
      </c>
      <c r="G355" s="64">
        <v>0</v>
      </c>
      <c r="H355" s="64">
        <v>0</v>
      </c>
      <c r="I355" s="64">
        <v>0</v>
      </c>
    </row>
    <row r="356" spans="1:9">
      <c r="A356" s="66" t="s">
        <v>116</v>
      </c>
      <c r="B356" s="67">
        <v>0</v>
      </c>
      <c r="C356" s="68">
        <v>0</v>
      </c>
      <c r="D356" s="68">
        <v>0</v>
      </c>
      <c r="E356" s="68">
        <v>0</v>
      </c>
      <c r="F356" s="67">
        <v>0</v>
      </c>
      <c r="G356" s="68">
        <v>0</v>
      </c>
      <c r="H356" s="68">
        <v>0</v>
      </c>
      <c r="I356" s="68">
        <v>0</v>
      </c>
    </row>
    <row r="357" spans="1:9">
      <c r="A357" s="62" t="s">
        <v>85</v>
      </c>
      <c r="B357" s="63">
        <v>44</v>
      </c>
      <c r="C357" s="64">
        <v>1</v>
      </c>
      <c r="D357" s="64">
        <v>3</v>
      </c>
      <c r="E357" s="64">
        <v>40</v>
      </c>
      <c r="F357" s="63">
        <v>22551.13</v>
      </c>
      <c r="G357" s="64">
        <v>51.85</v>
      </c>
      <c r="H357" s="64">
        <v>516.74</v>
      </c>
      <c r="I357" s="64">
        <v>21982.54</v>
      </c>
    </row>
    <row r="358" spans="1:9">
      <c r="A358" s="66" t="s">
        <v>114</v>
      </c>
      <c r="B358" s="67">
        <v>1220</v>
      </c>
      <c r="C358" s="68">
        <v>170</v>
      </c>
      <c r="D358" s="68">
        <v>753</v>
      </c>
      <c r="E358" s="68">
        <v>297</v>
      </c>
      <c r="F358" s="67">
        <v>343538.59</v>
      </c>
      <c r="G358" s="68">
        <v>43939.58</v>
      </c>
      <c r="H358" s="68">
        <v>181161.3</v>
      </c>
      <c r="I358" s="68">
        <v>118437.71</v>
      </c>
    </row>
    <row r="359" spans="1:9">
      <c r="A359" s="62" t="s">
        <v>87</v>
      </c>
      <c r="B359" s="63">
        <v>0</v>
      </c>
      <c r="C359" s="64">
        <v>0</v>
      </c>
      <c r="D359" s="64">
        <v>0</v>
      </c>
      <c r="E359" s="64">
        <v>0</v>
      </c>
      <c r="F359" s="63">
        <v>0</v>
      </c>
      <c r="G359" s="64">
        <v>0</v>
      </c>
      <c r="H359" s="64">
        <v>0</v>
      </c>
      <c r="I359" s="64">
        <v>0</v>
      </c>
    </row>
    <row r="360" spans="1:9" ht="13.8" thickBot="1">
      <c r="A360" s="70" t="s">
        <v>103</v>
      </c>
      <c r="B360" s="71">
        <v>0</v>
      </c>
      <c r="C360" s="72">
        <v>0</v>
      </c>
      <c r="D360" s="72">
        <v>0</v>
      </c>
      <c r="E360" s="72">
        <v>0</v>
      </c>
      <c r="F360" s="71">
        <v>0</v>
      </c>
      <c r="G360" s="72">
        <v>0</v>
      </c>
      <c r="H360" s="72">
        <v>0</v>
      </c>
      <c r="I360" s="72">
        <v>0</v>
      </c>
    </row>
    <row r="361" spans="1:9" ht="13.8" thickBot="1">
      <c r="A361" s="76" t="s">
        <v>53</v>
      </c>
      <c r="B361" s="77">
        <v>13497</v>
      </c>
      <c r="C361" s="78">
        <v>7806</v>
      </c>
      <c r="D361" s="78">
        <v>5089</v>
      </c>
      <c r="E361" s="79">
        <v>602</v>
      </c>
      <c r="F361" s="77">
        <v>7128647.5499999998</v>
      </c>
      <c r="G361" s="78">
        <v>2946416.03</v>
      </c>
      <c r="H361" s="78">
        <v>3823562.53</v>
      </c>
      <c r="I361" s="79">
        <v>358668.99</v>
      </c>
    </row>
    <row r="364" spans="1:9" ht="13.8" thickBot="1">
      <c r="A364" s="75" t="s">
        <v>25</v>
      </c>
    </row>
    <row r="365" spans="1:9" ht="15" customHeight="1">
      <c r="A365" s="101" t="s">
        <v>107</v>
      </c>
      <c r="B365" s="103" t="s">
        <v>96</v>
      </c>
      <c r="C365" s="104"/>
      <c r="D365" s="104"/>
      <c r="E365" s="105"/>
      <c r="F365" s="103" t="s">
        <v>97</v>
      </c>
      <c r="G365" s="104"/>
      <c r="H365" s="104"/>
      <c r="I365" s="106"/>
    </row>
    <row r="366" spans="1:9" ht="15" thickBot="1">
      <c r="A366" s="102"/>
      <c r="B366" s="55" t="s">
        <v>98</v>
      </c>
      <c r="C366" s="56" t="s">
        <v>99</v>
      </c>
      <c r="D366" s="56" t="s">
        <v>100</v>
      </c>
      <c r="E366" s="56" t="s">
        <v>101</v>
      </c>
      <c r="F366" s="55" t="s">
        <v>98</v>
      </c>
      <c r="G366" s="56" t="s">
        <v>99</v>
      </c>
      <c r="H366" s="56" t="s">
        <v>100</v>
      </c>
      <c r="I366" s="56" t="s">
        <v>101</v>
      </c>
    </row>
    <row r="367" spans="1:9">
      <c r="A367" s="58" t="s">
        <v>113</v>
      </c>
      <c r="B367" s="59">
        <v>14097</v>
      </c>
      <c r="C367" s="60">
        <v>9471</v>
      </c>
      <c r="D367" s="60">
        <v>4456</v>
      </c>
      <c r="E367" s="60">
        <v>170</v>
      </c>
      <c r="F367" s="59">
        <v>9195547.1799999997</v>
      </c>
      <c r="G367" s="60">
        <v>5755619.8700000001</v>
      </c>
      <c r="H367" s="60">
        <v>3277848.43</v>
      </c>
      <c r="I367" s="60">
        <v>162078.88</v>
      </c>
    </row>
    <row r="368" spans="1:9">
      <c r="A368" s="62" t="s">
        <v>115</v>
      </c>
      <c r="B368" s="63">
        <v>147</v>
      </c>
      <c r="C368" s="64">
        <v>8</v>
      </c>
      <c r="D368" s="64">
        <v>93</v>
      </c>
      <c r="E368" s="64">
        <v>46</v>
      </c>
      <c r="F368" s="63">
        <v>31421.39</v>
      </c>
      <c r="G368" s="64">
        <v>1743.09</v>
      </c>
      <c r="H368" s="64">
        <v>20561.34</v>
      </c>
      <c r="I368" s="64">
        <v>9116.9599999999991</v>
      </c>
    </row>
    <row r="369" spans="1:9">
      <c r="A369" s="66" t="s">
        <v>82</v>
      </c>
      <c r="B369" s="67">
        <v>17</v>
      </c>
      <c r="C369" s="68">
        <v>2</v>
      </c>
      <c r="D369" s="68">
        <v>5</v>
      </c>
      <c r="E369" s="68">
        <v>10</v>
      </c>
      <c r="F369" s="67">
        <v>8332.9599999999991</v>
      </c>
      <c r="G369" s="68">
        <v>486.4</v>
      </c>
      <c r="H369" s="68">
        <v>2068.69</v>
      </c>
      <c r="I369" s="68">
        <v>5777.87</v>
      </c>
    </row>
    <row r="370" spans="1:9">
      <c r="A370" s="62" t="s">
        <v>83</v>
      </c>
      <c r="B370" s="63">
        <v>204</v>
      </c>
      <c r="C370" s="64">
        <v>2</v>
      </c>
      <c r="D370" s="64">
        <v>35</v>
      </c>
      <c r="E370" s="64">
        <v>167</v>
      </c>
      <c r="F370" s="63">
        <v>17194.07</v>
      </c>
      <c r="G370" s="64">
        <v>78.08</v>
      </c>
      <c r="H370" s="64">
        <v>2724.09</v>
      </c>
      <c r="I370" s="64">
        <v>14391.9</v>
      </c>
    </row>
    <row r="371" spans="1:9">
      <c r="A371" s="66" t="s">
        <v>116</v>
      </c>
      <c r="B371" s="67">
        <v>11</v>
      </c>
      <c r="C371" s="68">
        <v>10</v>
      </c>
      <c r="D371" s="68">
        <v>1</v>
      </c>
      <c r="E371" s="68">
        <v>0</v>
      </c>
      <c r="F371" s="67">
        <v>6184.9</v>
      </c>
      <c r="G371" s="68">
        <v>4614.75</v>
      </c>
      <c r="H371" s="68">
        <v>1570.15</v>
      </c>
      <c r="I371" s="68">
        <v>0</v>
      </c>
    </row>
    <row r="372" spans="1:9">
      <c r="A372" s="62" t="s">
        <v>85</v>
      </c>
      <c r="B372" s="63">
        <v>250</v>
      </c>
      <c r="C372" s="64">
        <v>3</v>
      </c>
      <c r="D372" s="64">
        <v>23</v>
      </c>
      <c r="E372" s="64">
        <v>224</v>
      </c>
      <c r="F372" s="63">
        <v>60348.73</v>
      </c>
      <c r="G372" s="64">
        <v>484.31</v>
      </c>
      <c r="H372" s="64">
        <v>7501.57</v>
      </c>
      <c r="I372" s="64">
        <v>52362.85</v>
      </c>
    </row>
    <row r="373" spans="1:9">
      <c r="A373" s="66" t="s">
        <v>114</v>
      </c>
      <c r="B373" s="67">
        <v>1913</v>
      </c>
      <c r="C373" s="68">
        <v>115</v>
      </c>
      <c r="D373" s="68">
        <v>1322</v>
      </c>
      <c r="E373" s="68">
        <v>476</v>
      </c>
      <c r="F373" s="67">
        <v>589772.30000000005</v>
      </c>
      <c r="G373" s="68">
        <v>26872.07</v>
      </c>
      <c r="H373" s="68">
        <v>433619.22</v>
      </c>
      <c r="I373" s="68">
        <v>129281.01</v>
      </c>
    </row>
    <row r="374" spans="1:9">
      <c r="A374" s="62" t="s">
        <v>87</v>
      </c>
      <c r="B374" s="63">
        <v>143</v>
      </c>
      <c r="C374" s="64">
        <v>49</v>
      </c>
      <c r="D374" s="64">
        <v>90</v>
      </c>
      <c r="E374" s="64">
        <v>4</v>
      </c>
      <c r="F374" s="63">
        <v>51249.760000000002</v>
      </c>
      <c r="G374" s="64">
        <v>19316.939999999999</v>
      </c>
      <c r="H374" s="64">
        <v>31352.67</v>
      </c>
      <c r="I374" s="64">
        <v>580.15</v>
      </c>
    </row>
    <row r="375" spans="1:9" ht="13.8" thickBot="1">
      <c r="A375" s="70" t="s">
        <v>103</v>
      </c>
      <c r="B375" s="71">
        <v>0</v>
      </c>
      <c r="C375" s="72">
        <v>0</v>
      </c>
      <c r="D375" s="72">
        <v>0</v>
      </c>
      <c r="E375" s="72">
        <v>0</v>
      </c>
      <c r="F375" s="71">
        <v>0</v>
      </c>
      <c r="G375" s="72">
        <v>0</v>
      </c>
      <c r="H375" s="72">
        <v>0</v>
      </c>
      <c r="I375" s="72">
        <v>0</v>
      </c>
    </row>
    <row r="376" spans="1:9" ht="13.8" thickBot="1">
      <c r="A376" s="76" t="s">
        <v>53</v>
      </c>
      <c r="B376" s="77">
        <v>16782</v>
      </c>
      <c r="C376" s="78">
        <v>9660</v>
      </c>
      <c r="D376" s="78">
        <v>6025</v>
      </c>
      <c r="E376" s="79">
        <v>1097</v>
      </c>
      <c r="F376" s="77">
        <v>9960051.2899999991</v>
      </c>
      <c r="G376" s="78">
        <v>5809215.5099999998</v>
      </c>
      <c r="H376" s="78">
        <v>3777246.16</v>
      </c>
      <c r="I376" s="79">
        <v>373589.62</v>
      </c>
    </row>
    <row r="379" spans="1:9" ht="13.8" thickBot="1">
      <c r="A379" s="75" t="s">
        <v>26</v>
      </c>
    </row>
    <row r="380" spans="1:9" ht="15" customHeight="1">
      <c r="A380" s="101" t="s">
        <v>107</v>
      </c>
      <c r="B380" s="103" t="s">
        <v>96</v>
      </c>
      <c r="C380" s="104"/>
      <c r="D380" s="104"/>
      <c r="E380" s="105"/>
      <c r="F380" s="103" t="s">
        <v>97</v>
      </c>
      <c r="G380" s="104"/>
      <c r="H380" s="104"/>
      <c r="I380" s="106"/>
    </row>
    <row r="381" spans="1:9" ht="15" thickBot="1">
      <c r="A381" s="102"/>
      <c r="B381" s="55" t="s">
        <v>98</v>
      </c>
      <c r="C381" s="56" t="s">
        <v>99</v>
      </c>
      <c r="D381" s="56" t="s">
        <v>100</v>
      </c>
      <c r="E381" s="56" t="s">
        <v>101</v>
      </c>
      <c r="F381" s="55" t="s">
        <v>98</v>
      </c>
      <c r="G381" s="56" t="s">
        <v>99</v>
      </c>
      <c r="H381" s="56" t="s">
        <v>100</v>
      </c>
      <c r="I381" s="56" t="s">
        <v>101</v>
      </c>
    </row>
    <row r="382" spans="1:9">
      <c r="A382" s="58" t="s">
        <v>113</v>
      </c>
      <c r="B382" s="59">
        <v>20574</v>
      </c>
      <c r="C382" s="60">
        <v>9001</v>
      </c>
      <c r="D382" s="60">
        <v>10633</v>
      </c>
      <c r="E382" s="60">
        <v>940</v>
      </c>
      <c r="F382" s="59">
        <v>9064932.2300000004</v>
      </c>
      <c r="G382" s="60">
        <v>3547987.7</v>
      </c>
      <c r="H382" s="60">
        <v>5057121.6399999997</v>
      </c>
      <c r="I382" s="60">
        <v>459822.89</v>
      </c>
    </row>
    <row r="383" spans="1:9">
      <c r="A383" s="62" t="s">
        <v>115</v>
      </c>
      <c r="B383" s="63">
        <v>27</v>
      </c>
      <c r="C383" s="64">
        <v>1</v>
      </c>
      <c r="D383" s="64">
        <v>14</v>
      </c>
      <c r="E383" s="64">
        <v>12</v>
      </c>
      <c r="F383" s="63">
        <v>3173.97</v>
      </c>
      <c r="G383" s="64">
        <v>424.96</v>
      </c>
      <c r="H383" s="64">
        <v>1502.89</v>
      </c>
      <c r="I383" s="64">
        <v>1246.1199999999999</v>
      </c>
    </row>
    <row r="384" spans="1:9">
      <c r="A384" s="66" t="s">
        <v>82</v>
      </c>
      <c r="B384" s="67">
        <v>0</v>
      </c>
      <c r="C384" s="68">
        <v>0</v>
      </c>
      <c r="D384" s="68">
        <v>0</v>
      </c>
      <c r="E384" s="68">
        <v>0</v>
      </c>
      <c r="F384" s="67">
        <v>0</v>
      </c>
      <c r="G384" s="68">
        <v>0</v>
      </c>
      <c r="H384" s="68">
        <v>0</v>
      </c>
      <c r="I384" s="68">
        <v>0</v>
      </c>
    </row>
    <row r="385" spans="1:9">
      <c r="A385" s="62" t="s">
        <v>83</v>
      </c>
      <c r="B385" s="63">
        <v>1</v>
      </c>
      <c r="C385" s="64">
        <v>0</v>
      </c>
      <c r="D385" s="64">
        <v>0</v>
      </c>
      <c r="E385" s="64">
        <v>1</v>
      </c>
      <c r="F385" s="63">
        <v>39.130000000000003</v>
      </c>
      <c r="G385" s="64">
        <v>0</v>
      </c>
      <c r="H385" s="64">
        <v>0</v>
      </c>
      <c r="I385" s="64">
        <v>39.130000000000003</v>
      </c>
    </row>
    <row r="386" spans="1:9">
      <c r="A386" s="66" t="s">
        <v>116</v>
      </c>
      <c r="B386" s="67">
        <v>103</v>
      </c>
      <c r="C386" s="68">
        <v>100</v>
      </c>
      <c r="D386" s="68">
        <v>1</v>
      </c>
      <c r="E386" s="68">
        <v>2</v>
      </c>
      <c r="F386" s="67">
        <v>55766.59</v>
      </c>
      <c r="G386" s="68">
        <v>45157.57</v>
      </c>
      <c r="H386" s="68">
        <v>6219.67</v>
      </c>
      <c r="I386" s="68">
        <v>4389.3500000000004</v>
      </c>
    </row>
    <row r="387" spans="1:9">
      <c r="A387" s="62" t="s">
        <v>85</v>
      </c>
      <c r="B387" s="63">
        <v>224</v>
      </c>
      <c r="C387" s="64">
        <v>6</v>
      </c>
      <c r="D387" s="64">
        <v>46</v>
      </c>
      <c r="E387" s="64">
        <v>172</v>
      </c>
      <c r="F387" s="63">
        <v>31261.91</v>
      </c>
      <c r="G387" s="64">
        <v>335.32</v>
      </c>
      <c r="H387" s="64">
        <v>4402.49</v>
      </c>
      <c r="I387" s="64">
        <v>26524.1</v>
      </c>
    </row>
    <row r="388" spans="1:9">
      <c r="A388" s="66" t="s">
        <v>114</v>
      </c>
      <c r="B388" s="67">
        <v>3638</v>
      </c>
      <c r="C388" s="68">
        <v>346</v>
      </c>
      <c r="D388" s="68">
        <v>2189</v>
      </c>
      <c r="E388" s="68">
        <v>1103</v>
      </c>
      <c r="F388" s="67">
        <v>1617837.17</v>
      </c>
      <c r="G388" s="68">
        <v>132398.51999999999</v>
      </c>
      <c r="H388" s="68">
        <v>1096938.04</v>
      </c>
      <c r="I388" s="68">
        <v>388500.61</v>
      </c>
    </row>
    <row r="389" spans="1:9">
      <c r="A389" s="62" t="s">
        <v>87</v>
      </c>
      <c r="B389" s="63">
        <v>2</v>
      </c>
      <c r="C389" s="64">
        <v>1</v>
      </c>
      <c r="D389" s="64">
        <v>1</v>
      </c>
      <c r="E389" s="64">
        <v>0</v>
      </c>
      <c r="F389" s="63">
        <v>699.94</v>
      </c>
      <c r="G389" s="64">
        <v>129.36000000000001</v>
      </c>
      <c r="H389" s="64">
        <v>570.58000000000004</v>
      </c>
      <c r="I389" s="64">
        <v>0</v>
      </c>
    </row>
    <row r="390" spans="1:9" ht="13.8" thickBot="1">
      <c r="A390" s="70" t="s">
        <v>103</v>
      </c>
      <c r="B390" s="71">
        <v>0</v>
      </c>
      <c r="C390" s="72">
        <v>0</v>
      </c>
      <c r="D390" s="72">
        <v>0</v>
      </c>
      <c r="E390" s="72">
        <v>0</v>
      </c>
      <c r="F390" s="71">
        <v>0</v>
      </c>
      <c r="G390" s="72">
        <v>0</v>
      </c>
      <c r="H390" s="72">
        <v>0</v>
      </c>
      <c r="I390" s="72">
        <v>0</v>
      </c>
    </row>
    <row r="391" spans="1:9" ht="13.8" thickBot="1">
      <c r="A391" s="76" t="s">
        <v>53</v>
      </c>
      <c r="B391" s="77">
        <v>24569</v>
      </c>
      <c r="C391" s="78">
        <v>9455</v>
      </c>
      <c r="D391" s="78">
        <v>12884</v>
      </c>
      <c r="E391" s="79">
        <v>2230</v>
      </c>
      <c r="F391" s="77">
        <v>10773710.939999999</v>
      </c>
      <c r="G391" s="78">
        <v>3726433.43</v>
      </c>
      <c r="H391" s="78">
        <v>6166755.3099999996</v>
      </c>
      <c r="I391" s="79">
        <v>880522.2</v>
      </c>
    </row>
    <row r="394" spans="1:9" ht="13.8" thickBot="1">
      <c r="A394" s="75" t="s">
        <v>27</v>
      </c>
    </row>
    <row r="395" spans="1:9" ht="15" customHeight="1">
      <c r="A395" s="101" t="s">
        <v>107</v>
      </c>
      <c r="B395" s="103" t="s">
        <v>96</v>
      </c>
      <c r="C395" s="104"/>
      <c r="D395" s="104"/>
      <c r="E395" s="105"/>
      <c r="F395" s="103" t="s">
        <v>97</v>
      </c>
      <c r="G395" s="104"/>
      <c r="H395" s="104"/>
      <c r="I395" s="106"/>
    </row>
    <row r="396" spans="1:9" ht="15" thickBot="1">
      <c r="A396" s="102"/>
      <c r="B396" s="55" t="s">
        <v>98</v>
      </c>
      <c r="C396" s="56" t="s">
        <v>99</v>
      </c>
      <c r="D396" s="56" t="s">
        <v>100</v>
      </c>
      <c r="E396" s="56" t="s">
        <v>101</v>
      </c>
      <c r="F396" s="55" t="s">
        <v>98</v>
      </c>
      <c r="G396" s="56" t="s">
        <v>99</v>
      </c>
      <c r="H396" s="56" t="s">
        <v>100</v>
      </c>
      <c r="I396" s="56" t="s">
        <v>101</v>
      </c>
    </row>
    <row r="397" spans="1:9">
      <c r="A397" s="58" t="s">
        <v>113</v>
      </c>
      <c r="B397" s="59">
        <v>4702</v>
      </c>
      <c r="C397" s="60">
        <v>1581</v>
      </c>
      <c r="D397" s="60">
        <v>2873</v>
      </c>
      <c r="E397" s="60">
        <v>248</v>
      </c>
      <c r="F397" s="59">
        <v>1996684.42</v>
      </c>
      <c r="G397" s="60">
        <v>502826.19</v>
      </c>
      <c r="H397" s="60">
        <v>1380905.35</v>
      </c>
      <c r="I397" s="60">
        <v>112952.88</v>
      </c>
    </row>
    <row r="398" spans="1:9">
      <c r="A398" s="62" t="s">
        <v>115</v>
      </c>
      <c r="B398" s="63">
        <v>35</v>
      </c>
      <c r="C398" s="64">
        <v>2</v>
      </c>
      <c r="D398" s="64">
        <v>27</v>
      </c>
      <c r="E398" s="64">
        <v>6</v>
      </c>
      <c r="F398" s="63">
        <v>4812.8100000000004</v>
      </c>
      <c r="G398" s="64">
        <v>198.2</v>
      </c>
      <c r="H398" s="64">
        <v>4235.2</v>
      </c>
      <c r="I398" s="64">
        <v>379.41</v>
      </c>
    </row>
    <row r="399" spans="1:9">
      <c r="A399" s="66" t="s">
        <v>82</v>
      </c>
      <c r="B399" s="67">
        <v>1</v>
      </c>
      <c r="C399" s="68">
        <v>0</v>
      </c>
      <c r="D399" s="68">
        <v>0</v>
      </c>
      <c r="E399" s="68">
        <v>1</v>
      </c>
      <c r="F399" s="67">
        <v>46.72</v>
      </c>
      <c r="G399" s="68">
        <v>0</v>
      </c>
      <c r="H399" s="68">
        <v>0</v>
      </c>
      <c r="I399" s="68">
        <v>46.72</v>
      </c>
    </row>
    <row r="400" spans="1:9">
      <c r="A400" s="62" t="s">
        <v>83</v>
      </c>
      <c r="B400" s="63">
        <v>0</v>
      </c>
      <c r="C400" s="64">
        <v>0</v>
      </c>
      <c r="D400" s="64">
        <v>0</v>
      </c>
      <c r="E400" s="64">
        <v>0</v>
      </c>
      <c r="F400" s="63">
        <v>0</v>
      </c>
      <c r="G400" s="64">
        <v>0</v>
      </c>
      <c r="H400" s="64">
        <v>0</v>
      </c>
      <c r="I400" s="64">
        <v>0</v>
      </c>
    </row>
    <row r="401" spans="1:9">
      <c r="A401" s="66" t="s">
        <v>116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>
      <c r="A402" s="62" t="s">
        <v>85</v>
      </c>
      <c r="B402" s="63">
        <v>13</v>
      </c>
      <c r="C402" s="64">
        <v>1</v>
      </c>
      <c r="D402" s="64">
        <v>4</v>
      </c>
      <c r="E402" s="64">
        <v>8</v>
      </c>
      <c r="F402" s="63">
        <v>2348.2800000000002</v>
      </c>
      <c r="G402" s="64">
        <v>195.13</v>
      </c>
      <c r="H402" s="64">
        <v>1043.8900000000001</v>
      </c>
      <c r="I402" s="64">
        <v>1109.26</v>
      </c>
    </row>
    <row r="403" spans="1:9">
      <c r="A403" s="66" t="s">
        <v>114</v>
      </c>
      <c r="B403" s="67">
        <v>527</v>
      </c>
      <c r="C403" s="68">
        <v>40</v>
      </c>
      <c r="D403" s="68">
        <v>383</v>
      </c>
      <c r="E403" s="68">
        <v>104</v>
      </c>
      <c r="F403" s="67">
        <v>75519.81</v>
      </c>
      <c r="G403" s="68">
        <v>4291.41</v>
      </c>
      <c r="H403" s="68">
        <v>50407.93</v>
      </c>
      <c r="I403" s="68">
        <v>20820.47</v>
      </c>
    </row>
    <row r="404" spans="1:9">
      <c r="A404" s="62" t="s">
        <v>87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 ht="13.8" thickBot="1">
      <c r="A405" s="70" t="s">
        <v>103</v>
      </c>
      <c r="B405" s="71">
        <v>0</v>
      </c>
      <c r="C405" s="72">
        <v>0</v>
      </c>
      <c r="D405" s="72">
        <v>0</v>
      </c>
      <c r="E405" s="72">
        <v>0</v>
      </c>
      <c r="F405" s="71">
        <v>0</v>
      </c>
      <c r="G405" s="72">
        <v>0</v>
      </c>
      <c r="H405" s="72">
        <v>0</v>
      </c>
      <c r="I405" s="72">
        <v>0</v>
      </c>
    </row>
    <row r="406" spans="1:9" ht="13.8" thickBot="1">
      <c r="A406" s="76" t="s">
        <v>53</v>
      </c>
      <c r="B406" s="77">
        <v>5278</v>
      </c>
      <c r="C406" s="78">
        <v>1624</v>
      </c>
      <c r="D406" s="78">
        <v>3287</v>
      </c>
      <c r="E406" s="79">
        <v>367</v>
      </c>
      <c r="F406" s="77">
        <v>2079412.04</v>
      </c>
      <c r="G406" s="78">
        <v>507510.93</v>
      </c>
      <c r="H406" s="78">
        <v>1436592.37</v>
      </c>
      <c r="I406" s="79">
        <v>135308.74</v>
      </c>
    </row>
    <row r="409" spans="1:9" ht="13.8" thickBot="1">
      <c r="A409" s="75" t="s">
        <v>28</v>
      </c>
    </row>
    <row r="410" spans="1:9" ht="15" customHeight="1">
      <c r="A410" s="101" t="s">
        <v>107</v>
      </c>
      <c r="B410" s="103" t="s">
        <v>96</v>
      </c>
      <c r="C410" s="104"/>
      <c r="D410" s="104"/>
      <c r="E410" s="105"/>
      <c r="F410" s="103" t="s">
        <v>97</v>
      </c>
      <c r="G410" s="104"/>
      <c r="H410" s="104"/>
      <c r="I410" s="106"/>
    </row>
    <row r="411" spans="1:9" ht="15" thickBot="1">
      <c r="A411" s="102"/>
      <c r="B411" s="55" t="s">
        <v>98</v>
      </c>
      <c r="C411" s="56" t="s">
        <v>99</v>
      </c>
      <c r="D411" s="56" t="s">
        <v>100</v>
      </c>
      <c r="E411" s="56" t="s">
        <v>101</v>
      </c>
      <c r="F411" s="55" t="s">
        <v>98</v>
      </c>
      <c r="G411" s="56" t="s">
        <v>99</v>
      </c>
      <c r="H411" s="56" t="s">
        <v>100</v>
      </c>
      <c r="I411" s="56" t="s">
        <v>101</v>
      </c>
    </row>
    <row r="412" spans="1:9">
      <c r="A412" s="58" t="s">
        <v>113</v>
      </c>
      <c r="B412" s="59">
        <v>11630</v>
      </c>
      <c r="C412" s="60">
        <v>7597</v>
      </c>
      <c r="D412" s="60">
        <v>3805</v>
      </c>
      <c r="E412" s="60">
        <v>228</v>
      </c>
      <c r="F412" s="59">
        <v>3920959.83</v>
      </c>
      <c r="G412" s="60">
        <v>2435750.98</v>
      </c>
      <c r="H412" s="60">
        <v>1398406.33</v>
      </c>
      <c r="I412" s="60">
        <v>86802.52</v>
      </c>
    </row>
    <row r="413" spans="1:9">
      <c r="A413" s="62" t="s">
        <v>115</v>
      </c>
      <c r="B413" s="63">
        <v>86</v>
      </c>
      <c r="C413" s="64">
        <v>27</v>
      </c>
      <c r="D413" s="64">
        <v>44</v>
      </c>
      <c r="E413" s="64">
        <v>15</v>
      </c>
      <c r="F413" s="63">
        <v>36844.6</v>
      </c>
      <c r="G413" s="64">
        <v>14753.33</v>
      </c>
      <c r="H413" s="64">
        <v>15041.28</v>
      </c>
      <c r="I413" s="64">
        <v>7049.99</v>
      </c>
    </row>
    <row r="414" spans="1:9">
      <c r="A414" s="66" t="s">
        <v>82</v>
      </c>
      <c r="B414" s="67">
        <v>1</v>
      </c>
      <c r="C414" s="68">
        <v>0</v>
      </c>
      <c r="D414" s="68">
        <v>0</v>
      </c>
      <c r="E414" s="68">
        <v>1</v>
      </c>
      <c r="F414" s="67">
        <v>71.540000000000006</v>
      </c>
      <c r="G414" s="68">
        <v>0</v>
      </c>
      <c r="H414" s="68">
        <v>0</v>
      </c>
      <c r="I414" s="68">
        <v>71.540000000000006</v>
      </c>
    </row>
    <row r="415" spans="1:9">
      <c r="A415" s="62" t="s">
        <v>83</v>
      </c>
      <c r="B415" s="63">
        <v>50</v>
      </c>
      <c r="C415" s="64">
        <v>2</v>
      </c>
      <c r="D415" s="64">
        <v>10</v>
      </c>
      <c r="E415" s="64">
        <v>38</v>
      </c>
      <c r="F415" s="63">
        <v>2892.69</v>
      </c>
      <c r="G415" s="64">
        <v>161.77000000000001</v>
      </c>
      <c r="H415" s="64">
        <v>621.15</v>
      </c>
      <c r="I415" s="64">
        <v>2109.77</v>
      </c>
    </row>
    <row r="416" spans="1:9">
      <c r="A416" s="66" t="s">
        <v>116</v>
      </c>
      <c r="B416" s="67">
        <v>1</v>
      </c>
      <c r="C416" s="68">
        <v>1</v>
      </c>
      <c r="D416" s="68">
        <v>0</v>
      </c>
      <c r="E416" s="68">
        <v>0</v>
      </c>
      <c r="F416" s="67">
        <v>350.52</v>
      </c>
      <c r="G416" s="68">
        <v>350.52</v>
      </c>
      <c r="H416" s="68">
        <v>0</v>
      </c>
      <c r="I416" s="68">
        <v>0</v>
      </c>
    </row>
    <row r="417" spans="1:9">
      <c r="A417" s="62" t="s">
        <v>85</v>
      </c>
      <c r="B417" s="63">
        <v>189</v>
      </c>
      <c r="C417" s="64">
        <v>5</v>
      </c>
      <c r="D417" s="64">
        <v>26</v>
      </c>
      <c r="E417" s="64">
        <v>158</v>
      </c>
      <c r="F417" s="63">
        <v>25238.6</v>
      </c>
      <c r="G417" s="64">
        <v>1370.41</v>
      </c>
      <c r="H417" s="64">
        <v>3600.78</v>
      </c>
      <c r="I417" s="64">
        <v>20267.41</v>
      </c>
    </row>
    <row r="418" spans="1:9">
      <c r="A418" s="66" t="s">
        <v>114</v>
      </c>
      <c r="B418" s="67">
        <v>3378</v>
      </c>
      <c r="C418" s="68">
        <v>320</v>
      </c>
      <c r="D418" s="68">
        <v>2278</v>
      </c>
      <c r="E418" s="68">
        <v>780</v>
      </c>
      <c r="F418" s="67">
        <v>406175.04</v>
      </c>
      <c r="G418" s="68">
        <v>55484.29</v>
      </c>
      <c r="H418" s="68">
        <v>261302.35</v>
      </c>
      <c r="I418" s="68">
        <v>89388.4</v>
      </c>
    </row>
    <row r="419" spans="1:9">
      <c r="A419" s="62" t="s">
        <v>87</v>
      </c>
      <c r="B419" s="63">
        <v>1</v>
      </c>
      <c r="C419" s="64">
        <v>0</v>
      </c>
      <c r="D419" s="64">
        <v>1</v>
      </c>
      <c r="E419" s="64">
        <v>0</v>
      </c>
      <c r="F419" s="63">
        <v>1875.2</v>
      </c>
      <c r="G419" s="64">
        <v>0</v>
      </c>
      <c r="H419" s="64">
        <v>1875.2</v>
      </c>
      <c r="I419" s="64">
        <v>0</v>
      </c>
    </row>
    <row r="420" spans="1:9" ht="13.8" thickBot="1">
      <c r="A420" s="70" t="s">
        <v>103</v>
      </c>
      <c r="B420" s="71">
        <v>0</v>
      </c>
      <c r="C420" s="72">
        <v>0</v>
      </c>
      <c r="D420" s="72">
        <v>0</v>
      </c>
      <c r="E420" s="72">
        <v>0</v>
      </c>
      <c r="F420" s="71">
        <v>0</v>
      </c>
      <c r="G420" s="72">
        <v>0</v>
      </c>
      <c r="H420" s="72">
        <v>0</v>
      </c>
      <c r="I420" s="72">
        <v>0</v>
      </c>
    </row>
    <row r="421" spans="1:9" ht="13.8" thickBot="1">
      <c r="A421" s="76" t="s">
        <v>53</v>
      </c>
      <c r="B421" s="77">
        <v>15336</v>
      </c>
      <c r="C421" s="78">
        <v>7952</v>
      </c>
      <c r="D421" s="78">
        <v>6164</v>
      </c>
      <c r="E421" s="79">
        <v>1220</v>
      </c>
      <c r="F421" s="77">
        <v>4394408.0199999996</v>
      </c>
      <c r="G421" s="78">
        <v>2507871.2999999998</v>
      </c>
      <c r="H421" s="78">
        <v>1680847.09</v>
      </c>
      <c r="I421" s="79">
        <v>205689.63</v>
      </c>
    </row>
    <row r="424" spans="1:9" ht="13.8" thickBot="1">
      <c r="A424" s="75" t="s">
        <v>29</v>
      </c>
    </row>
    <row r="425" spans="1:9" ht="15" customHeight="1">
      <c r="A425" s="101" t="s">
        <v>107</v>
      </c>
      <c r="B425" s="103" t="s">
        <v>96</v>
      </c>
      <c r="C425" s="104"/>
      <c r="D425" s="104"/>
      <c r="E425" s="105"/>
      <c r="F425" s="103" t="s">
        <v>97</v>
      </c>
      <c r="G425" s="104"/>
      <c r="H425" s="104"/>
      <c r="I425" s="106"/>
    </row>
    <row r="426" spans="1:9" ht="15" thickBot="1">
      <c r="A426" s="102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113</v>
      </c>
      <c r="B427" s="59">
        <v>2046</v>
      </c>
      <c r="C427" s="60">
        <v>1179</v>
      </c>
      <c r="D427" s="60">
        <v>845</v>
      </c>
      <c r="E427" s="60">
        <v>22</v>
      </c>
      <c r="F427" s="59">
        <v>1923323.12</v>
      </c>
      <c r="G427" s="60">
        <v>1026704.83</v>
      </c>
      <c r="H427" s="60">
        <v>877541.92</v>
      </c>
      <c r="I427" s="60">
        <v>19076.37</v>
      </c>
    </row>
    <row r="428" spans="1:9">
      <c r="A428" s="62" t="s">
        <v>115</v>
      </c>
      <c r="B428" s="63">
        <v>1</v>
      </c>
      <c r="C428" s="64">
        <v>0</v>
      </c>
      <c r="D428" s="64">
        <v>1</v>
      </c>
      <c r="E428" s="64">
        <v>0</v>
      </c>
      <c r="F428" s="63">
        <v>177.97</v>
      </c>
      <c r="G428" s="64">
        <v>0</v>
      </c>
      <c r="H428" s="64">
        <v>177.97</v>
      </c>
      <c r="I428" s="64">
        <v>0</v>
      </c>
    </row>
    <row r="429" spans="1:9">
      <c r="A429" s="66" t="s">
        <v>82</v>
      </c>
      <c r="B429" s="67">
        <v>0</v>
      </c>
      <c r="C429" s="68">
        <v>0</v>
      </c>
      <c r="D429" s="68">
        <v>0</v>
      </c>
      <c r="E429" s="68">
        <v>0</v>
      </c>
      <c r="F429" s="67">
        <v>0</v>
      </c>
      <c r="G429" s="68">
        <v>0</v>
      </c>
      <c r="H429" s="68">
        <v>0</v>
      </c>
      <c r="I429" s="68">
        <v>0</v>
      </c>
    </row>
    <row r="430" spans="1:9">
      <c r="A430" s="62" t="s">
        <v>83</v>
      </c>
      <c r="B430" s="63">
        <v>0</v>
      </c>
      <c r="C430" s="64">
        <v>0</v>
      </c>
      <c r="D430" s="64">
        <v>0</v>
      </c>
      <c r="E430" s="64">
        <v>0</v>
      </c>
      <c r="F430" s="63">
        <v>0</v>
      </c>
      <c r="G430" s="64">
        <v>0</v>
      </c>
      <c r="H430" s="64">
        <v>0</v>
      </c>
      <c r="I430" s="64">
        <v>0</v>
      </c>
    </row>
    <row r="431" spans="1:9">
      <c r="A431" s="66" t="s">
        <v>116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3</v>
      </c>
      <c r="C432" s="64">
        <v>1</v>
      </c>
      <c r="D432" s="64">
        <v>1</v>
      </c>
      <c r="E432" s="64">
        <v>1</v>
      </c>
      <c r="F432" s="63">
        <v>596.94000000000005</v>
      </c>
      <c r="G432" s="64">
        <v>201.16</v>
      </c>
      <c r="H432" s="64">
        <v>358.68</v>
      </c>
      <c r="I432" s="64">
        <v>37.1</v>
      </c>
    </row>
    <row r="433" spans="1:9">
      <c r="A433" s="66" t="s">
        <v>114</v>
      </c>
      <c r="B433" s="67">
        <v>20</v>
      </c>
      <c r="C433" s="68">
        <v>4</v>
      </c>
      <c r="D433" s="68">
        <v>10</v>
      </c>
      <c r="E433" s="68">
        <v>6</v>
      </c>
      <c r="F433" s="67">
        <v>3926.83</v>
      </c>
      <c r="G433" s="68">
        <v>959.6</v>
      </c>
      <c r="H433" s="68">
        <v>1984.84</v>
      </c>
      <c r="I433" s="68">
        <v>982.39</v>
      </c>
    </row>
    <row r="434" spans="1:9">
      <c r="A434" s="62" t="s">
        <v>87</v>
      </c>
      <c r="B434" s="63">
        <v>1</v>
      </c>
      <c r="C434" s="64">
        <v>0</v>
      </c>
      <c r="D434" s="64">
        <v>1</v>
      </c>
      <c r="E434" s="64">
        <v>0</v>
      </c>
      <c r="F434" s="63">
        <v>94.16</v>
      </c>
      <c r="G434" s="64">
        <v>0</v>
      </c>
      <c r="H434" s="64">
        <v>94.16</v>
      </c>
      <c r="I434" s="64">
        <v>0</v>
      </c>
    </row>
    <row r="435" spans="1:9" ht="13.8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6" spans="1:9" ht="13.8" thickBot="1">
      <c r="A436" s="76" t="s">
        <v>53</v>
      </c>
      <c r="B436" s="77">
        <v>2071</v>
      </c>
      <c r="C436" s="78">
        <v>1184</v>
      </c>
      <c r="D436" s="78">
        <v>858</v>
      </c>
      <c r="E436" s="79">
        <v>29</v>
      </c>
      <c r="F436" s="77">
        <v>1928119.02</v>
      </c>
      <c r="G436" s="78">
        <v>1027865.59</v>
      </c>
      <c r="H436" s="78">
        <v>880157.57</v>
      </c>
      <c r="I436" s="79">
        <v>20095.86</v>
      </c>
    </row>
    <row r="439" spans="1:9" ht="13.8" thickBot="1">
      <c r="A439" s="75" t="s">
        <v>30</v>
      </c>
    </row>
    <row r="440" spans="1:9" ht="15" customHeight="1">
      <c r="A440" s="101" t="s">
        <v>107</v>
      </c>
      <c r="B440" s="103" t="s">
        <v>96</v>
      </c>
      <c r="C440" s="104"/>
      <c r="D440" s="104"/>
      <c r="E440" s="105"/>
      <c r="F440" s="103" t="s">
        <v>97</v>
      </c>
      <c r="G440" s="104"/>
      <c r="H440" s="104"/>
      <c r="I440" s="106"/>
    </row>
    <row r="441" spans="1:9" ht="15" thickBot="1">
      <c r="A441" s="102"/>
      <c r="B441" s="55" t="s">
        <v>98</v>
      </c>
      <c r="C441" s="56" t="s">
        <v>99</v>
      </c>
      <c r="D441" s="56" t="s">
        <v>100</v>
      </c>
      <c r="E441" s="56" t="s">
        <v>101</v>
      </c>
      <c r="F441" s="55" t="s">
        <v>98</v>
      </c>
      <c r="G441" s="56" t="s">
        <v>99</v>
      </c>
      <c r="H441" s="56" t="s">
        <v>100</v>
      </c>
      <c r="I441" s="56" t="s">
        <v>101</v>
      </c>
    </row>
    <row r="442" spans="1:9">
      <c r="A442" s="58" t="s">
        <v>113</v>
      </c>
      <c r="B442" s="59">
        <v>2395</v>
      </c>
      <c r="C442" s="60">
        <v>1326</v>
      </c>
      <c r="D442" s="60">
        <v>931</v>
      </c>
      <c r="E442" s="60">
        <v>138</v>
      </c>
      <c r="F442" s="59">
        <v>1139731.1599999999</v>
      </c>
      <c r="G442" s="60">
        <v>648526.77</v>
      </c>
      <c r="H442" s="60">
        <v>424889.93</v>
      </c>
      <c r="I442" s="60">
        <v>66314.460000000006</v>
      </c>
    </row>
    <row r="443" spans="1:9">
      <c r="A443" s="62" t="s">
        <v>115</v>
      </c>
      <c r="B443" s="63">
        <v>2</v>
      </c>
      <c r="C443" s="64">
        <v>0</v>
      </c>
      <c r="D443" s="64">
        <v>0</v>
      </c>
      <c r="E443" s="64">
        <v>2</v>
      </c>
      <c r="F443" s="63">
        <v>378.97</v>
      </c>
      <c r="G443" s="64">
        <v>0</v>
      </c>
      <c r="H443" s="64">
        <v>0</v>
      </c>
      <c r="I443" s="64">
        <v>378.97</v>
      </c>
    </row>
    <row r="444" spans="1:9">
      <c r="A444" s="66" t="s">
        <v>82</v>
      </c>
      <c r="B444" s="67">
        <v>6</v>
      </c>
      <c r="C444" s="68">
        <v>0</v>
      </c>
      <c r="D444" s="68">
        <v>1</v>
      </c>
      <c r="E444" s="68">
        <v>5</v>
      </c>
      <c r="F444" s="67">
        <v>891.63</v>
      </c>
      <c r="G444" s="68">
        <v>0</v>
      </c>
      <c r="H444" s="68">
        <v>97.18</v>
      </c>
      <c r="I444" s="68">
        <v>794.45</v>
      </c>
    </row>
    <row r="445" spans="1:9">
      <c r="A445" s="62" t="s">
        <v>83</v>
      </c>
      <c r="B445" s="63">
        <v>3</v>
      </c>
      <c r="C445" s="64">
        <v>0</v>
      </c>
      <c r="D445" s="64">
        <v>0</v>
      </c>
      <c r="E445" s="64">
        <v>3</v>
      </c>
      <c r="F445" s="63">
        <v>157.51</v>
      </c>
      <c r="G445" s="64">
        <v>0</v>
      </c>
      <c r="H445" s="64">
        <v>0</v>
      </c>
      <c r="I445" s="64">
        <v>157.51</v>
      </c>
    </row>
    <row r="446" spans="1:9">
      <c r="A446" s="66" t="s">
        <v>116</v>
      </c>
      <c r="B446" s="67">
        <v>0</v>
      </c>
      <c r="C446" s="68">
        <v>0</v>
      </c>
      <c r="D446" s="68">
        <v>0</v>
      </c>
      <c r="E446" s="68">
        <v>0</v>
      </c>
      <c r="F446" s="67">
        <v>0</v>
      </c>
      <c r="G446" s="68">
        <v>0</v>
      </c>
      <c r="H446" s="68">
        <v>0</v>
      </c>
      <c r="I446" s="68">
        <v>0</v>
      </c>
    </row>
    <row r="447" spans="1:9">
      <c r="A447" s="62" t="s">
        <v>85</v>
      </c>
      <c r="B447" s="63">
        <v>12</v>
      </c>
      <c r="C447" s="64">
        <v>0</v>
      </c>
      <c r="D447" s="64">
        <v>1</v>
      </c>
      <c r="E447" s="64">
        <v>11</v>
      </c>
      <c r="F447" s="63">
        <v>1538.77</v>
      </c>
      <c r="G447" s="64">
        <v>0</v>
      </c>
      <c r="H447" s="64">
        <v>43.24</v>
      </c>
      <c r="I447" s="64">
        <v>1495.53</v>
      </c>
    </row>
    <row r="448" spans="1:9">
      <c r="A448" s="66" t="s">
        <v>114</v>
      </c>
      <c r="B448" s="67">
        <v>113</v>
      </c>
      <c r="C448" s="68">
        <v>13</v>
      </c>
      <c r="D448" s="68">
        <v>69</v>
      </c>
      <c r="E448" s="68">
        <v>31</v>
      </c>
      <c r="F448" s="67">
        <v>16469.55</v>
      </c>
      <c r="G448" s="68">
        <v>1550.81</v>
      </c>
      <c r="H448" s="68">
        <v>8917.18</v>
      </c>
      <c r="I448" s="68">
        <v>6001.56</v>
      </c>
    </row>
    <row r="449" spans="1:9">
      <c r="A449" s="62" t="s">
        <v>87</v>
      </c>
      <c r="B449" s="63">
        <v>0</v>
      </c>
      <c r="C449" s="64">
        <v>0</v>
      </c>
      <c r="D449" s="64">
        <v>0</v>
      </c>
      <c r="E449" s="64">
        <v>0</v>
      </c>
      <c r="F449" s="63">
        <v>0</v>
      </c>
      <c r="G449" s="64">
        <v>0</v>
      </c>
      <c r="H449" s="64">
        <v>0</v>
      </c>
      <c r="I449" s="64">
        <v>0</v>
      </c>
    </row>
    <row r="450" spans="1:9" ht="13.8" thickBot="1">
      <c r="A450" s="70" t="s">
        <v>103</v>
      </c>
      <c r="B450" s="71">
        <v>0</v>
      </c>
      <c r="C450" s="72">
        <v>0</v>
      </c>
      <c r="D450" s="72">
        <v>0</v>
      </c>
      <c r="E450" s="72">
        <v>0</v>
      </c>
      <c r="F450" s="71">
        <v>0</v>
      </c>
      <c r="G450" s="72">
        <v>0</v>
      </c>
      <c r="H450" s="72">
        <v>0</v>
      </c>
      <c r="I450" s="72">
        <v>0</v>
      </c>
    </row>
    <row r="451" spans="1:9" ht="13.8" thickBot="1">
      <c r="A451" s="76" t="s">
        <v>53</v>
      </c>
      <c r="B451" s="77">
        <v>2531</v>
      </c>
      <c r="C451" s="78">
        <v>1339</v>
      </c>
      <c r="D451" s="78">
        <v>1002</v>
      </c>
      <c r="E451" s="79">
        <v>190</v>
      </c>
      <c r="F451" s="77">
        <v>1159167.5900000001</v>
      </c>
      <c r="G451" s="78">
        <v>650077.57999999996</v>
      </c>
      <c r="H451" s="78">
        <v>433947.53</v>
      </c>
      <c r="I451" s="79">
        <v>75142.48</v>
      </c>
    </row>
    <row r="454" spans="1:9" ht="13.8" thickBot="1">
      <c r="A454" s="75" t="s">
        <v>31</v>
      </c>
    </row>
    <row r="455" spans="1:9" ht="15" customHeight="1">
      <c r="A455" s="101" t="s">
        <v>107</v>
      </c>
      <c r="B455" s="103" t="s">
        <v>96</v>
      </c>
      <c r="C455" s="104"/>
      <c r="D455" s="104"/>
      <c r="E455" s="105"/>
      <c r="F455" s="103" t="s">
        <v>97</v>
      </c>
      <c r="G455" s="104"/>
      <c r="H455" s="104"/>
      <c r="I455" s="106"/>
    </row>
    <row r="456" spans="1:9" ht="15" thickBot="1">
      <c r="A456" s="102"/>
      <c r="B456" s="55" t="s">
        <v>98</v>
      </c>
      <c r="C456" s="56" t="s">
        <v>99</v>
      </c>
      <c r="D456" s="56" t="s">
        <v>100</v>
      </c>
      <c r="E456" s="56" t="s">
        <v>101</v>
      </c>
      <c r="F456" s="55" t="s">
        <v>98</v>
      </c>
      <c r="G456" s="56" t="s">
        <v>99</v>
      </c>
      <c r="H456" s="56" t="s">
        <v>100</v>
      </c>
      <c r="I456" s="56" t="s">
        <v>101</v>
      </c>
    </row>
    <row r="457" spans="1:9">
      <c r="A457" s="58" t="s">
        <v>113</v>
      </c>
      <c r="B457" s="59">
        <v>6527</v>
      </c>
      <c r="C457" s="60">
        <v>1769</v>
      </c>
      <c r="D457" s="60">
        <v>4410</v>
      </c>
      <c r="E457" s="60">
        <v>348</v>
      </c>
      <c r="F457" s="59">
        <v>7331476.0499999998</v>
      </c>
      <c r="G457" s="60">
        <v>1694010.04</v>
      </c>
      <c r="H457" s="60">
        <v>5269923.68</v>
      </c>
      <c r="I457" s="60">
        <v>367542.33</v>
      </c>
    </row>
    <row r="458" spans="1:9">
      <c r="A458" s="62" t="s">
        <v>115</v>
      </c>
      <c r="B458" s="63">
        <v>0</v>
      </c>
      <c r="C458" s="64">
        <v>0</v>
      </c>
      <c r="D458" s="64">
        <v>0</v>
      </c>
      <c r="E458" s="64">
        <v>0</v>
      </c>
      <c r="F458" s="63">
        <v>0</v>
      </c>
      <c r="G458" s="64">
        <v>0</v>
      </c>
      <c r="H458" s="64">
        <v>0</v>
      </c>
      <c r="I458" s="64">
        <v>0</v>
      </c>
    </row>
    <row r="459" spans="1:9">
      <c r="A459" s="66" t="s">
        <v>82</v>
      </c>
      <c r="B459" s="67">
        <v>5</v>
      </c>
      <c r="C459" s="68">
        <v>0</v>
      </c>
      <c r="D459" s="68">
        <v>0</v>
      </c>
      <c r="E459" s="68">
        <v>5</v>
      </c>
      <c r="F459" s="67">
        <v>15882.86</v>
      </c>
      <c r="G459" s="68">
        <v>0</v>
      </c>
      <c r="H459" s="68">
        <v>0</v>
      </c>
      <c r="I459" s="68">
        <v>15882.86</v>
      </c>
    </row>
    <row r="460" spans="1:9">
      <c r="A460" s="62" t="s">
        <v>83</v>
      </c>
      <c r="B460" s="63">
        <v>1</v>
      </c>
      <c r="C460" s="64">
        <v>0</v>
      </c>
      <c r="D460" s="64">
        <v>1</v>
      </c>
      <c r="E460" s="64">
        <v>0</v>
      </c>
      <c r="F460" s="63">
        <v>92.16</v>
      </c>
      <c r="G460" s="64">
        <v>0</v>
      </c>
      <c r="H460" s="64">
        <v>92.16</v>
      </c>
      <c r="I460" s="64">
        <v>0</v>
      </c>
    </row>
    <row r="461" spans="1:9">
      <c r="A461" s="66" t="s">
        <v>116</v>
      </c>
      <c r="B461" s="67">
        <v>1</v>
      </c>
      <c r="C461" s="68">
        <v>1</v>
      </c>
      <c r="D461" s="68">
        <v>0</v>
      </c>
      <c r="E461" s="68">
        <v>0</v>
      </c>
      <c r="F461" s="67">
        <v>123.76</v>
      </c>
      <c r="G461" s="68">
        <v>123.76</v>
      </c>
      <c r="H461" s="68">
        <v>0</v>
      </c>
      <c r="I461" s="68">
        <v>0</v>
      </c>
    </row>
    <row r="462" spans="1:9">
      <c r="A462" s="62" t="s">
        <v>85</v>
      </c>
      <c r="B462" s="63">
        <v>19</v>
      </c>
      <c r="C462" s="64">
        <v>3</v>
      </c>
      <c r="D462" s="64">
        <v>3</v>
      </c>
      <c r="E462" s="64">
        <v>13</v>
      </c>
      <c r="F462" s="63">
        <v>4683.4799999999996</v>
      </c>
      <c r="G462" s="64">
        <v>1217.58</v>
      </c>
      <c r="H462" s="64">
        <v>1048.21</v>
      </c>
      <c r="I462" s="64">
        <v>2417.69</v>
      </c>
    </row>
    <row r="463" spans="1:9">
      <c r="A463" s="66" t="s">
        <v>114</v>
      </c>
      <c r="B463" s="67">
        <v>244</v>
      </c>
      <c r="C463" s="68">
        <v>17</v>
      </c>
      <c r="D463" s="68">
        <v>142</v>
      </c>
      <c r="E463" s="68">
        <v>85</v>
      </c>
      <c r="F463" s="67">
        <v>96060.43</v>
      </c>
      <c r="G463" s="68">
        <v>2107.73</v>
      </c>
      <c r="H463" s="68">
        <v>48655.53</v>
      </c>
      <c r="I463" s="68">
        <v>45297.17</v>
      </c>
    </row>
    <row r="464" spans="1:9">
      <c r="A464" s="62" t="s">
        <v>87</v>
      </c>
      <c r="B464" s="63">
        <v>8</v>
      </c>
      <c r="C464" s="64">
        <v>1</v>
      </c>
      <c r="D464" s="64">
        <v>3</v>
      </c>
      <c r="E464" s="64">
        <v>4</v>
      </c>
      <c r="F464" s="63">
        <v>94793.86</v>
      </c>
      <c r="G464" s="64">
        <v>281.58</v>
      </c>
      <c r="H464" s="64">
        <v>2997.89</v>
      </c>
      <c r="I464" s="64">
        <v>91514.39</v>
      </c>
    </row>
    <row r="465" spans="1:9" ht="13.8" thickBot="1">
      <c r="A465" s="70" t="s">
        <v>103</v>
      </c>
      <c r="B465" s="71">
        <v>0</v>
      </c>
      <c r="C465" s="72">
        <v>0</v>
      </c>
      <c r="D465" s="72">
        <v>0</v>
      </c>
      <c r="E465" s="72">
        <v>0</v>
      </c>
      <c r="F465" s="71">
        <v>0</v>
      </c>
      <c r="G465" s="72">
        <v>0</v>
      </c>
      <c r="H465" s="72">
        <v>0</v>
      </c>
      <c r="I465" s="72">
        <v>0</v>
      </c>
    </row>
    <row r="466" spans="1:9" ht="13.8" thickBot="1">
      <c r="A466" s="76" t="s">
        <v>53</v>
      </c>
      <c r="B466" s="77">
        <v>6805</v>
      </c>
      <c r="C466" s="78">
        <v>1791</v>
      </c>
      <c r="D466" s="78">
        <v>4559</v>
      </c>
      <c r="E466" s="79">
        <v>455</v>
      </c>
      <c r="F466" s="77">
        <v>7543112.5999999996</v>
      </c>
      <c r="G466" s="78">
        <v>1697740.69</v>
      </c>
      <c r="H466" s="78">
        <v>5322717.47</v>
      </c>
      <c r="I466" s="79">
        <v>522654.44</v>
      </c>
    </row>
    <row r="469" spans="1:9" ht="13.8" thickBot="1">
      <c r="A469" s="75" t="s">
        <v>32</v>
      </c>
    </row>
    <row r="470" spans="1:9" ht="15" customHeight="1">
      <c r="A470" s="101" t="s">
        <v>107</v>
      </c>
      <c r="B470" s="103" t="s">
        <v>96</v>
      </c>
      <c r="C470" s="104"/>
      <c r="D470" s="104"/>
      <c r="E470" s="105"/>
      <c r="F470" s="103" t="s">
        <v>97</v>
      </c>
      <c r="G470" s="104"/>
      <c r="H470" s="104"/>
      <c r="I470" s="106"/>
    </row>
    <row r="471" spans="1:9" ht="15" thickBot="1">
      <c r="A471" s="102"/>
      <c r="B471" s="55" t="s">
        <v>98</v>
      </c>
      <c r="C471" s="56" t="s">
        <v>99</v>
      </c>
      <c r="D471" s="56" t="s">
        <v>100</v>
      </c>
      <c r="E471" s="56" t="s">
        <v>101</v>
      </c>
      <c r="F471" s="55" t="s">
        <v>98</v>
      </c>
      <c r="G471" s="56" t="s">
        <v>99</v>
      </c>
      <c r="H471" s="56" t="s">
        <v>100</v>
      </c>
      <c r="I471" s="56" t="s">
        <v>101</v>
      </c>
    </row>
    <row r="472" spans="1:9">
      <c r="A472" s="58" t="s">
        <v>113</v>
      </c>
      <c r="B472" s="59">
        <v>3863</v>
      </c>
      <c r="C472" s="60">
        <v>1431</v>
      </c>
      <c r="D472" s="60">
        <v>2296</v>
      </c>
      <c r="E472" s="60">
        <v>136</v>
      </c>
      <c r="F472" s="59">
        <v>2064253.54</v>
      </c>
      <c r="G472" s="60">
        <v>722761.98</v>
      </c>
      <c r="H472" s="60">
        <v>1265358.19</v>
      </c>
      <c r="I472" s="60">
        <v>76133.37</v>
      </c>
    </row>
    <row r="473" spans="1:9">
      <c r="A473" s="62" t="s">
        <v>115</v>
      </c>
      <c r="B473" s="63">
        <v>10</v>
      </c>
      <c r="C473" s="64">
        <v>1</v>
      </c>
      <c r="D473" s="64">
        <v>7</v>
      </c>
      <c r="E473" s="64">
        <v>2</v>
      </c>
      <c r="F473" s="63">
        <v>2382.85</v>
      </c>
      <c r="G473" s="64">
        <v>79.5</v>
      </c>
      <c r="H473" s="64">
        <v>608.75</v>
      </c>
      <c r="I473" s="64">
        <v>1694.6</v>
      </c>
    </row>
    <row r="474" spans="1:9">
      <c r="A474" s="66" t="s">
        <v>82</v>
      </c>
      <c r="B474" s="67">
        <v>3</v>
      </c>
      <c r="C474" s="68">
        <v>0</v>
      </c>
      <c r="D474" s="68">
        <v>1</v>
      </c>
      <c r="E474" s="68">
        <v>2</v>
      </c>
      <c r="F474" s="67">
        <v>445.5</v>
      </c>
      <c r="G474" s="68">
        <v>0</v>
      </c>
      <c r="H474" s="68">
        <v>193.92</v>
      </c>
      <c r="I474" s="68">
        <v>251.58</v>
      </c>
    </row>
    <row r="475" spans="1:9">
      <c r="A475" s="62" t="s">
        <v>83</v>
      </c>
      <c r="B475" s="63">
        <v>0</v>
      </c>
      <c r="C475" s="64">
        <v>0</v>
      </c>
      <c r="D475" s="64">
        <v>0</v>
      </c>
      <c r="E475" s="64">
        <v>0</v>
      </c>
      <c r="F475" s="63">
        <v>0</v>
      </c>
      <c r="G475" s="64">
        <v>0</v>
      </c>
      <c r="H475" s="64">
        <v>0</v>
      </c>
      <c r="I475" s="64">
        <v>0</v>
      </c>
    </row>
    <row r="476" spans="1:9">
      <c r="A476" s="66" t="s">
        <v>116</v>
      </c>
      <c r="B476" s="67">
        <v>0</v>
      </c>
      <c r="C476" s="68">
        <v>0</v>
      </c>
      <c r="D476" s="68">
        <v>0</v>
      </c>
      <c r="E476" s="68">
        <v>0</v>
      </c>
      <c r="F476" s="67">
        <v>0</v>
      </c>
      <c r="G476" s="68">
        <v>0</v>
      </c>
      <c r="H476" s="68">
        <v>0</v>
      </c>
      <c r="I476" s="68">
        <v>0</v>
      </c>
    </row>
    <row r="477" spans="1:9">
      <c r="A477" s="62" t="s">
        <v>85</v>
      </c>
      <c r="B477" s="63">
        <v>17</v>
      </c>
      <c r="C477" s="64">
        <v>3</v>
      </c>
      <c r="D477" s="64">
        <v>1</v>
      </c>
      <c r="E477" s="64">
        <v>13</v>
      </c>
      <c r="F477" s="63">
        <v>2393.31</v>
      </c>
      <c r="G477" s="64">
        <v>785.17</v>
      </c>
      <c r="H477" s="64">
        <v>104.81</v>
      </c>
      <c r="I477" s="64">
        <v>1503.33</v>
      </c>
    </row>
    <row r="478" spans="1:9">
      <c r="A478" s="66" t="s">
        <v>114</v>
      </c>
      <c r="B478" s="67">
        <v>113</v>
      </c>
      <c r="C478" s="68">
        <v>4</v>
      </c>
      <c r="D478" s="68">
        <v>67</v>
      </c>
      <c r="E478" s="68">
        <v>42</v>
      </c>
      <c r="F478" s="67">
        <v>22573.75</v>
      </c>
      <c r="G478" s="68">
        <v>306.45</v>
      </c>
      <c r="H478" s="68">
        <v>14054.85</v>
      </c>
      <c r="I478" s="68">
        <v>8212.4500000000007</v>
      </c>
    </row>
    <row r="479" spans="1:9">
      <c r="A479" s="62" t="s">
        <v>87</v>
      </c>
      <c r="B479" s="63">
        <v>27</v>
      </c>
      <c r="C479" s="64">
        <v>2</v>
      </c>
      <c r="D479" s="64">
        <v>21</v>
      </c>
      <c r="E479" s="64">
        <v>4</v>
      </c>
      <c r="F479" s="63">
        <v>5554</v>
      </c>
      <c r="G479" s="64">
        <v>270.32</v>
      </c>
      <c r="H479" s="64">
        <v>4921.3599999999997</v>
      </c>
      <c r="I479" s="64">
        <v>362.32</v>
      </c>
    </row>
    <row r="480" spans="1:9" ht="13.8" thickBot="1">
      <c r="A480" s="70" t="s">
        <v>103</v>
      </c>
      <c r="B480" s="71">
        <v>0</v>
      </c>
      <c r="C480" s="72">
        <v>0</v>
      </c>
      <c r="D480" s="72">
        <v>0</v>
      </c>
      <c r="E480" s="72">
        <v>0</v>
      </c>
      <c r="F480" s="71">
        <v>0</v>
      </c>
      <c r="G480" s="72">
        <v>0</v>
      </c>
      <c r="H480" s="72">
        <v>0</v>
      </c>
      <c r="I480" s="72">
        <v>0</v>
      </c>
    </row>
    <row r="481" spans="1:9" ht="13.8" thickBot="1">
      <c r="A481" s="76" t="s">
        <v>53</v>
      </c>
      <c r="B481" s="77">
        <v>4033</v>
      </c>
      <c r="C481" s="78">
        <v>1441</v>
      </c>
      <c r="D481" s="78">
        <v>2393</v>
      </c>
      <c r="E481" s="79">
        <v>199</v>
      </c>
      <c r="F481" s="77">
        <v>2097602.9500000002</v>
      </c>
      <c r="G481" s="78">
        <v>724203.42</v>
      </c>
      <c r="H481" s="78">
        <v>1285241.8799999999</v>
      </c>
      <c r="I481" s="79">
        <v>88157.65</v>
      </c>
    </row>
    <row r="484" spans="1:9" ht="13.8" thickBot="1">
      <c r="A484" s="75" t="s">
        <v>33</v>
      </c>
    </row>
    <row r="485" spans="1:9" ht="15" customHeight="1">
      <c r="A485" s="101" t="s">
        <v>107</v>
      </c>
      <c r="B485" s="103" t="s">
        <v>96</v>
      </c>
      <c r="C485" s="104"/>
      <c r="D485" s="104"/>
      <c r="E485" s="105"/>
      <c r="F485" s="103" t="s">
        <v>97</v>
      </c>
      <c r="G485" s="104"/>
      <c r="H485" s="104"/>
      <c r="I485" s="106"/>
    </row>
    <row r="486" spans="1:9" ht="15" thickBot="1">
      <c r="A486" s="102"/>
      <c r="B486" s="55" t="s">
        <v>98</v>
      </c>
      <c r="C486" s="56" t="s">
        <v>99</v>
      </c>
      <c r="D486" s="56" t="s">
        <v>100</v>
      </c>
      <c r="E486" s="56" t="s">
        <v>101</v>
      </c>
      <c r="F486" s="55" t="s">
        <v>98</v>
      </c>
      <c r="G486" s="56" t="s">
        <v>99</v>
      </c>
      <c r="H486" s="56" t="s">
        <v>100</v>
      </c>
      <c r="I486" s="56" t="s">
        <v>101</v>
      </c>
    </row>
    <row r="487" spans="1:9">
      <c r="A487" s="58" t="s">
        <v>113</v>
      </c>
      <c r="B487" s="59">
        <v>16621</v>
      </c>
      <c r="C487" s="60">
        <v>6292</v>
      </c>
      <c r="D487" s="60">
        <v>9162</v>
      </c>
      <c r="E487" s="60">
        <v>1167</v>
      </c>
      <c r="F487" s="59">
        <v>12806867.08</v>
      </c>
      <c r="G487" s="60">
        <v>3802958.29</v>
      </c>
      <c r="H487" s="60">
        <v>7760526.04</v>
      </c>
      <c r="I487" s="60">
        <v>1243382.75</v>
      </c>
    </row>
    <row r="488" spans="1:9">
      <c r="A488" s="62" t="s">
        <v>115</v>
      </c>
      <c r="B488" s="63">
        <v>1</v>
      </c>
      <c r="C488" s="64">
        <v>0</v>
      </c>
      <c r="D488" s="64">
        <v>1</v>
      </c>
      <c r="E488" s="64">
        <v>0</v>
      </c>
      <c r="F488" s="63">
        <v>292.12</v>
      </c>
      <c r="G488" s="64">
        <v>0</v>
      </c>
      <c r="H488" s="64">
        <v>292.12</v>
      </c>
      <c r="I488" s="64">
        <v>0</v>
      </c>
    </row>
    <row r="489" spans="1:9">
      <c r="A489" s="66" t="s">
        <v>82</v>
      </c>
      <c r="B489" s="67">
        <v>1</v>
      </c>
      <c r="C489" s="68">
        <v>0</v>
      </c>
      <c r="D489" s="68">
        <v>0</v>
      </c>
      <c r="E489" s="68">
        <v>1</v>
      </c>
      <c r="F489" s="67">
        <v>646.6</v>
      </c>
      <c r="G489" s="68">
        <v>0</v>
      </c>
      <c r="H489" s="68">
        <v>0</v>
      </c>
      <c r="I489" s="68">
        <v>646.6</v>
      </c>
    </row>
    <row r="490" spans="1:9">
      <c r="A490" s="62" t="s">
        <v>83</v>
      </c>
      <c r="B490" s="63">
        <v>8</v>
      </c>
      <c r="C490" s="64">
        <v>4</v>
      </c>
      <c r="D490" s="64">
        <v>2</v>
      </c>
      <c r="E490" s="64">
        <v>2</v>
      </c>
      <c r="F490" s="63">
        <v>2349.8200000000002</v>
      </c>
      <c r="G490" s="64">
        <v>887.56</v>
      </c>
      <c r="H490" s="64">
        <v>297.24</v>
      </c>
      <c r="I490" s="64">
        <v>1165.02</v>
      </c>
    </row>
    <row r="491" spans="1:9">
      <c r="A491" s="66" t="s">
        <v>116</v>
      </c>
      <c r="B491" s="67">
        <v>0</v>
      </c>
      <c r="C491" s="68">
        <v>0</v>
      </c>
      <c r="D491" s="68">
        <v>0</v>
      </c>
      <c r="E491" s="68">
        <v>0</v>
      </c>
      <c r="F491" s="67">
        <v>0</v>
      </c>
      <c r="G491" s="68">
        <v>0</v>
      </c>
      <c r="H491" s="68">
        <v>0</v>
      </c>
      <c r="I491" s="68">
        <v>0</v>
      </c>
    </row>
    <row r="492" spans="1:9">
      <c r="A492" s="62" t="s">
        <v>85</v>
      </c>
      <c r="B492" s="63">
        <v>86</v>
      </c>
      <c r="C492" s="64">
        <v>3</v>
      </c>
      <c r="D492" s="64">
        <v>16</v>
      </c>
      <c r="E492" s="64">
        <v>67</v>
      </c>
      <c r="F492" s="63">
        <v>35661.980000000003</v>
      </c>
      <c r="G492" s="64">
        <v>737.05</v>
      </c>
      <c r="H492" s="64">
        <v>15844.5</v>
      </c>
      <c r="I492" s="64">
        <v>19080.43</v>
      </c>
    </row>
    <row r="493" spans="1:9">
      <c r="A493" s="66" t="s">
        <v>114</v>
      </c>
      <c r="B493" s="67">
        <v>619</v>
      </c>
      <c r="C493" s="68">
        <v>25</v>
      </c>
      <c r="D493" s="68">
        <v>285</v>
      </c>
      <c r="E493" s="68">
        <v>309</v>
      </c>
      <c r="F493" s="67">
        <v>425354.61</v>
      </c>
      <c r="G493" s="68">
        <v>8047.96</v>
      </c>
      <c r="H493" s="68">
        <v>277357.08</v>
      </c>
      <c r="I493" s="68">
        <v>139949.57</v>
      </c>
    </row>
    <row r="494" spans="1:9">
      <c r="A494" s="62" t="s">
        <v>87</v>
      </c>
      <c r="B494" s="63">
        <v>221</v>
      </c>
      <c r="C494" s="64">
        <v>26</v>
      </c>
      <c r="D494" s="64">
        <v>130</v>
      </c>
      <c r="E494" s="64">
        <v>65</v>
      </c>
      <c r="F494" s="63">
        <v>108334</v>
      </c>
      <c r="G494" s="64">
        <v>6084.67</v>
      </c>
      <c r="H494" s="64">
        <v>73733.05</v>
      </c>
      <c r="I494" s="64">
        <v>28516.28</v>
      </c>
    </row>
    <row r="495" spans="1:9" ht="13.8" thickBot="1">
      <c r="A495" s="70" t="s">
        <v>103</v>
      </c>
      <c r="B495" s="71">
        <v>0</v>
      </c>
      <c r="C495" s="72">
        <v>0</v>
      </c>
      <c r="D495" s="72">
        <v>0</v>
      </c>
      <c r="E495" s="72">
        <v>0</v>
      </c>
      <c r="F495" s="71">
        <v>0</v>
      </c>
      <c r="G495" s="72">
        <v>0</v>
      </c>
      <c r="H495" s="72">
        <v>0</v>
      </c>
      <c r="I495" s="72">
        <v>0</v>
      </c>
    </row>
    <row r="496" spans="1:9" ht="13.8" thickBot="1">
      <c r="A496" s="76" t="s">
        <v>53</v>
      </c>
      <c r="B496" s="77">
        <v>17557</v>
      </c>
      <c r="C496" s="78">
        <v>6350</v>
      </c>
      <c r="D496" s="78">
        <v>9596</v>
      </c>
      <c r="E496" s="79">
        <v>1611</v>
      </c>
      <c r="F496" s="77">
        <v>13379506.210000001</v>
      </c>
      <c r="G496" s="78">
        <v>3818715.53</v>
      </c>
      <c r="H496" s="78">
        <v>8128050.0300000003</v>
      </c>
      <c r="I496" s="79">
        <v>1432740.65</v>
      </c>
    </row>
    <row r="499" spans="1:9" ht="13.8" thickBot="1">
      <c r="A499" s="75" t="s">
        <v>34</v>
      </c>
    </row>
    <row r="500" spans="1:9" ht="15" customHeight="1">
      <c r="A500" s="101" t="s">
        <v>107</v>
      </c>
      <c r="B500" s="103" t="s">
        <v>96</v>
      </c>
      <c r="C500" s="104"/>
      <c r="D500" s="104"/>
      <c r="E500" s="105"/>
      <c r="F500" s="103" t="s">
        <v>97</v>
      </c>
      <c r="G500" s="104"/>
      <c r="H500" s="104"/>
      <c r="I500" s="106"/>
    </row>
    <row r="501" spans="1:9" ht="15" thickBot="1">
      <c r="A501" s="102"/>
      <c r="B501" s="55" t="s">
        <v>98</v>
      </c>
      <c r="C501" s="56" t="s">
        <v>99</v>
      </c>
      <c r="D501" s="56" t="s">
        <v>100</v>
      </c>
      <c r="E501" s="56" t="s">
        <v>101</v>
      </c>
      <c r="F501" s="55" t="s">
        <v>98</v>
      </c>
      <c r="G501" s="56" t="s">
        <v>99</v>
      </c>
      <c r="H501" s="56" t="s">
        <v>100</v>
      </c>
      <c r="I501" s="56" t="s">
        <v>101</v>
      </c>
    </row>
    <row r="502" spans="1:9">
      <c r="A502" s="58" t="s">
        <v>113</v>
      </c>
      <c r="B502" s="59">
        <v>16443</v>
      </c>
      <c r="C502" s="60">
        <v>7692</v>
      </c>
      <c r="D502" s="60">
        <v>8216</v>
      </c>
      <c r="E502" s="60">
        <v>535</v>
      </c>
      <c r="F502" s="59">
        <v>10126793.34</v>
      </c>
      <c r="G502" s="60">
        <v>4842396.32</v>
      </c>
      <c r="H502" s="60">
        <v>4943492.82</v>
      </c>
      <c r="I502" s="60">
        <v>340904.2</v>
      </c>
    </row>
    <row r="503" spans="1:9">
      <c r="A503" s="62" t="s">
        <v>115</v>
      </c>
      <c r="B503" s="63">
        <v>10</v>
      </c>
      <c r="C503" s="64">
        <v>2</v>
      </c>
      <c r="D503" s="64">
        <v>8</v>
      </c>
      <c r="E503" s="64">
        <v>0</v>
      </c>
      <c r="F503" s="63">
        <v>2989.63</v>
      </c>
      <c r="G503" s="64">
        <v>642.02</v>
      </c>
      <c r="H503" s="64">
        <v>2347.61</v>
      </c>
      <c r="I503" s="64">
        <v>0</v>
      </c>
    </row>
    <row r="504" spans="1:9">
      <c r="A504" s="66" t="s">
        <v>82</v>
      </c>
      <c r="B504" s="67">
        <v>152</v>
      </c>
      <c r="C504" s="68">
        <v>1</v>
      </c>
      <c r="D504" s="68">
        <v>48</v>
      </c>
      <c r="E504" s="68">
        <v>103</v>
      </c>
      <c r="F504" s="67">
        <v>146051.34</v>
      </c>
      <c r="G504" s="68">
        <v>1182.3599999999999</v>
      </c>
      <c r="H504" s="68">
        <v>31921.59</v>
      </c>
      <c r="I504" s="68">
        <v>112947.39</v>
      </c>
    </row>
    <row r="505" spans="1:9">
      <c r="A505" s="62" t="s">
        <v>83</v>
      </c>
      <c r="B505" s="63">
        <v>0</v>
      </c>
      <c r="C505" s="64">
        <v>0</v>
      </c>
      <c r="D505" s="64">
        <v>0</v>
      </c>
      <c r="E505" s="64">
        <v>0</v>
      </c>
      <c r="F505" s="63">
        <v>0</v>
      </c>
      <c r="G505" s="64">
        <v>0</v>
      </c>
      <c r="H505" s="64">
        <v>0</v>
      </c>
      <c r="I505" s="64">
        <v>0</v>
      </c>
    </row>
    <row r="506" spans="1:9">
      <c r="A506" s="66" t="s">
        <v>116</v>
      </c>
      <c r="B506" s="67">
        <v>0</v>
      </c>
      <c r="C506" s="68">
        <v>0</v>
      </c>
      <c r="D506" s="68">
        <v>0</v>
      </c>
      <c r="E506" s="68">
        <v>0</v>
      </c>
      <c r="F506" s="67">
        <v>0</v>
      </c>
      <c r="G506" s="68">
        <v>0</v>
      </c>
      <c r="H506" s="68">
        <v>0</v>
      </c>
      <c r="I506" s="68">
        <v>0</v>
      </c>
    </row>
    <row r="507" spans="1:9">
      <c r="A507" s="62" t="s">
        <v>85</v>
      </c>
      <c r="B507" s="63">
        <v>101</v>
      </c>
      <c r="C507" s="64">
        <v>7</v>
      </c>
      <c r="D507" s="64">
        <v>34</v>
      </c>
      <c r="E507" s="64">
        <v>60</v>
      </c>
      <c r="F507" s="63">
        <v>20556.7</v>
      </c>
      <c r="G507" s="64">
        <v>5054.91</v>
      </c>
      <c r="H507" s="64">
        <v>3830.45</v>
      </c>
      <c r="I507" s="64">
        <v>11671.34</v>
      </c>
    </row>
    <row r="508" spans="1:9">
      <c r="A508" s="66" t="s">
        <v>114</v>
      </c>
      <c r="B508" s="67">
        <v>2116</v>
      </c>
      <c r="C508" s="68">
        <v>89</v>
      </c>
      <c r="D508" s="68">
        <v>1422</v>
      </c>
      <c r="E508" s="68">
        <v>605</v>
      </c>
      <c r="F508" s="67">
        <v>413450.1</v>
      </c>
      <c r="G508" s="68">
        <v>13945.23</v>
      </c>
      <c r="H508" s="68">
        <v>275944.96000000002</v>
      </c>
      <c r="I508" s="68">
        <v>123559.91</v>
      </c>
    </row>
    <row r="509" spans="1:9">
      <c r="A509" s="62" t="s">
        <v>87</v>
      </c>
      <c r="B509" s="63">
        <v>0</v>
      </c>
      <c r="C509" s="64">
        <v>0</v>
      </c>
      <c r="D509" s="64">
        <v>0</v>
      </c>
      <c r="E509" s="64">
        <v>0</v>
      </c>
      <c r="F509" s="63">
        <v>0</v>
      </c>
      <c r="G509" s="64">
        <v>0</v>
      </c>
      <c r="H509" s="64">
        <v>0</v>
      </c>
      <c r="I509" s="64">
        <v>0</v>
      </c>
    </row>
    <row r="510" spans="1:9" ht="13.8" thickBot="1">
      <c r="A510" s="70" t="s">
        <v>103</v>
      </c>
      <c r="B510" s="71">
        <v>0</v>
      </c>
      <c r="C510" s="72">
        <v>0</v>
      </c>
      <c r="D510" s="72">
        <v>0</v>
      </c>
      <c r="E510" s="72">
        <v>0</v>
      </c>
      <c r="F510" s="71">
        <v>0</v>
      </c>
      <c r="G510" s="72">
        <v>0</v>
      </c>
      <c r="H510" s="72">
        <v>0</v>
      </c>
      <c r="I510" s="72">
        <v>0</v>
      </c>
    </row>
    <row r="511" spans="1:9" ht="13.8" thickBot="1">
      <c r="A511" s="76" t="s">
        <v>53</v>
      </c>
      <c r="B511" s="77">
        <v>18822</v>
      </c>
      <c r="C511" s="78">
        <v>7791</v>
      </c>
      <c r="D511" s="78">
        <v>9728</v>
      </c>
      <c r="E511" s="79">
        <v>1303</v>
      </c>
      <c r="F511" s="77">
        <v>10709841.109999999</v>
      </c>
      <c r="G511" s="78">
        <v>4863220.84</v>
      </c>
      <c r="H511" s="78">
        <v>5257537.43</v>
      </c>
      <c r="I511" s="79">
        <v>589082.84</v>
      </c>
    </row>
    <row r="514" spans="1:9" ht="13.8" thickBot="1">
      <c r="A514" s="75" t="s">
        <v>35</v>
      </c>
    </row>
    <row r="515" spans="1:9" ht="15" customHeight="1">
      <c r="A515" s="101" t="s">
        <v>107</v>
      </c>
      <c r="B515" s="103" t="s">
        <v>96</v>
      </c>
      <c r="C515" s="104"/>
      <c r="D515" s="104"/>
      <c r="E515" s="105"/>
      <c r="F515" s="103" t="s">
        <v>97</v>
      </c>
      <c r="G515" s="104"/>
      <c r="H515" s="104"/>
      <c r="I515" s="106"/>
    </row>
    <row r="516" spans="1:9" ht="15" thickBot="1">
      <c r="A516" s="102"/>
      <c r="B516" s="55" t="s">
        <v>98</v>
      </c>
      <c r="C516" s="56" t="s">
        <v>99</v>
      </c>
      <c r="D516" s="56" t="s">
        <v>100</v>
      </c>
      <c r="E516" s="56" t="s">
        <v>101</v>
      </c>
      <c r="F516" s="55" t="s">
        <v>98</v>
      </c>
      <c r="G516" s="56" t="s">
        <v>99</v>
      </c>
      <c r="H516" s="56" t="s">
        <v>100</v>
      </c>
      <c r="I516" s="56" t="s">
        <v>101</v>
      </c>
    </row>
    <row r="517" spans="1:9">
      <c r="A517" s="58" t="s">
        <v>113</v>
      </c>
      <c r="B517" s="59">
        <v>3541</v>
      </c>
      <c r="C517" s="60">
        <v>1854</v>
      </c>
      <c r="D517" s="60">
        <v>1513</v>
      </c>
      <c r="E517" s="60">
        <v>174</v>
      </c>
      <c r="F517" s="59">
        <v>1250593.99</v>
      </c>
      <c r="G517" s="60">
        <v>605694.71</v>
      </c>
      <c r="H517" s="60">
        <v>600930.72</v>
      </c>
      <c r="I517" s="60">
        <v>43968.56</v>
      </c>
    </row>
    <row r="518" spans="1:9">
      <c r="A518" s="62" t="s">
        <v>115</v>
      </c>
      <c r="B518" s="63">
        <v>11</v>
      </c>
      <c r="C518" s="64">
        <v>0</v>
      </c>
      <c r="D518" s="64">
        <v>9</v>
      </c>
      <c r="E518" s="64">
        <v>2</v>
      </c>
      <c r="F518" s="63">
        <v>1483.99</v>
      </c>
      <c r="G518" s="64">
        <v>0</v>
      </c>
      <c r="H518" s="64">
        <v>791.71</v>
      </c>
      <c r="I518" s="64">
        <v>692.28</v>
      </c>
    </row>
    <row r="519" spans="1:9">
      <c r="A519" s="66" t="s">
        <v>82</v>
      </c>
      <c r="B519" s="67">
        <v>0</v>
      </c>
      <c r="C519" s="68">
        <v>0</v>
      </c>
      <c r="D519" s="68">
        <v>0</v>
      </c>
      <c r="E519" s="68">
        <v>0</v>
      </c>
      <c r="F519" s="67">
        <v>0</v>
      </c>
      <c r="G519" s="68">
        <v>0</v>
      </c>
      <c r="H519" s="68">
        <v>0</v>
      </c>
      <c r="I519" s="68">
        <v>0</v>
      </c>
    </row>
    <row r="520" spans="1:9">
      <c r="A520" s="62" t="s">
        <v>83</v>
      </c>
      <c r="B520" s="63">
        <v>0</v>
      </c>
      <c r="C520" s="64">
        <v>0</v>
      </c>
      <c r="D520" s="64">
        <v>0</v>
      </c>
      <c r="E520" s="64">
        <v>0</v>
      </c>
      <c r="F520" s="63">
        <v>0</v>
      </c>
      <c r="G520" s="64">
        <v>0</v>
      </c>
      <c r="H520" s="64">
        <v>0</v>
      </c>
      <c r="I520" s="64">
        <v>0</v>
      </c>
    </row>
    <row r="521" spans="1:9">
      <c r="A521" s="66" t="s">
        <v>116</v>
      </c>
      <c r="B521" s="67">
        <v>0</v>
      </c>
      <c r="C521" s="68">
        <v>0</v>
      </c>
      <c r="D521" s="68">
        <v>0</v>
      </c>
      <c r="E521" s="68">
        <v>0</v>
      </c>
      <c r="F521" s="67">
        <v>0</v>
      </c>
      <c r="G521" s="68">
        <v>0</v>
      </c>
      <c r="H521" s="68">
        <v>0</v>
      </c>
      <c r="I521" s="68">
        <v>0</v>
      </c>
    </row>
    <row r="522" spans="1:9">
      <c r="A522" s="62" t="s">
        <v>85</v>
      </c>
      <c r="B522" s="63">
        <v>82</v>
      </c>
      <c r="C522" s="64">
        <v>12</v>
      </c>
      <c r="D522" s="64">
        <v>8</v>
      </c>
      <c r="E522" s="64">
        <v>62</v>
      </c>
      <c r="F522" s="63">
        <v>10170.870000000001</v>
      </c>
      <c r="G522" s="64">
        <v>2414.52</v>
      </c>
      <c r="H522" s="64">
        <v>590.86</v>
      </c>
      <c r="I522" s="64">
        <v>7165.49</v>
      </c>
    </row>
    <row r="523" spans="1:9">
      <c r="A523" s="66" t="s">
        <v>114</v>
      </c>
      <c r="B523" s="67">
        <v>647</v>
      </c>
      <c r="C523" s="68">
        <v>35</v>
      </c>
      <c r="D523" s="68">
        <v>401</v>
      </c>
      <c r="E523" s="68">
        <v>211</v>
      </c>
      <c r="F523" s="67">
        <v>68993.84</v>
      </c>
      <c r="G523" s="68">
        <v>6476.21</v>
      </c>
      <c r="H523" s="68">
        <v>40024.14</v>
      </c>
      <c r="I523" s="68">
        <v>22493.49</v>
      </c>
    </row>
    <row r="524" spans="1:9">
      <c r="A524" s="62" t="s">
        <v>87</v>
      </c>
      <c r="B524" s="63">
        <v>0</v>
      </c>
      <c r="C524" s="64">
        <v>0</v>
      </c>
      <c r="D524" s="64">
        <v>0</v>
      </c>
      <c r="E524" s="64">
        <v>0</v>
      </c>
      <c r="F524" s="63">
        <v>0</v>
      </c>
      <c r="G524" s="64">
        <v>0</v>
      </c>
      <c r="H524" s="64">
        <v>0</v>
      </c>
      <c r="I524" s="64">
        <v>0</v>
      </c>
    </row>
    <row r="525" spans="1:9" ht="13.8" thickBot="1">
      <c r="A525" s="70" t="s">
        <v>103</v>
      </c>
      <c r="B525" s="71">
        <v>0</v>
      </c>
      <c r="C525" s="72">
        <v>0</v>
      </c>
      <c r="D525" s="72">
        <v>0</v>
      </c>
      <c r="E525" s="72">
        <v>0</v>
      </c>
      <c r="F525" s="71">
        <v>0</v>
      </c>
      <c r="G525" s="72">
        <v>0</v>
      </c>
      <c r="H525" s="72">
        <v>0</v>
      </c>
      <c r="I525" s="72">
        <v>0</v>
      </c>
    </row>
    <row r="526" spans="1:9" ht="13.8" thickBot="1">
      <c r="A526" s="76" t="s">
        <v>53</v>
      </c>
      <c r="B526" s="77">
        <v>4281</v>
      </c>
      <c r="C526" s="78">
        <v>1901</v>
      </c>
      <c r="D526" s="78">
        <v>1931</v>
      </c>
      <c r="E526" s="79">
        <v>449</v>
      </c>
      <c r="F526" s="77">
        <v>1331242.69</v>
      </c>
      <c r="G526" s="78">
        <v>614585.43999999994</v>
      </c>
      <c r="H526" s="78">
        <v>642337.43000000005</v>
      </c>
      <c r="I526" s="79">
        <v>74319.820000000007</v>
      </c>
    </row>
    <row r="529" spans="1:9" ht="13.8" thickBot="1">
      <c r="A529" s="75" t="s">
        <v>36</v>
      </c>
    </row>
    <row r="530" spans="1:9" ht="15" customHeight="1">
      <c r="A530" s="101" t="s">
        <v>107</v>
      </c>
      <c r="B530" s="103" t="s">
        <v>96</v>
      </c>
      <c r="C530" s="104"/>
      <c r="D530" s="104"/>
      <c r="E530" s="105"/>
      <c r="F530" s="103" t="s">
        <v>97</v>
      </c>
      <c r="G530" s="104"/>
      <c r="H530" s="104"/>
      <c r="I530" s="106"/>
    </row>
    <row r="531" spans="1:9" ht="15" thickBot="1">
      <c r="A531" s="102"/>
      <c r="B531" s="55" t="s">
        <v>98</v>
      </c>
      <c r="C531" s="56" t="s">
        <v>99</v>
      </c>
      <c r="D531" s="56" t="s">
        <v>100</v>
      </c>
      <c r="E531" s="56" t="s">
        <v>101</v>
      </c>
      <c r="F531" s="55" t="s">
        <v>98</v>
      </c>
      <c r="G531" s="56" t="s">
        <v>99</v>
      </c>
      <c r="H531" s="56" t="s">
        <v>100</v>
      </c>
      <c r="I531" s="56" t="s">
        <v>101</v>
      </c>
    </row>
    <row r="532" spans="1:9">
      <c r="A532" s="58" t="s">
        <v>113</v>
      </c>
      <c r="B532" s="59">
        <v>25113</v>
      </c>
      <c r="C532" s="60">
        <v>16138</v>
      </c>
      <c r="D532" s="60">
        <v>8293</v>
      </c>
      <c r="E532" s="60">
        <v>682</v>
      </c>
      <c r="F532" s="59">
        <v>13732685.15</v>
      </c>
      <c r="G532" s="60">
        <v>8476244.4399999995</v>
      </c>
      <c r="H532" s="60">
        <v>4929964.12</v>
      </c>
      <c r="I532" s="60">
        <v>326476.59000000003</v>
      </c>
    </row>
    <row r="533" spans="1:9">
      <c r="A533" s="62" t="s">
        <v>115</v>
      </c>
      <c r="B533" s="63">
        <v>7</v>
      </c>
      <c r="C533" s="64">
        <v>1</v>
      </c>
      <c r="D533" s="64">
        <v>5</v>
      </c>
      <c r="E533" s="64">
        <v>1</v>
      </c>
      <c r="F533" s="63">
        <v>1008.04</v>
      </c>
      <c r="G533" s="64">
        <v>199.92</v>
      </c>
      <c r="H533" s="64">
        <v>686.62</v>
      </c>
      <c r="I533" s="64">
        <v>121.5</v>
      </c>
    </row>
    <row r="534" spans="1:9">
      <c r="A534" s="66" t="s">
        <v>82</v>
      </c>
      <c r="B534" s="67">
        <v>1</v>
      </c>
      <c r="C534" s="68">
        <v>0</v>
      </c>
      <c r="D534" s="68">
        <v>0</v>
      </c>
      <c r="E534" s="68">
        <v>1</v>
      </c>
      <c r="F534" s="67">
        <v>67.67</v>
      </c>
      <c r="G534" s="68">
        <v>0</v>
      </c>
      <c r="H534" s="68">
        <v>0</v>
      </c>
      <c r="I534" s="68">
        <v>67.67</v>
      </c>
    </row>
    <row r="535" spans="1:9">
      <c r="A535" s="62" t="s">
        <v>83</v>
      </c>
      <c r="B535" s="63">
        <v>1</v>
      </c>
      <c r="C535" s="64">
        <v>0</v>
      </c>
      <c r="D535" s="64">
        <v>0</v>
      </c>
      <c r="E535" s="64">
        <v>1</v>
      </c>
      <c r="F535" s="63">
        <v>127.02</v>
      </c>
      <c r="G535" s="64">
        <v>0</v>
      </c>
      <c r="H535" s="64">
        <v>0</v>
      </c>
      <c r="I535" s="64">
        <v>127.02</v>
      </c>
    </row>
    <row r="536" spans="1:9">
      <c r="A536" s="66" t="s">
        <v>116</v>
      </c>
      <c r="B536" s="67">
        <v>0</v>
      </c>
      <c r="C536" s="68">
        <v>0</v>
      </c>
      <c r="D536" s="68">
        <v>0</v>
      </c>
      <c r="E536" s="68">
        <v>0</v>
      </c>
      <c r="F536" s="67">
        <v>0</v>
      </c>
      <c r="G536" s="68">
        <v>0</v>
      </c>
      <c r="H536" s="68">
        <v>0</v>
      </c>
      <c r="I536" s="68">
        <v>0</v>
      </c>
    </row>
    <row r="537" spans="1:9">
      <c r="A537" s="62" t="s">
        <v>85</v>
      </c>
      <c r="B537" s="63">
        <v>0</v>
      </c>
      <c r="C537" s="64">
        <v>0</v>
      </c>
      <c r="D537" s="64">
        <v>0</v>
      </c>
      <c r="E537" s="64">
        <v>0</v>
      </c>
      <c r="F537" s="63">
        <v>0</v>
      </c>
      <c r="G537" s="64">
        <v>0</v>
      </c>
      <c r="H537" s="64">
        <v>0</v>
      </c>
      <c r="I537" s="64">
        <v>0</v>
      </c>
    </row>
    <row r="538" spans="1:9">
      <c r="A538" s="66" t="s">
        <v>114</v>
      </c>
      <c r="B538" s="67">
        <v>1862</v>
      </c>
      <c r="C538" s="68">
        <v>294</v>
      </c>
      <c r="D538" s="68">
        <v>1036</v>
      </c>
      <c r="E538" s="68">
        <v>532</v>
      </c>
      <c r="F538" s="67">
        <v>415816.84</v>
      </c>
      <c r="G538" s="68">
        <v>61565.97</v>
      </c>
      <c r="H538" s="68">
        <v>236103.43</v>
      </c>
      <c r="I538" s="68">
        <v>118147.44</v>
      </c>
    </row>
    <row r="539" spans="1:9">
      <c r="A539" s="62" t="s">
        <v>87</v>
      </c>
      <c r="B539" s="63">
        <v>19</v>
      </c>
      <c r="C539" s="64">
        <v>4</v>
      </c>
      <c r="D539" s="64">
        <v>9</v>
      </c>
      <c r="E539" s="64">
        <v>6</v>
      </c>
      <c r="F539" s="63">
        <v>20730.259999999998</v>
      </c>
      <c r="G539" s="64">
        <v>651.04</v>
      </c>
      <c r="H539" s="64">
        <v>19036.439999999999</v>
      </c>
      <c r="I539" s="64">
        <v>1042.78</v>
      </c>
    </row>
    <row r="540" spans="1:9" ht="13.8" thickBot="1">
      <c r="A540" s="70" t="s">
        <v>103</v>
      </c>
      <c r="B540" s="71">
        <v>0</v>
      </c>
      <c r="C540" s="72">
        <v>0</v>
      </c>
      <c r="D540" s="72">
        <v>0</v>
      </c>
      <c r="E540" s="72">
        <v>0</v>
      </c>
      <c r="F540" s="71">
        <v>0</v>
      </c>
      <c r="G540" s="72">
        <v>0</v>
      </c>
      <c r="H540" s="72">
        <v>0</v>
      </c>
      <c r="I540" s="72">
        <v>0</v>
      </c>
    </row>
    <row r="541" spans="1:9" ht="13.8" thickBot="1">
      <c r="A541" s="76" t="s">
        <v>53</v>
      </c>
      <c r="B541" s="77">
        <v>27003</v>
      </c>
      <c r="C541" s="78">
        <v>16437</v>
      </c>
      <c r="D541" s="78">
        <v>9343</v>
      </c>
      <c r="E541" s="79">
        <v>1223</v>
      </c>
      <c r="F541" s="77">
        <v>14170434.98</v>
      </c>
      <c r="G541" s="78">
        <v>8538661.3699999992</v>
      </c>
      <c r="H541" s="78">
        <v>5185790.6100000003</v>
      </c>
      <c r="I541" s="79">
        <v>445983</v>
      </c>
    </row>
    <row r="544" spans="1:9" ht="13.8" thickBot="1">
      <c r="A544" s="75" t="s">
        <v>37</v>
      </c>
    </row>
    <row r="545" spans="1:9" ht="15" customHeight="1">
      <c r="A545" s="101" t="s">
        <v>107</v>
      </c>
      <c r="B545" s="103" t="s">
        <v>96</v>
      </c>
      <c r="C545" s="104"/>
      <c r="D545" s="104"/>
      <c r="E545" s="105"/>
      <c r="F545" s="103" t="s">
        <v>97</v>
      </c>
      <c r="G545" s="104"/>
      <c r="H545" s="104"/>
      <c r="I545" s="106"/>
    </row>
    <row r="546" spans="1:9" ht="15" thickBot="1">
      <c r="A546" s="102"/>
      <c r="B546" s="55" t="s">
        <v>98</v>
      </c>
      <c r="C546" s="56" t="s">
        <v>99</v>
      </c>
      <c r="D546" s="56" t="s">
        <v>100</v>
      </c>
      <c r="E546" s="56" t="s">
        <v>101</v>
      </c>
      <c r="F546" s="55" t="s">
        <v>98</v>
      </c>
      <c r="G546" s="56" t="s">
        <v>99</v>
      </c>
      <c r="H546" s="56" t="s">
        <v>100</v>
      </c>
      <c r="I546" s="56" t="s">
        <v>101</v>
      </c>
    </row>
    <row r="547" spans="1:9">
      <c r="A547" s="58" t="s">
        <v>113</v>
      </c>
      <c r="B547" s="59">
        <v>19135</v>
      </c>
      <c r="C547" s="60">
        <v>9464</v>
      </c>
      <c r="D547" s="60">
        <v>8952</v>
      </c>
      <c r="E547" s="60">
        <v>719</v>
      </c>
      <c r="F547" s="59">
        <v>8629354.6300000008</v>
      </c>
      <c r="G547" s="60">
        <v>4347523.01</v>
      </c>
      <c r="H547" s="60">
        <v>4088889.22</v>
      </c>
      <c r="I547" s="60">
        <v>192942.4</v>
      </c>
    </row>
    <row r="548" spans="1:9">
      <c r="A548" s="62" t="s">
        <v>115</v>
      </c>
      <c r="B548" s="63">
        <v>0</v>
      </c>
      <c r="C548" s="64">
        <v>0</v>
      </c>
      <c r="D548" s="64">
        <v>0</v>
      </c>
      <c r="E548" s="64">
        <v>0</v>
      </c>
      <c r="F548" s="63">
        <v>0</v>
      </c>
      <c r="G548" s="64">
        <v>0</v>
      </c>
      <c r="H548" s="64">
        <v>0</v>
      </c>
      <c r="I548" s="64">
        <v>0</v>
      </c>
    </row>
    <row r="549" spans="1:9">
      <c r="A549" s="66" t="s">
        <v>82</v>
      </c>
      <c r="B549" s="67">
        <v>0</v>
      </c>
      <c r="C549" s="68">
        <v>0</v>
      </c>
      <c r="D549" s="68">
        <v>0</v>
      </c>
      <c r="E549" s="68">
        <v>0</v>
      </c>
      <c r="F549" s="67">
        <v>0</v>
      </c>
      <c r="G549" s="68">
        <v>0</v>
      </c>
      <c r="H549" s="68">
        <v>0</v>
      </c>
      <c r="I549" s="68">
        <v>0</v>
      </c>
    </row>
    <row r="550" spans="1:9">
      <c r="A550" s="62" t="s">
        <v>83</v>
      </c>
      <c r="B550" s="63">
        <v>373</v>
      </c>
      <c r="C550" s="64">
        <v>0</v>
      </c>
      <c r="D550" s="64">
        <v>0</v>
      </c>
      <c r="E550" s="64">
        <v>373</v>
      </c>
      <c r="F550" s="63">
        <v>18547.439999999999</v>
      </c>
      <c r="G550" s="64">
        <v>0</v>
      </c>
      <c r="H550" s="64">
        <v>0</v>
      </c>
      <c r="I550" s="64">
        <v>18547.439999999999</v>
      </c>
    </row>
    <row r="551" spans="1:9">
      <c r="A551" s="66" t="s">
        <v>116</v>
      </c>
      <c r="B551" s="67">
        <v>0</v>
      </c>
      <c r="C551" s="68">
        <v>0</v>
      </c>
      <c r="D551" s="68">
        <v>0</v>
      </c>
      <c r="E551" s="68">
        <v>0</v>
      </c>
      <c r="F551" s="67">
        <v>0</v>
      </c>
      <c r="G551" s="68">
        <v>0</v>
      </c>
      <c r="H551" s="68">
        <v>0</v>
      </c>
      <c r="I551" s="68">
        <v>0</v>
      </c>
    </row>
    <row r="552" spans="1:9">
      <c r="A552" s="62" t="s">
        <v>85</v>
      </c>
      <c r="B552" s="63">
        <v>142</v>
      </c>
      <c r="C552" s="64">
        <v>4</v>
      </c>
      <c r="D552" s="64">
        <v>12</v>
      </c>
      <c r="E552" s="64">
        <v>126</v>
      </c>
      <c r="F552" s="63">
        <v>31294.84</v>
      </c>
      <c r="G552" s="64">
        <v>707.14</v>
      </c>
      <c r="H552" s="64">
        <v>4402.72</v>
      </c>
      <c r="I552" s="64">
        <v>26184.98</v>
      </c>
    </row>
    <row r="553" spans="1:9">
      <c r="A553" s="66" t="s">
        <v>114</v>
      </c>
      <c r="B553" s="67">
        <v>3547</v>
      </c>
      <c r="C553" s="68">
        <v>356</v>
      </c>
      <c r="D553" s="68">
        <v>2202</v>
      </c>
      <c r="E553" s="68">
        <v>989</v>
      </c>
      <c r="F553" s="67">
        <v>485226.64</v>
      </c>
      <c r="G553" s="68">
        <v>39896.720000000001</v>
      </c>
      <c r="H553" s="68">
        <v>296738.88</v>
      </c>
      <c r="I553" s="68">
        <v>148591.04000000001</v>
      </c>
    </row>
    <row r="554" spans="1:9">
      <c r="A554" s="62" t="s">
        <v>87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13.8" thickBot="1">
      <c r="A555" s="70" t="s">
        <v>103</v>
      </c>
      <c r="B555" s="71">
        <v>0</v>
      </c>
      <c r="C555" s="72">
        <v>0</v>
      </c>
      <c r="D555" s="72">
        <v>0</v>
      </c>
      <c r="E555" s="72">
        <v>0</v>
      </c>
      <c r="F555" s="71">
        <v>0</v>
      </c>
      <c r="G555" s="72">
        <v>0</v>
      </c>
      <c r="H555" s="72">
        <v>0</v>
      </c>
      <c r="I555" s="72">
        <v>0</v>
      </c>
    </row>
    <row r="556" spans="1:9" ht="13.8" thickBot="1">
      <c r="A556" s="76" t="s">
        <v>53</v>
      </c>
      <c r="B556" s="77">
        <v>23197</v>
      </c>
      <c r="C556" s="78">
        <v>9824</v>
      </c>
      <c r="D556" s="78">
        <v>11166</v>
      </c>
      <c r="E556" s="79">
        <v>2207</v>
      </c>
      <c r="F556" s="77">
        <v>9164423.5500000007</v>
      </c>
      <c r="G556" s="78">
        <v>4388126.87</v>
      </c>
      <c r="H556" s="78">
        <v>4390030.82</v>
      </c>
      <c r="I556" s="79">
        <v>386265.86</v>
      </c>
    </row>
    <row r="559" spans="1:9" ht="13.8" thickBot="1">
      <c r="A559" s="75" t="s">
        <v>38</v>
      </c>
    </row>
    <row r="560" spans="1:9" ht="15" customHeight="1">
      <c r="A560" s="101" t="s">
        <v>107</v>
      </c>
      <c r="B560" s="103" t="s">
        <v>96</v>
      </c>
      <c r="C560" s="104"/>
      <c r="D560" s="104"/>
      <c r="E560" s="105"/>
      <c r="F560" s="103" t="s">
        <v>97</v>
      </c>
      <c r="G560" s="104"/>
      <c r="H560" s="104"/>
      <c r="I560" s="106"/>
    </row>
    <row r="561" spans="1:9" ht="15" thickBot="1">
      <c r="A561" s="102"/>
      <c r="B561" s="55" t="s">
        <v>98</v>
      </c>
      <c r="C561" s="56" t="s">
        <v>99</v>
      </c>
      <c r="D561" s="56" t="s">
        <v>100</v>
      </c>
      <c r="E561" s="56" t="s">
        <v>101</v>
      </c>
      <c r="F561" s="55" t="s">
        <v>98</v>
      </c>
      <c r="G561" s="56" t="s">
        <v>99</v>
      </c>
      <c r="H561" s="56" t="s">
        <v>100</v>
      </c>
      <c r="I561" s="56" t="s">
        <v>101</v>
      </c>
    </row>
    <row r="562" spans="1:9">
      <c r="A562" s="58" t="s">
        <v>113</v>
      </c>
      <c r="B562" s="59">
        <v>7472</v>
      </c>
      <c r="C562" s="60">
        <v>2731</v>
      </c>
      <c r="D562" s="60">
        <v>4550</v>
      </c>
      <c r="E562" s="60">
        <v>191</v>
      </c>
      <c r="F562" s="59">
        <v>4842939.09</v>
      </c>
      <c r="G562" s="60">
        <v>1000075.61</v>
      </c>
      <c r="H562" s="60">
        <v>3742533.72</v>
      </c>
      <c r="I562" s="60">
        <v>100329.76</v>
      </c>
    </row>
    <row r="563" spans="1:9">
      <c r="A563" s="62" t="s">
        <v>115</v>
      </c>
      <c r="B563" s="63">
        <v>36</v>
      </c>
      <c r="C563" s="64">
        <v>3</v>
      </c>
      <c r="D563" s="64">
        <v>25</v>
      </c>
      <c r="E563" s="64">
        <v>8</v>
      </c>
      <c r="F563" s="63">
        <v>4319.91</v>
      </c>
      <c r="G563" s="64">
        <v>297.56</v>
      </c>
      <c r="H563" s="64">
        <v>3040.2</v>
      </c>
      <c r="I563" s="64">
        <v>982.15</v>
      </c>
    </row>
    <row r="564" spans="1:9">
      <c r="A564" s="66" t="s">
        <v>82</v>
      </c>
      <c r="B564" s="67">
        <v>98</v>
      </c>
      <c r="C564" s="68">
        <v>1</v>
      </c>
      <c r="D564" s="68">
        <v>15</v>
      </c>
      <c r="E564" s="68">
        <v>82</v>
      </c>
      <c r="F564" s="67">
        <v>27107.75</v>
      </c>
      <c r="G564" s="68">
        <v>213.89</v>
      </c>
      <c r="H564" s="68">
        <v>6942.25</v>
      </c>
      <c r="I564" s="68">
        <v>19951.61</v>
      </c>
    </row>
    <row r="565" spans="1:9">
      <c r="A565" s="62" t="s">
        <v>83</v>
      </c>
      <c r="B565" s="63">
        <v>5</v>
      </c>
      <c r="C565" s="64">
        <v>0</v>
      </c>
      <c r="D565" s="64">
        <v>0</v>
      </c>
      <c r="E565" s="64">
        <v>5</v>
      </c>
      <c r="F565" s="63">
        <v>7512.94</v>
      </c>
      <c r="G565" s="64">
        <v>0</v>
      </c>
      <c r="H565" s="64">
        <v>0</v>
      </c>
      <c r="I565" s="64">
        <v>7512.94</v>
      </c>
    </row>
    <row r="566" spans="1:9">
      <c r="A566" s="66" t="s">
        <v>116</v>
      </c>
      <c r="B566" s="67">
        <v>1</v>
      </c>
      <c r="C566" s="68">
        <v>1</v>
      </c>
      <c r="D566" s="68">
        <v>0</v>
      </c>
      <c r="E566" s="68">
        <v>0</v>
      </c>
      <c r="F566" s="67">
        <v>35.770000000000003</v>
      </c>
      <c r="G566" s="68">
        <v>35.770000000000003</v>
      </c>
      <c r="H566" s="68">
        <v>0</v>
      </c>
      <c r="I566" s="68">
        <v>0</v>
      </c>
    </row>
    <row r="567" spans="1:9">
      <c r="A567" s="62" t="s">
        <v>85</v>
      </c>
      <c r="B567" s="63">
        <v>17</v>
      </c>
      <c r="C567" s="64">
        <v>6</v>
      </c>
      <c r="D567" s="64">
        <v>7</v>
      </c>
      <c r="E567" s="64">
        <v>4</v>
      </c>
      <c r="F567" s="63">
        <v>3090.67</v>
      </c>
      <c r="G567" s="64">
        <v>750.05</v>
      </c>
      <c r="H567" s="64">
        <v>1340.14</v>
      </c>
      <c r="I567" s="64">
        <v>1000.48</v>
      </c>
    </row>
    <row r="568" spans="1:9">
      <c r="A568" s="66" t="s">
        <v>114</v>
      </c>
      <c r="B568" s="67">
        <v>566</v>
      </c>
      <c r="C568" s="68">
        <v>48</v>
      </c>
      <c r="D568" s="68">
        <v>424</v>
      </c>
      <c r="E568" s="68">
        <v>94</v>
      </c>
      <c r="F568" s="67">
        <v>201407.11</v>
      </c>
      <c r="G568" s="68">
        <v>7752.23</v>
      </c>
      <c r="H568" s="68">
        <v>171107.88</v>
      </c>
      <c r="I568" s="68">
        <v>22547</v>
      </c>
    </row>
    <row r="569" spans="1:9">
      <c r="A569" s="62" t="s">
        <v>87</v>
      </c>
      <c r="B569" s="63">
        <v>60</v>
      </c>
      <c r="C569" s="64">
        <v>12</v>
      </c>
      <c r="D569" s="64">
        <v>36</v>
      </c>
      <c r="E569" s="64">
        <v>12</v>
      </c>
      <c r="F569" s="63">
        <v>14918.67</v>
      </c>
      <c r="G569" s="64">
        <v>1779.41</v>
      </c>
      <c r="H569" s="64">
        <v>9369.08</v>
      </c>
      <c r="I569" s="64">
        <v>3770.18</v>
      </c>
    </row>
    <row r="570" spans="1:9" ht="13.8" thickBot="1">
      <c r="A570" s="70" t="s">
        <v>103</v>
      </c>
      <c r="B570" s="71">
        <v>0</v>
      </c>
      <c r="C570" s="72">
        <v>0</v>
      </c>
      <c r="D570" s="72">
        <v>0</v>
      </c>
      <c r="E570" s="72">
        <v>0</v>
      </c>
      <c r="F570" s="71">
        <v>0</v>
      </c>
      <c r="G570" s="72">
        <v>0</v>
      </c>
      <c r="H570" s="72">
        <v>0</v>
      </c>
      <c r="I570" s="72">
        <v>0</v>
      </c>
    </row>
    <row r="571" spans="1:9" ht="13.8" thickBot="1">
      <c r="A571" s="76" t="s">
        <v>53</v>
      </c>
      <c r="B571" s="77">
        <v>8255</v>
      </c>
      <c r="C571" s="78">
        <v>2802</v>
      </c>
      <c r="D571" s="78">
        <v>5057</v>
      </c>
      <c r="E571" s="79">
        <v>396</v>
      </c>
      <c r="F571" s="77">
        <v>5101331.91</v>
      </c>
      <c r="G571" s="78">
        <v>1010904.52</v>
      </c>
      <c r="H571" s="78">
        <v>3934333.27</v>
      </c>
      <c r="I571" s="79">
        <v>156094.12</v>
      </c>
    </row>
    <row r="574" spans="1:9" ht="13.8" thickBot="1">
      <c r="A574" s="75" t="s">
        <v>39</v>
      </c>
    </row>
    <row r="575" spans="1:9" ht="15" customHeight="1">
      <c r="A575" s="101" t="s">
        <v>107</v>
      </c>
      <c r="B575" s="103" t="s">
        <v>96</v>
      </c>
      <c r="C575" s="104"/>
      <c r="D575" s="104"/>
      <c r="E575" s="105"/>
      <c r="F575" s="103" t="s">
        <v>97</v>
      </c>
      <c r="G575" s="104"/>
      <c r="H575" s="104"/>
      <c r="I575" s="106"/>
    </row>
    <row r="576" spans="1:9" ht="15" thickBot="1">
      <c r="A576" s="102"/>
      <c r="B576" s="55" t="s">
        <v>98</v>
      </c>
      <c r="C576" s="56" t="s">
        <v>99</v>
      </c>
      <c r="D576" s="56" t="s">
        <v>100</v>
      </c>
      <c r="E576" s="56" t="s">
        <v>101</v>
      </c>
      <c r="F576" s="55" t="s">
        <v>98</v>
      </c>
      <c r="G576" s="56" t="s">
        <v>99</v>
      </c>
      <c r="H576" s="56" t="s">
        <v>100</v>
      </c>
      <c r="I576" s="56" t="s">
        <v>101</v>
      </c>
    </row>
    <row r="577" spans="1:9">
      <c r="A577" s="58" t="s">
        <v>113</v>
      </c>
      <c r="B577" s="59">
        <v>21123</v>
      </c>
      <c r="C577" s="60">
        <v>7751</v>
      </c>
      <c r="D577" s="60">
        <v>11654</v>
      </c>
      <c r="E577" s="60">
        <v>1718</v>
      </c>
      <c r="F577" s="59">
        <v>12987345.539999999</v>
      </c>
      <c r="G577" s="60">
        <v>4065360.3</v>
      </c>
      <c r="H577" s="60">
        <v>8245789.1699999999</v>
      </c>
      <c r="I577" s="60">
        <v>676196.07</v>
      </c>
    </row>
    <row r="578" spans="1:9">
      <c r="A578" s="62" t="s">
        <v>115</v>
      </c>
      <c r="B578" s="63">
        <v>0</v>
      </c>
      <c r="C578" s="64">
        <v>0</v>
      </c>
      <c r="D578" s="64">
        <v>0</v>
      </c>
      <c r="E578" s="64">
        <v>0</v>
      </c>
      <c r="F578" s="63">
        <v>0</v>
      </c>
      <c r="G578" s="64">
        <v>0</v>
      </c>
      <c r="H578" s="64">
        <v>0</v>
      </c>
      <c r="I578" s="64">
        <v>0</v>
      </c>
    </row>
    <row r="579" spans="1:9">
      <c r="A579" s="66" t="s">
        <v>82</v>
      </c>
      <c r="B579" s="67">
        <v>7</v>
      </c>
      <c r="C579" s="68">
        <v>0</v>
      </c>
      <c r="D579" s="68">
        <v>1</v>
      </c>
      <c r="E579" s="68">
        <v>6</v>
      </c>
      <c r="F579" s="67">
        <v>1958.25</v>
      </c>
      <c r="G579" s="68">
        <v>0</v>
      </c>
      <c r="H579" s="68">
        <v>921.3</v>
      </c>
      <c r="I579" s="68">
        <v>1036.95</v>
      </c>
    </row>
    <row r="580" spans="1:9">
      <c r="A580" s="62" t="s">
        <v>83</v>
      </c>
      <c r="B580" s="63">
        <v>7</v>
      </c>
      <c r="C580" s="64">
        <v>0</v>
      </c>
      <c r="D580" s="64">
        <v>1</v>
      </c>
      <c r="E580" s="64">
        <v>6</v>
      </c>
      <c r="F580" s="63">
        <v>402.54</v>
      </c>
      <c r="G580" s="64">
        <v>0</v>
      </c>
      <c r="H580" s="64">
        <v>40.4</v>
      </c>
      <c r="I580" s="64">
        <v>362.14</v>
      </c>
    </row>
    <row r="581" spans="1:9">
      <c r="A581" s="66" t="s">
        <v>116</v>
      </c>
      <c r="B581" s="67">
        <v>0</v>
      </c>
      <c r="C581" s="68">
        <v>0</v>
      </c>
      <c r="D581" s="68">
        <v>0</v>
      </c>
      <c r="E581" s="68">
        <v>0</v>
      </c>
      <c r="F581" s="67">
        <v>0</v>
      </c>
      <c r="G581" s="68">
        <v>0</v>
      </c>
      <c r="H581" s="68">
        <v>0</v>
      </c>
      <c r="I581" s="68">
        <v>0</v>
      </c>
    </row>
    <row r="582" spans="1:9">
      <c r="A582" s="62" t="s">
        <v>85</v>
      </c>
      <c r="B582" s="63">
        <v>293</v>
      </c>
      <c r="C582" s="64">
        <v>5</v>
      </c>
      <c r="D582" s="64">
        <v>34</v>
      </c>
      <c r="E582" s="64">
        <v>254</v>
      </c>
      <c r="F582" s="63">
        <v>74551.710000000006</v>
      </c>
      <c r="G582" s="64">
        <v>1892.67</v>
      </c>
      <c r="H582" s="64">
        <v>12160.76</v>
      </c>
      <c r="I582" s="64">
        <v>60498.28</v>
      </c>
    </row>
    <row r="583" spans="1:9">
      <c r="A583" s="66" t="s">
        <v>114</v>
      </c>
      <c r="B583" s="67">
        <v>1718</v>
      </c>
      <c r="C583" s="68">
        <v>41</v>
      </c>
      <c r="D583" s="68">
        <v>581</v>
      </c>
      <c r="E583" s="68">
        <v>1096</v>
      </c>
      <c r="F583" s="67">
        <v>288459.31</v>
      </c>
      <c r="G583" s="68">
        <v>5128.58</v>
      </c>
      <c r="H583" s="68">
        <v>104674.92</v>
      </c>
      <c r="I583" s="68">
        <v>178655.81</v>
      </c>
    </row>
    <row r="584" spans="1:9">
      <c r="A584" s="62" t="s">
        <v>87</v>
      </c>
      <c r="B584" s="63">
        <v>54</v>
      </c>
      <c r="C584" s="64">
        <v>1</v>
      </c>
      <c r="D584" s="64">
        <v>21</v>
      </c>
      <c r="E584" s="64">
        <v>32</v>
      </c>
      <c r="F584" s="63">
        <v>11788.07</v>
      </c>
      <c r="G584" s="64">
        <v>92.72</v>
      </c>
      <c r="H584" s="64">
        <v>3589.54</v>
      </c>
      <c r="I584" s="64">
        <v>8105.81</v>
      </c>
    </row>
    <row r="585" spans="1:9" ht="13.8" thickBot="1">
      <c r="A585" s="70" t="s">
        <v>103</v>
      </c>
      <c r="B585" s="71">
        <v>0</v>
      </c>
      <c r="C585" s="72">
        <v>0</v>
      </c>
      <c r="D585" s="72">
        <v>0</v>
      </c>
      <c r="E585" s="72">
        <v>0</v>
      </c>
      <c r="F585" s="71">
        <v>0</v>
      </c>
      <c r="G585" s="72">
        <v>0</v>
      </c>
      <c r="H585" s="72">
        <v>0</v>
      </c>
      <c r="I585" s="72">
        <v>0</v>
      </c>
    </row>
    <row r="586" spans="1:9" ht="13.8" thickBot="1">
      <c r="A586" s="76" t="s">
        <v>53</v>
      </c>
      <c r="B586" s="77">
        <v>23202</v>
      </c>
      <c r="C586" s="78">
        <v>7798</v>
      </c>
      <c r="D586" s="78">
        <v>12292</v>
      </c>
      <c r="E586" s="79">
        <v>3112</v>
      </c>
      <c r="F586" s="77">
        <v>13364505.42</v>
      </c>
      <c r="G586" s="78">
        <v>4072474.27</v>
      </c>
      <c r="H586" s="78">
        <v>8367176.0899999999</v>
      </c>
      <c r="I586" s="79">
        <v>924855.06</v>
      </c>
    </row>
    <row r="589" spans="1:9" ht="13.8" thickBot="1">
      <c r="A589" s="75" t="s">
        <v>40</v>
      </c>
    </row>
    <row r="590" spans="1:9" ht="15" customHeight="1">
      <c r="A590" s="101" t="s">
        <v>107</v>
      </c>
      <c r="B590" s="103" t="s">
        <v>96</v>
      </c>
      <c r="C590" s="104"/>
      <c r="D590" s="104"/>
      <c r="E590" s="105"/>
      <c r="F590" s="103" t="s">
        <v>97</v>
      </c>
      <c r="G590" s="104"/>
      <c r="H590" s="104"/>
      <c r="I590" s="106"/>
    </row>
    <row r="591" spans="1:9" ht="15" thickBot="1">
      <c r="A591" s="102"/>
      <c r="B591" s="55" t="s">
        <v>98</v>
      </c>
      <c r="C591" s="56" t="s">
        <v>99</v>
      </c>
      <c r="D591" s="56" t="s">
        <v>100</v>
      </c>
      <c r="E591" s="56" t="s">
        <v>101</v>
      </c>
      <c r="F591" s="55" t="s">
        <v>98</v>
      </c>
      <c r="G591" s="56" t="s">
        <v>99</v>
      </c>
      <c r="H591" s="56" t="s">
        <v>100</v>
      </c>
      <c r="I591" s="56" t="s">
        <v>101</v>
      </c>
    </row>
    <row r="592" spans="1:9">
      <c r="A592" s="58" t="s">
        <v>113</v>
      </c>
      <c r="B592" s="59">
        <v>679</v>
      </c>
      <c r="C592" s="60">
        <v>164</v>
      </c>
      <c r="D592" s="60">
        <v>439</v>
      </c>
      <c r="E592" s="60">
        <v>76</v>
      </c>
      <c r="F592" s="59">
        <v>631870.61</v>
      </c>
      <c r="G592" s="60">
        <v>124789.46</v>
      </c>
      <c r="H592" s="60">
        <v>418472.42</v>
      </c>
      <c r="I592" s="60">
        <v>88608.73</v>
      </c>
    </row>
    <row r="593" spans="1:9">
      <c r="A593" s="62" t="s">
        <v>115</v>
      </c>
      <c r="B593" s="63">
        <v>0</v>
      </c>
      <c r="C593" s="64">
        <v>0</v>
      </c>
      <c r="D593" s="64">
        <v>0</v>
      </c>
      <c r="E593" s="64">
        <v>0</v>
      </c>
      <c r="F593" s="63">
        <v>0</v>
      </c>
      <c r="G593" s="64">
        <v>0</v>
      </c>
      <c r="H593" s="64">
        <v>0</v>
      </c>
      <c r="I593" s="64">
        <v>0</v>
      </c>
    </row>
    <row r="594" spans="1:9">
      <c r="A594" s="66" t="s">
        <v>82</v>
      </c>
      <c r="B594" s="67">
        <v>3</v>
      </c>
      <c r="C594" s="68">
        <v>0</v>
      </c>
      <c r="D594" s="68">
        <v>2</v>
      </c>
      <c r="E594" s="68">
        <v>1</v>
      </c>
      <c r="F594" s="67">
        <v>7868.62</v>
      </c>
      <c r="G594" s="68">
        <v>0</v>
      </c>
      <c r="H594" s="68">
        <v>3380</v>
      </c>
      <c r="I594" s="68">
        <v>4488.62</v>
      </c>
    </row>
    <row r="595" spans="1:9">
      <c r="A595" s="62" t="s">
        <v>83</v>
      </c>
      <c r="B595" s="63">
        <v>2</v>
      </c>
      <c r="C595" s="64">
        <v>0</v>
      </c>
      <c r="D595" s="64">
        <v>2</v>
      </c>
      <c r="E595" s="64">
        <v>0</v>
      </c>
      <c r="F595" s="63">
        <v>819.03</v>
      </c>
      <c r="G595" s="64">
        <v>0</v>
      </c>
      <c r="H595" s="64">
        <v>819.03</v>
      </c>
      <c r="I595" s="64">
        <v>0</v>
      </c>
    </row>
    <row r="596" spans="1:9">
      <c r="A596" s="66" t="s">
        <v>116</v>
      </c>
      <c r="B596" s="67">
        <v>0</v>
      </c>
      <c r="C596" s="68">
        <v>0</v>
      </c>
      <c r="D596" s="68">
        <v>0</v>
      </c>
      <c r="E596" s="68">
        <v>0</v>
      </c>
      <c r="F596" s="67">
        <v>0</v>
      </c>
      <c r="G596" s="68">
        <v>0</v>
      </c>
      <c r="H596" s="68">
        <v>0</v>
      </c>
      <c r="I596" s="68">
        <v>0</v>
      </c>
    </row>
    <row r="597" spans="1:9">
      <c r="A597" s="62" t="s">
        <v>85</v>
      </c>
      <c r="B597" s="63">
        <v>8</v>
      </c>
      <c r="C597" s="64">
        <v>0</v>
      </c>
      <c r="D597" s="64">
        <v>2</v>
      </c>
      <c r="E597" s="64">
        <v>6</v>
      </c>
      <c r="F597" s="63">
        <v>2979.99</v>
      </c>
      <c r="G597" s="64">
        <v>0</v>
      </c>
      <c r="H597" s="64">
        <v>995.46</v>
      </c>
      <c r="I597" s="64">
        <v>1984.53</v>
      </c>
    </row>
    <row r="598" spans="1:9">
      <c r="A598" s="66" t="s">
        <v>114</v>
      </c>
      <c r="B598" s="67">
        <v>86</v>
      </c>
      <c r="C598" s="68">
        <v>4</v>
      </c>
      <c r="D598" s="68">
        <v>37</v>
      </c>
      <c r="E598" s="68">
        <v>45</v>
      </c>
      <c r="F598" s="67">
        <v>55097.29</v>
      </c>
      <c r="G598" s="68">
        <v>1003.43</v>
      </c>
      <c r="H598" s="68">
        <v>20369.349999999999</v>
      </c>
      <c r="I598" s="68">
        <v>33724.51</v>
      </c>
    </row>
    <row r="599" spans="1:9">
      <c r="A599" s="62" t="s">
        <v>87</v>
      </c>
      <c r="B599" s="63">
        <v>6</v>
      </c>
      <c r="C599" s="64">
        <v>0</v>
      </c>
      <c r="D599" s="64">
        <v>4</v>
      </c>
      <c r="E599" s="64">
        <v>2</v>
      </c>
      <c r="F599" s="63">
        <v>57730.38</v>
      </c>
      <c r="G599" s="64">
        <v>0</v>
      </c>
      <c r="H599" s="64">
        <v>57042.33</v>
      </c>
      <c r="I599" s="64">
        <v>688.05</v>
      </c>
    </row>
    <row r="600" spans="1:9" ht="13.8" thickBot="1">
      <c r="A600" s="70" t="s">
        <v>103</v>
      </c>
      <c r="B600" s="71">
        <v>0</v>
      </c>
      <c r="C600" s="72">
        <v>0</v>
      </c>
      <c r="D600" s="72">
        <v>0</v>
      </c>
      <c r="E600" s="72">
        <v>0</v>
      </c>
      <c r="F600" s="71">
        <v>0</v>
      </c>
      <c r="G600" s="72">
        <v>0</v>
      </c>
      <c r="H600" s="72">
        <v>0</v>
      </c>
      <c r="I600" s="72">
        <v>0</v>
      </c>
    </row>
    <row r="601" spans="1:9" ht="13.8" thickBot="1">
      <c r="A601" s="76" t="s">
        <v>53</v>
      </c>
      <c r="B601" s="77">
        <v>784</v>
      </c>
      <c r="C601" s="78">
        <v>168</v>
      </c>
      <c r="D601" s="78">
        <v>486</v>
      </c>
      <c r="E601" s="79">
        <v>130</v>
      </c>
      <c r="F601" s="77">
        <v>756365.92</v>
      </c>
      <c r="G601" s="78">
        <v>125792.89</v>
      </c>
      <c r="H601" s="78">
        <v>501078.59</v>
      </c>
      <c r="I601" s="79">
        <v>129494.44</v>
      </c>
    </row>
    <row r="604" spans="1:9" ht="13.8" thickBot="1">
      <c r="A604" s="75" t="s">
        <v>41</v>
      </c>
    </row>
    <row r="605" spans="1:9" ht="15" customHeight="1">
      <c r="A605" s="101" t="s">
        <v>107</v>
      </c>
      <c r="B605" s="103" t="s">
        <v>96</v>
      </c>
      <c r="C605" s="104"/>
      <c r="D605" s="104"/>
      <c r="E605" s="105"/>
      <c r="F605" s="103" t="s">
        <v>97</v>
      </c>
      <c r="G605" s="104"/>
      <c r="H605" s="104"/>
      <c r="I605" s="106"/>
    </row>
    <row r="606" spans="1:9" ht="15" thickBot="1">
      <c r="A606" s="102"/>
      <c r="B606" s="55" t="s">
        <v>98</v>
      </c>
      <c r="C606" s="56" t="s">
        <v>99</v>
      </c>
      <c r="D606" s="56" t="s">
        <v>100</v>
      </c>
      <c r="E606" s="56" t="s">
        <v>101</v>
      </c>
      <c r="F606" s="55" t="s">
        <v>98</v>
      </c>
      <c r="G606" s="56" t="s">
        <v>99</v>
      </c>
      <c r="H606" s="56" t="s">
        <v>100</v>
      </c>
      <c r="I606" s="56" t="s">
        <v>101</v>
      </c>
    </row>
    <row r="607" spans="1:9">
      <c r="A607" s="58" t="s">
        <v>113</v>
      </c>
      <c r="B607" s="59">
        <v>7834</v>
      </c>
      <c r="C607" s="60">
        <v>3974</v>
      </c>
      <c r="D607" s="60">
        <v>3643</v>
      </c>
      <c r="E607" s="60">
        <v>217</v>
      </c>
      <c r="F607" s="59">
        <v>6822907.6200000001</v>
      </c>
      <c r="G607" s="60">
        <v>3099926.9</v>
      </c>
      <c r="H607" s="60">
        <v>3465709.96</v>
      </c>
      <c r="I607" s="60">
        <v>257270.76</v>
      </c>
    </row>
    <row r="608" spans="1:9">
      <c r="A608" s="62" t="s">
        <v>115</v>
      </c>
      <c r="B608" s="63">
        <v>380</v>
      </c>
      <c r="C608" s="64">
        <v>26</v>
      </c>
      <c r="D608" s="64">
        <v>315</v>
      </c>
      <c r="E608" s="64">
        <v>39</v>
      </c>
      <c r="F608" s="63">
        <v>105673.55</v>
      </c>
      <c r="G608" s="64">
        <v>5348.29</v>
      </c>
      <c r="H608" s="64">
        <v>86010.35</v>
      </c>
      <c r="I608" s="64">
        <v>14314.91</v>
      </c>
    </row>
    <row r="609" spans="1:9">
      <c r="A609" s="66" t="s">
        <v>82</v>
      </c>
      <c r="B609" s="67">
        <v>0</v>
      </c>
      <c r="C609" s="68">
        <v>0</v>
      </c>
      <c r="D609" s="68">
        <v>0</v>
      </c>
      <c r="E609" s="68">
        <v>0</v>
      </c>
      <c r="F609" s="67">
        <v>0</v>
      </c>
      <c r="G609" s="68">
        <v>0</v>
      </c>
      <c r="H609" s="68">
        <v>0</v>
      </c>
      <c r="I609" s="68">
        <v>0</v>
      </c>
    </row>
    <row r="610" spans="1:9">
      <c r="A610" s="62" t="s">
        <v>83</v>
      </c>
      <c r="B610" s="63">
        <v>0</v>
      </c>
      <c r="C610" s="64">
        <v>0</v>
      </c>
      <c r="D610" s="64">
        <v>0</v>
      </c>
      <c r="E610" s="64">
        <v>0</v>
      </c>
      <c r="F610" s="63">
        <v>0</v>
      </c>
      <c r="G610" s="64">
        <v>0</v>
      </c>
      <c r="H610" s="64">
        <v>0</v>
      </c>
      <c r="I610" s="64">
        <v>0</v>
      </c>
    </row>
    <row r="611" spans="1:9">
      <c r="A611" s="66" t="s">
        <v>116</v>
      </c>
      <c r="B611" s="67">
        <v>0</v>
      </c>
      <c r="C611" s="68">
        <v>0</v>
      </c>
      <c r="D611" s="68">
        <v>0</v>
      </c>
      <c r="E611" s="68">
        <v>0</v>
      </c>
      <c r="F611" s="67">
        <v>0</v>
      </c>
      <c r="G611" s="68">
        <v>0</v>
      </c>
      <c r="H611" s="68">
        <v>0</v>
      </c>
      <c r="I611" s="68">
        <v>0</v>
      </c>
    </row>
    <row r="612" spans="1:9">
      <c r="A612" s="62" t="s">
        <v>85</v>
      </c>
      <c r="B612" s="63">
        <v>3</v>
      </c>
      <c r="C612" s="64">
        <v>1</v>
      </c>
      <c r="D612" s="64">
        <v>0</v>
      </c>
      <c r="E612" s="64">
        <v>2</v>
      </c>
      <c r="F612" s="63">
        <v>249.84</v>
      </c>
      <c r="G612" s="64">
        <v>90.28</v>
      </c>
      <c r="H612" s="64">
        <v>0</v>
      </c>
      <c r="I612" s="64">
        <v>159.56</v>
      </c>
    </row>
    <row r="613" spans="1:9">
      <c r="A613" s="66" t="s">
        <v>114</v>
      </c>
      <c r="B613" s="67">
        <v>1208</v>
      </c>
      <c r="C613" s="68">
        <v>94</v>
      </c>
      <c r="D613" s="68">
        <v>895</v>
      </c>
      <c r="E613" s="68">
        <v>219</v>
      </c>
      <c r="F613" s="67">
        <v>255242.75</v>
      </c>
      <c r="G613" s="68">
        <v>17126.330000000002</v>
      </c>
      <c r="H613" s="68">
        <v>174702.93</v>
      </c>
      <c r="I613" s="68">
        <v>63413.49</v>
      </c>
    </row>
    <row r="614" spans="1:9">
      <c r="A614" s="62" t="s">
        <v>87</v>
      </c>
      <c r="B614" s="63">
        <v>2</v>
      </c>
      <c r="C614" s="64">
        <v>0</v>
      </c>
      <c r="D614" s="64">
        <v>2</v>
      </c>
      <c r="E614" s="64">
        <v>0</v>
      </c>
      <c r="F614" s="63">
        <v>8475.92</v>
      </c>
      <c r="G614" s="64">
        <v>0</v>
      </c>
      <c r="H614" s="64">
        <v>8475.92</v>
      </c>
      <c r="I614" s="64">
        <v>0</v>
      </c>
    </row>
    <row r="615" spans="1:9" ht="13.8" thickBot="1">
      <c r="A615" s="70" t="s">
        <v>103</v>
      </c>
      <c r="B615" s="71">
        <v>0</v>
      </c>
      <c r="C615" s="72">
        <v>0</v>
      </c>
      <c r="D615" s="72">
        <v>0</v>
      </c>
      <c r="E615" s="72">
        <v>0</v>
      </c>
      <c r="F615" s="71">
        <v>0</v>
      </c>
      <c r="G615" s="72">
        <v>0</v>
      </c>
      <c r="H615" s="72">
        <v>0</v>
      </c>
      <c r="I615" s="72">
        <v>0</v>
      </c>
    </row>
    <row r="616" spans="1:9" ht="13.8" thickBot="1">
      <c r="A616" s="76" t="s">
        <v>53</v>
      </c>
      <c r="B616" s="77">
        <v>9427</v>
      </c>
      <c r="C616" s="78">
        <v>4095</v>
      </c>
      <c r="D616" s="78">
        <v>4855</v>
      </c>
      <c r="E616" s="79">
        <v>477</v>
      </c>
      <c r="F616" s="77">
        <v>7192549.6799999997</v>
      </c>
      <c r="G616" s="78">
        <v>3122491.8</v>
      </c>
      <c r="H616" s="78">
        <v>3734899.16</v>
      </c>
      <c r="I616" s="79">
        <v>335158.71999999997</v>
      </c>
    </row>
    <row r="619" spans="1:9" ht="13.8" thickBot="1">
      <c r="A619" s="75" t="s">
        <v>42</v>
      </c>
    </row>
    <row r="620" spans="1:9" ht="15" customHeight="1">
      <c r="A620" s="101" t="s">
        <v>107</v>
      </c>
      <c r="B620" s="103" t="s">
        <v>96</v>
      </c>
      <c r="C620" s="104"/>
      <c r="D620" s="104"/>
      <c r="E620" s="105"/>
      <c r="F620" s="103" t="s">
        <v>97</v>
      </c>
      <c r="G620" s="104"/>
      <c r="H620" s="104"/>
      <c r="I620" s="106"/>
    </row>
    <row r="621" spans="1:9" ht="15" thickBot="1">
      <c r="A621" s="102"/>
      <c r="B621" s="55" t="s">
        <v>98</v>
      </c>
      <c r="C621" s="56" t="s">
        <v>99</v>
      </c>
      <c r="D621" s="56" t="s">
        <v>100</v>
      </c>
      <c r="E621" s="56" t="s">
        <v>101</v>
      </c>
      <c r="F621" s="55" t="s">
        <v>98</v>
      </c>
      <c r="G621" s="56" t="s">
        <v>99</v>
      </c>
      <c r="H621" s="56" t="s">
        <v>100</v>
      </c>
      <c r="I621" s="56" t="s">
        <v>101</v>
      </c>
    </row>
    <row r="622" spans="1:9">
      <c r="A622" s="58" t="s">
        <v>113</v>
      </c>
      <c r="B622" s="59">
        <v>4795</v>
      </c>
      <c r="C622" s="60">
        <v>1937</v>
      </c>
      <c r="D622" s="60">
        <v>2596</v>
      </c>
      <c r="E622" s="60">
        <v>262</v>
      </c>
      <c r="F622" s="59">
        <v>1682600.82</v>
      </c>
      <c r="G622" s="60">
        <v>506082.19</v>
      </c>
      <c r="H622" s="60">
        <v>1100080.8700000001</v>
      </c>
      <c r="I622" s="60">
        <v>76437.759999999995</v>
      </c>
    </row>
    <row r="623" spans="1:9">
      <c r="A623" s="62" t="s">
        <v>115</v>
      </c>
      <c r="B623" s="63">
        <v>1</v>
      </c>
      <c r="C623" s="64">
        <v>0</v>
      </c>
      <c r="D623" s="64">
        <v>0</v>
      </c>
      <c r="E623" s="64">
        <v>1</v>
      </c>
      <c r="F623" s="63">
        <v>143.51</v>
      </c>
      <c r="G623" s="64">
        <v>0</v>
      </c>
      <c r="H623" s="64">
        <v>0</v>
      </c>
      <c r="I623" s="64">
        <v>143.51</v>
      </c>
    </row>
    <row r="624" spans="1:9">
      <c r="A624" s="66" t="s">
        <v>82</v>
      </c>
      <c r="B624" s="67">
        <v>1</v>
      </c>
      <c r="C624" s="68">
        <v>0</v>
      </c>
      <c r="D624" s="68">
        <v>1</v>
      </c>
      <c r="E624" s="68">
        <v>0</v>
      </c>
      <c r="F624" s="67">
        <v>485.1</v>
      </c>
      <c r="G624" s="68">
        <v>0</v>
      </c>
      <c r="H624" s="68">
        <v>485.1</v>
      </c>
      <c r="I624" s="68">
        <v>0</v>
      </c>
    </row>
    <row r="625" spans="1:9">
      <c r="A625" s="62" t="s">
        <v>83</v>
      </c>
      <c r="B625" s="63">
        <v>2</v>
      </c>
      <c r="C625" s="64">
        <v>0</v>
      </c>
      <c r="D625" s="64">
        <v>0</v>
      </c>
      <c r="E625" s="64">
        <v>2</v>
      </c>
      <c r="F625" s="63">
        <v>187.47</v>
      </c>
      <c r="G625" s="64">
        <v>0</v>
      </c>
      <c r="H625" s="64">
        <v>0</v>
      </c>
      <c r="I625" s="64">
        <v>187.47</v>
      </c>
    </row>
    <row r="626" spans="1:9">
      <c r="A626" s="66" t="s">
        <v>116</v>
      </c>
      <c r="B626" s="67">
        <v>1</v>
      </c>
      <c r="C626" s="68">
        <v>1</v>
      </c>
      <c r="D626" s="68">
        <v>0</v>
      </c>
      <c r="E626" s="68">
        <v>0</v>
      </c>
      <c r="F626" s="67">
        <v>2021.34</v>
      </c>
      <c r="G626" s="68">
        <v>2021.34</v>
      </c>
      <c r="H626" s="68">
        <v>0</v>
      </c>
      <c r="I626" s="68">
        <v>0</v>
      </c>
    </row>
    <row r="627" spans="1:9">
      <c r="A627" s="62" t="s">
        <v>85</v>
      </c>
      <c r="B627" s="63">
        <v>89</v>
      </c>
      <c r="C627" s="64">
        <v>0</v>
      </c>
      <c r="D627" s="64">
        <v>11</v>
      </c>
      <c r="E627" s="64">
        <v>78</v>
      </c>
      <c r="F627" s="63">
        <v>13402.44</v>
      </c>
      <c r="G627" s="64">
        <v>0</v>
      </c>
      <c r="H627" s="64">
        <v>1209.3499999999999</v>
      </c>
      <c r="I627" s="64">
        <v>12193.09</v>
      </c>
    </row>
    <row r="628" spans="1:9">
      <c r="A628" s="66" t="s">
        <v>114</v>
      </c>
      <c r="B628" s="67">
        <v>1007</v>
      </c>
      <c r="C628" s="68">
        <v>12</v>
      </c>
      <c r="D628" s="68">
        <v>343</v>
      </c>
      <c r="E628" s="68">
        <v>652</v>
      </c>
      <c r="F628" s="67">
        <v>160769.14000000001</v>
      </c>
      <c r="G628" s="68">
        <v>1760.7</v>
      </c>
      <c r="H628" s="68">
        <v>77369.210000000006</v>
      </c>
      <c r="I628" s="68">
        <v>81639.23</v>
      </c>
    </row>
    <row r="629" spans="1:9">
      <c r="A629" s="62" t="s">
        <v>87</v>
      </c>
      <c r="B629" s="63">
        <v>1</v>
      </c>
      <c r="C629" s="64">
        <v>0</v>
      </c>
      <c r="D629" s="64">
        <v>0</v>
      </c>
      <c r="E629" s="64">
        <v>1</v>
      </c>
      <c r="F629" s="63">
        <v>36.049999999999997</v>
      </c>
      <c r="G629" s="64">
        <v>0</v>
      </c>
      <c r="H629" s="64">
        <v>0</v>
      </c>
      <c r="I629" s="64">
        <v>36.049999999999997</v>
      </c>
    </row>
    <row r="630" spans="1:9" ht="13.8" thickBot="1">
      <c r="A630" s="70" t="s">
        <v>103</v>
      </c>
      <c r="B630" s="71">
        <v>0</v>
      </c>
      <c r="C630" s="72">
        <v>0</v>
      </c>
      <c r="D630" s="72">
        <v>0</v>
      </c>
      <c r="E630" s="72">
        <v>0</v>
      </c>
      <c r="F630" s="71">
        <v>0</v>
      </c>
      <c r="G630" s="72">
        <v>0</v>
      </c>
      <c r="H630" s="72">
        <v>0</v>
      </c>
      <c r="I630" s="72">
        <v>0</v>
      </c>
    </row>
    <row r="631" spans="1:9" ht="13.8" thickBot="1">
      <c r="A631" s="76" t="s">
        <v>53</v>
      </c>
      <c r="B631" s="77">
        <v>5897</v>
      </c>
      <c r="C631" s="78">
        <v>1950</v>
      </c>
      <c r="D631" s="78">
        <v>2951</v>
      </c>
      <c r="E631" s="79">
        <v>996</v>
      </c>
      <c r="F631" s="77">
        <v>1859645.87</v>
      </c>
      <c r="G631" s="78">
        <v>509864.23</v>
      </c>
      <c r="H631" s="78">
        <v>1179144.53</v>
      </c>
      <c r="I631" s="79">
        <v>170637.11</v>
      </c>
    </row>
    <row r="634" spans="1:9" ht="13.8" thickBot="1">
      <c r="A634" s="75" t="s">
        <v>43</v>
      </c>
    </row>
    <row r="635" spans="1:9" ht="15" customHeight="1">
      <c r="A635" s="101" t="s">
        <v>107</v>
      </c>
      <c r="B635" s="103" t="s">
        <v>96</v>
      </c>
      <c r="C635" s="104"/>
      <c r="D635" s="104"/>
      <c r="E635" s="105"/>
      <c r="F635" s="103" t="s">
        <v>97</v>
      </c>
      <c r="G635" s="104"/>
      <c r="H635" s="104"/>
      <c r="I635" s="106"/>
    </row>
    <row r="636" spans="1:9" ht="15" thickBot="1">
      <c r="A636" s="102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113</v>
      </c>
      <c r="B637" s="59">
        <v>18336</v>
      </c>
      <c r="C637" s="60">
        <v>8431</v>
      </c>
      <c r="D637" s="60">
        <v>9532</v>
      </c>
      <c r="E637" s="60">
        <v>373</v>
      </c>
      <c r="F637" s="59">
        <v>9618983.4299999997</v>
      </c>
      <c r="G637" s="60">
        <v>3701097.08</v>
      </c>
      <c r="H637" s="60">
        <v>5603879.9900000002</v>
      </c>
      <c r="I637" s="60">
        <v>314006.36</v>
      </c>
    </row>
    <row r="638" spans="1:9">
      <c r="A638" s="62" t="s">
        <v>115</v>
      </c>
      <c r="B638" s="63">
        <v>38</v>
      </c>
      <c r="C638" s="64">
        <v>1</v>
      </c>
      <c r="D638" s="64">
        <v>34</v>
      </c>
      <c r="E638" s="64">
        <v>3</v>
      </c>
      <c r="F638" s="63">
        <v>18929.099999999999</v>
      </c>
      <c r="G638" s="64">
        <v>56.24</v>
      </c>
      <c r="H638" s="64">
        <v>16369.4</v>
      </c>
      <c r="I638" s="64">
        <v>2503.46</v>
      </c>
    </row>
    <row r="639" spans="1:9">
      <c r="A639" s="66" t="s">
        <v>82</v>
      </c>
      <c r="B639" s="67">
        <v>2</v>
      </c>
      <c r="C639" s="68">
        <v>0</v>
      </c>
      <c r="D639" s="68">
        <v>1</v>
      </c>
      <c r="E639" s="68">
        <v>1</v>
      </c>
      <c r="F639" s="67">
        <v>9069.1200000000008</v>
      </c>
      <c r="G639" s="68">
        <v>0</v>
      </c>
      <c r="H639" s="68">
        <v>8651.76</v>
      </c>
      <c r="I639" s="68">
        <v>417.36</v>
      </c>
    </row>
    <row r="640" spans="1:9">
      <c r="A640" s="62" t="s">
        <v>83</v>
      </c>
      <c r="B640" s="63">
        <v>29</v>
      </c>
      <c r="C640" s="64">
        <v>7</v>
      </c>
      <c r="D640" s="64">
        <v>4</v>
      </c>
      <c r="E640" s="64">
        <v>18</v>
      </c>
      <c r="F640" s="63">
        <v>3047.88</v>
      </c>
      <c r="G640" s="64">
        <v>981.68</v>
      </c>
      <c r="H640" s="64">
        <v>177.95</v>
      </c>
      <c r="I640" s="64">
        <v>1888.25</v>
      </c>
    </row>
    <row r="641" spans="1:9">
      <c r="A641" s="66" t="s">
        <v>116</v>
      </c>
      <c r="B641" s="67">
        <v>25</v>
      </c>
      <c r="C641" s="68">
        <v>9</v>
      </c>
      <c r="D641" s="68">
        <v>16</v>
      </c>
      <c r="E641" s="68">
        <v>0</v>
      </c>
      <c r="F641" s="67">
        <v>17913.12</v>
      </c>
      <c r="G641" s="68">
        <v>5947.32</v>
      </c>
      <c r="H641" s="68">
        <v>11965.8</v>
      </c>
      <c r="I641" s="68">
        <v>0</v>
      </c>
    </row>
    <row r="642" spans="1:9">
      <c r="A642" s="62" t="s">
        <v>85</v>
      </c>
      <c r="B642" s="63">
        <v>79</v>
      </c>
      <c r="C642" s="64">
        <v>7</v>
      </c>
      <c r="D642" s="64">
        <v>11</v>
      </c>
      <c r="E642" s="64">
        <v>61</v>
      </c>
      <c r="F642" s="63">
        <v>38604.839999999997</v>
      </c>
      <c r="G642" s="64">
        <v>3429.69</v>
      </c>
      <c r="H642" s="64">
        <v>5295.5</v>
      </c>
      <c r="I642" s="64">
        <v>29879.65</v>
      </c>
    </row>
    <row r="643" spans="1:9">
      <c r="A643" s="66" t="s">
        <v>114</v>
      </c>
      <c r="B643" s="67">
        <v>1820</v>
      </c>
      <c r="C643" s="68">
        <v>136</v>
      </c>
      <c r="D643" s="68">
        <v>1259</v>
      </c>
      <c r="E643" s="68">
        <v>425</v>
      </c>
      <c r="F643" s="67">
        <v>705498.53</v>
      </c>
      <c r="G643" s="68">
        <v>59755.05</v>
      </c>
      <c r="H643" s="68">
        <v>456018.12</v>
      </c>
      <c r="I643" s="68">
        <v>189725.36</v>
      </c>
    </row>
    <row r="644" spans="1:9">
      <c r="A644" s="62" t="s">
        <v>87</v>
      </c>
      <c r="B644" s="63">
        <v>48</v>
      </c>
      <c r="C644" s="64">
        <v>30</v>
      </c>
      <c r="D644" s="64">
        <v>18</v>
      </c>
      <c r="E644" s="64">
        <v>0</v>
      </c>
      <c r="F644" s="63">
        <v>16338.41</v>
      </c>
      <c r="G644" s="64">
        <v>11482.63</v>
      </c>
      <c r="H644" s="64">
        <v>4855.78</v>
      </c>
      <c r="I644" s="64">
        <v>0</v>
      </c>
    </row>
    <row r="645" spans="1:9" ht="13.8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6" spans="1:9" ht="13.8" thickBot="1">
      <c r="A646" s="76" t="s">
        <v>53</v>
      </c>
      <c r="B646" s="77">
        <v>20377</v>
      </c>
      <c r="C646" s="78">
        <v>8621</v>
      </c>
      <c r="D646" s="78">
        <v>10875</v>
      </c>
      <c r="E646" s="79">
        <v>881</v>
      </c>
      <c r="F646" s="77">
        <v>10428384.43</v>
      </c>
      <c r="G646" s="78">
        <v>3782749.69</v>
      </c>
      <c r="H646" s="78">
        <v>6107214.2999999998</v>
      </c>
      <c r="I646" s="79">
        <v>538420.43999999994</v>
      </c>
    </row>
    <row r="649" spans="1:9" ht="13.8" thickBot="1">
      <c r="A649" s="75" t="s">
        <v>44</v>
      </c>
    </row>
    <row r="650" spans="1:9" ht="15" customHeight="1">
      <c r="A650" s="101" t="s">
        <v>107</v>
      </c>
      <c r="B650" s="103" t="s">
        <v>96</v>
      </c>
      <c r="C650" s="104"/>
      <c r="D650" s="104"/>
      <c r="E650" s="105"/>
      <c r="F650" s="103" t="s">
        <v>97</v>
      </c>
      <c r="G650" s="104"/>
      <c r="H650" s="104"/>
      <c r="I650" s="106"/>
    </row>
    <row r="651" spans="1:9" ht="15" thickBot="1">
      <c r="A651" s="102"/>
      <c r="B651" s="55" t="s">
        <v>98</v>
      </c>
      <c r="C651" s="56" t="s">
        <v>99</v>
      </c>
      <c r="D651" s="56" t="s">
        <v>100</v>
      </c>
      <c r="E651" s="56" t="s">
        <v>101</v>
      </c>
      <c r="F651" s="55" t="s">
        <v>98</v>
      </c>
      <c r="G651" s="56" t="s">
        <v>99</v>
      </c>
      <c r="H651" s="56" t="s">
        <v>100</v>
      </c>
      <c r="I651" s="56" t="s">
        <v>101</v>
      </c>
    </row>
    <row r="652" spans="1:9">
      <c r="A652" s="58" t="s">
        <v>113</v>
      </c>
      <c r="B652" s="59">
        <v>53014</v>
      </c>
      <c r="C652" s="60">
        <v>27809</v>
      </c>
      <c r="D652" s="60">
        <v>24919</v>
      </c>
      <c r="E652" s="60">
        <v>286</v>
      </c>
      <c r="F652" s="59">
        <v>53500116.469999999</v>
      </c>
      <c r="G652" s="60">
        <v>27385239.16</v>
      </c>
      <c r="H652" s="60">
        <v>25573430.219999999</v>
      </c>
      <c r="I652" s="60">
        <v>541447.09</v>
      </c>
    </row>
    <row r="653" spans="1:9">
      <c r="A653" s="62" t="s">
        <v>115</v>
      </c>
      <c r="B653" s="63">
        <v>120</v>
      </c>
      <c r="C653" s="64">
        <v>7</v>
      </c>
      <c r="D653" s="64">
        <v>78</v>
      </c>
      <c r="E653" s="64">
        <v>35</v>
      </c>
      <c r="F653" s="63">
        <v>26393.53</v>
      </c>
      <c r="G653" s="64">
        <v>1063.5</v>
      </c>
      <c r="H653" s="64">
        <v>20587.98</v>
      </c>
      <c r="I653" s="64">
        <v>4742.05</v>
      </c>
    </row>
    <row r="654" spans="1:9">
      <c r="A654" s="66" t="s">
        <v>82</v>
      </c>
      <c r="B654" s="67">
        <v>14</v>
      </c>
      <c r="C654" s="68">
        <v>0</v>
      </c>
      <c r="D654" s="68">
        <v>6</v>
      </c>
      <c r="E654" s="68">
        <v>8</v>
      </c>
      <c r="F654" s="67">
        <v>14626.03</v>
      </c>
      <c r="G654" s="68">
        <v>0</v>
      </c>
      <c r="H654" s="68">
        <v>4202.6400000000003</v>
      </c>
      <c r="I654" s="68">
        <v>10423.39</v>
      </c>
    </row>
    <row r="655" spans="1:9">
      <c r="A655" s="62" t="s">
        <v>83</v>
      </c>
      <c r="B655" s="63">
        <v>2</v>
      </c>
      <c r="C655" s="64">
        <v>1</v>
      </c>
      <c r="D655" s="64">
        <v>0</v>
      </c>
      <c r="E655" s="64">
        <v>1</v>
      </c>
      <c r="F655" s="63">
        <v>150.78</v>
      </c>
      <c r="G655" s="64">
        <v>112.24</v>
      </c>
      <c r="H655" s="64">
        <v>0</v>
      </c>
      <c r="I655" s="64">
        <v>38.54</v>
      </c>
    </row>
    <row r="656" spans="1:9">
      <c r="A656" s="66" t="s">
        <v>116</v>
      </c>
      <c r="B656" s="67">
        <v>87</v>
      </c>
      <c r="C656" s="68">
        <v>48</v>
      </c>
      <c r="D656" s="68">
        <v>35</v>
      </c>
      <c r="E656" s="68">
        <v>4</v>
      </c>
      <c r="F656" s="67">
        <v>158213.35</v>
      </c>
      <c r="G656" s="68">
        <v>76456.710000000006</v>
      </c>
      <c r="H656" s="68">
        <v>70343.86</v>
      </c>
      <c r="I656" s="68">
        <v>11412.78</v>
      </c>
    </row>
    <row r="657" spans="1:9">
      <c r="A657" s="62" t="s">
        <v>85</v>
      </c>
      <c r="B657" s="63">
        <v>117</v>
      </c>
      <c r="C657" s="64">
        <v>10</v>
      </c>
      <c r="D657" s="64">
        <v>50</v>
      </c>
      <c r="E657" s="64">
        <v>57</v>
      </c>
      <c r="F657" s="63">
        <v>50030.06</v>
      </c>
      <c r="G657" s="64">
        <v>9949.0400000000009</v>
      </c>
      <c r="H657" s="64">
        <v>25649.77</v>
      </c>
      <c r="I657" s="64">
        <v>14431.25</v>
      </c>
    </row>
    <row r="658" spans="1:9">
      <c r="A658" s="66" t="s">
        <v>114</v>
      </c>
      <c r="B658" s="67">
        <v>2347</v>
      </c>
      <c r="C658" s="68">
        <v>165</v>
      </c>
      <c r="D658" s="68">
        <v>1799</v>
      </c>
      <c r="E658" s="68">
        <v>383</v>
      </c>
      <c r="F658" s="67">
        <v>634935.91</v>
      </c>
      <c r="G658" s="68">
        <v>43689.43</v>
      </c>
      <c r="H658" s="68">
        <v>492501.95</v>
      </c>
      <c r="I658" s="68">
        <v>98744.53</v>
      </c>
    </row>
    <row r="659" spans="1:9">
      <c r="A659" s="62" t="s">
        <v>87</v>
      </c>
      <c r="B659" s="63">
        <v>0</v>
      </c>
      <c r="C659" s="64">
        <v>0</v>
      </c>
      <c r="D659" s="64">
        <v>0</v>
      </c>
      <c r="E659" s="64">
        <v>0</v>
      </c>
      <c r="F659" s="63">
        <v>0</v>
      </c>
      <c r="G659" s="64">
        <v>0</v>
      </c>
      <c r="H659" s="64">
        <v>0</v>
      </c>
      <c r="I659" s="64">
        <v>0</v>
      </c>
    </row>
    <row r="660" spans="1:9" ht="13.8" thickBot="1">
      <c r="A660" s="70" t="s">
        <v>103</v>
      </c>
      <c r="B660" s="71">
        <v>0</v>
      </c>
      <c r="C660" s="72">
        <v>0</v>
      </c>
      <c r="D660" s="72">
        <v>0</v>
      </c>
      <c r="E660" s="72">
        <v>0</v>
      </c>
      <c r="F660" s="71">
        <v>0</v>
      </c>
      <c r="G660" s="72">
        <v>0</v>
      </c>
      <c r="H660" s="72">
        <v>0</v>
      </c>
      <c r="I660" s="72">
        <v>0</v>
      </c>
    </row>
    <row r="661" spans="1:9" ht="13.8" thickBot="1">
      <c r="A661" s="76" t="s">
        <v>53</v>
      </c>
      <c r="B661" s="77">
        <v>55701</v>
      </c>
      <c r="C661" s="78">
        <v>28040</v>
      </c>
      <c r="D661" s="78">
        <v>26887</v>
      </c>
      <c r="E661" s="79">
        <v>774</v>
      </c>
      <c r="F661" s="77">
        <v>54384466.130000003</v>
      </c>
      <c r="G661" s="78">
        <v>27516510.079999998</v>
      </c>
      <c r="H661" s="78">
        <v>26186716.420000002</v>
      </c>
      <c r="I661" s="79">
        <v>681239.63</v>
      </c>
    </row>
    <row r="664" spans="1:9" ht="13.8" thickBot="1">
      <c r="A664" s="75" t="s">
        <v>45</v>
      </c>
    </row>
    <row r="665" spans="1:9" ht="15" customHeight="1">
      <c r="A665" s="101" t="s">
        <v>107</v>
      </c>
      <c r="B665" s="103" t="s">
        <v>96</v>
      </c>
      <c r="C665" s="104"/>
      <c r="D665" s="104"/>
      <c r="E665" s="105"/>
      <c r="F665" s="103" t="s">
        <v>97</v>
      </c>
      <c r="G665" s="104"/>
      <c r="H665" s="104"/>
      <c r="I665" s="106"/>
    </row>
    <row r="666" spans="1:9" ht="15" thickBot="1">
      <c r="A666" s="102"/>
      <c r="B666" s="55" t="s">
        <v>98</v>
      </c>
      <c r="C666" s="56" t="s">
        <v>99</v>
      </c>
      <c r="D666" s="56" t="s">
        <v>100</v>
      </c>
      <c r="E666" s="56" t="s">
        <v>101</v>
      </c>
      <c r="F666" s="55" t="s">
        <v>98</v>
      </c>
      <c r="G666" s="56" t="s">
        <v>99</v>
      </c>
      <c r="H666" s="56" t="s">
        <v>100</v>
      </c>
      <c r="I666" s="56" t="s">
        <v>101</v>
      </c>
    </row>
    <row r="667" spans="1:9">
      <c r="A667" s="58" t="s">
        <v>113</v>
      </c>
      <c r="B667" s="59">
        <v>2867</v>
      </c>
      <c r="C667" s="60">
        <v>830</v>
      </c>
      <c r="D667" s="60">
        <v>1999</v>
      </c>
      <c r="E667" s="60">
        <v>38</v>
      </c>
      <c r="F667" s="59">
        <v>1954582.71</v>
      </c>
      <c r="G667" s="60">
        <v>520029.14</v>
      </c>
      <c r="H667" s="60">
        <v>1422706.71</v>
      </c>
      <c r="I667" s="60">
        <v>11846.86</v>
      </c>
    </row>
    <row r="668" spans="1:9">
      <c r="A668" s="62" t="s">
        <v>115</v>
      </c>
      <c r="B668" s="63">
        <v>4</v>
      </c>
      <c r="C668" s="64">
        <v>0</v>
      </c>
      <c r="D668" s="64">
        <v>4</v>
      </c>
      <c r="E668" s="64">
        <v>0</v>
      </c>
      <c r="F668" s="63">
        <v>270.18</v>
      </c>
      <c r="G668" s="64">
        <v>0</v>
      </c>
      <c r="H668" s="64">
        <v>270.18</v>
      </c>
      <c r="I668" s="64">
        <v>0</v>
      </c>
    </row>
    <row r="669" spans="1:9">
      <c r="A669" s="66" t="s">
        <v>82</v>
      </c>
      <c r="B669" s="67">
        <v>0</v>
      </c>
      <c r="C669" s="68">
        <v>0</v>
      </c>
      <c r="D669" s="68">
        <v>0</v>
      </c>
      <c r="E669" s="68">
        <v>0</v>
      </c>
      <c r="F669" s="67">
        <v>0</v>
      </c>
      <c r="G669" s="68">
        <v>0</v>
      </c>
      <c r="H669" s="68">
        <v>0</v>
      </c>
      <c r="I669" s="68">
        <v>0</v>
      </c>
    </row>
    <row r="670" spans="1:9">
      <c r="A670" s="62" t="s">
        <v>83</v>
      </c>
      <c r="B670" s="63">
        <v>1</v>
      </c>
      <c r="C670" s="64">
        <v>1</v>
      </c>
      <c r="D670" s="64">
        <v>0</v>
      </c>
      <c r="E670" s="64">
        <v>0</v>
      </c>
      <c r="F670" s="63">
        <v>198.09</v>
      </c>
      <c r="G670" s="64">
        <v>198.09</v>
      </c>
      <c r="H670" s="64">
        <v>0</v>
      </c>
      <c r="I670" s="64">
        <v>0</v>
      </c>
    </row>
    <row r="671" spans="1:9">
      <c r="A671" s="66" t="s">
        <v>116</v>
      </c>
      <c r="B671" s="67">
        <v>2</v>
      </c>
      <c r="C671" s="68">
        <v>2</v>
      </c>
      <c r="D671" s="68">
        <v>0</v>
      </c>
      <c r="E671" s="68">
        <v>0</v>
      </c>
      <c r="F671" s="67">
        <v>2095.9699999999998</v>
      </c>
      <c r="G671" s="68">
        <v>2095.9699999999998</v>
      </c>
      <c r="H671" s="68">
        <v>0</v>
      </c>
      <c r="I671" s="68">
        <v>0</v>
      </c>
    </row>
    <row r="672" spans="1:9">
      <c r="A672" s="62" t="s">
        <v>85</v>
      </c>
      <c r="B672" s="63">
        <v>1</v>
      </c>
      <c r="C672" s="64">
        <v>0</v>
      </c>
      <c r="D672" s="64">
        <v>0</v>
      </c>
      <c r="E672" s="64">
        <v>1</v>
      </c>
      <c r="F672" s="63">
        <v>63</v>
      </c>
      <c r="G672" s="64">
        <v>0</v>
      </c>
      <c r="H672" s="64">
        <v>0</v>
      </c>
      <c r="I672" s="64">
        <v>63</v>
      </c>
    </row>
    <row r="673" spans="1:9">
      <c r="A673" s="66" t="s">
        <v>114</v>
      </c>
      <c r="B673" s="67">
        <v>204</v>
      </c>
      <c r="C673" s="68">
        <v>25</v>
      </c>
      <c r="D673" s="68">
        <v>154</v>
      </c>
      <c r="E673" s="68">
        <v>25</v>
      </c>
      <c r="F673" s="67">
        <v>34727.51</v>
      </c>
      <c r="G673" s="68">
        <v>4216.24</v>
      </c>
      <c r="H673" s="68">
        <v>26961.33</v>
      </c>
      <c r="I673" s="68">
        <v>3549.94</v>
      </c>
    </row>
    <row r="674" spans="1:9">
      <c r="A674" s="62" t="s">
        <v>87</v>
      </c>
      <c r="B674" s="63">
        <v>1</v>
      </c>
      <c r="C674" s="64">
        <v>0</v>
      </c>
      <c r="D674" s="64">
        <v>1</v>
      </c>
      <c r="E674" s="64">
        <v>0</v>
      </c>
      <c r="F674" s="63">
        <v>75.44</v>
      </c>
      <c r="G674" s="64">
        <v>0</v>
      </c>
      <c r="H674" s="64">
        <v>75.44</v>
      </c>
      <c r="I674" s="64">
        <v>0</v>
      </c>
    </row>
    <row r="675" spans="1:9" ht="13.8" thickBot="1">
      <c r="A675" s="70" t="s">
        <v>103</v>
      </c>
      <c r="B675" s="71">
        <v>0</v>
      </c>
      <c r="C675" s="72">
        <v>0</v>
      </c>
      <c r="D675" s="72">
        <v>0</v>
      </c>
      <c r="E675" s="72">
        <v>0</v>
      </c>
      <c r="F675" s="71">
        <v>0</v>
      </c>
      <c r="G675" s="72">
        <v>0</v>
      </c>
      <c r="H675" s="72">
        <v>0</v>
      </c>
      <c r="I675" s="72">
        <v>0</v>
      </c>
    </row>
    <row r="676" spans="1:9" ht="13.8" thickBot="1">
      <c r="A676" s="76" t="s">
        <v>53</v>
      </c>
      <c r="B676" s="77">
        <v>3080</v>
      </c>
      <c r="C676" s="78">
        <v>858</v>
      </c>
      <c r="D676" s="78">
        <v>2158</v>
      </c>
      <c r="E676" s="79">
        <v>64</v>
      </c>
      <c r="F676" s="77">
        <v>1992012.9</v>
      </c>
      <c r="G676" s="78">
        <v>526539.43999999994</v>
      </c>
      <c r="H676" s="78">
        <v>1450013.66</v>
      </c>
      <c r="I676" s="79">
        <v>15459.8</v>
      </c>
    </row>
    <row r="679" spans="1:9" ht="13.8" thickBot="1">
      <c r="A679" s="75" t="s">
        <v>46</v>
      </c>
    </row>
    <row r="680" spans="1:9" ht="15" customHeight="1">
      <c r="A680" s="101" t="s">
        <v>107</v>
      </c>
      <c r="B680" s="103" t="s">
        <v>96</v>
      </c>
      <c r="C680" s="104"/>
      <c r="D680" s="104"/>
      <c r="E680" s="105"/>
      <c r="F680" s="103" t="s">
        <v>97</v>
      </c>
      <c r="G680" s="104"/>
      <c r="H680" s="104"/>
      <c r="I680" s="106"/>
    </row>
    <row r="681" spans="1:9" ht="15" thickBot="1">
      <c r="A681" s="102"/>
      <c r="B681" s="55" t="s">
        <v>98</v>
      </c>
      <c r="C681" s="56" t="s">
        <v>99</v>
      </c>
      <c r="D681" s="56" t="s">
        <v>100</v>
      </c>
      <c r="E681" s="56" t="s">
        <v>101</v>
      </c>
      <c r="F681" s="55" t="s">
        <v>98</v>
      </c>
      <c r="G681" s="56" t="s">
        <v>99</v>
      </c>
      <c r="H681" s="56" t="s">
        <v>100</v>
      </c>
      <c r="I681" s="56" t="s">
        <v>101</v>
      </c>
    </row>
    <row r="682" spans="1:9">
      <c r="A682" s="58" t="s">
        <v>113</v>
      </c>
      <c r="B682" s="59">
        <v>2669</v>
      </c>
      <c r="C682" s="60">
        <v>1448</v>
      </c>
      <c r="D682" s="60">
        <v>1172</v>
      </c>
      <c r="E682" s="60">
        <v>49</v>
      </c>
      <c r="F682" s="59">
        <v>915514.68</v>
      </c>
      <c r="G682" s="60">
        <v>467654.43</v>
      </c>
      <c r="H682" s="60">
        <v>419249.54</v>
      </c>
      <c r="I682" s="60">
        <v>28610.71</v>
      </c>
    </row>
    <row r="683" spans="1:9">
      <c r="A683" s="62" t="s">
        <v>115</v>
      </c>
      <c r="B683" s="63">
        <v>2</v>
      </c>
      <c r="C683" s="64">
        <v>0</v>
      </c>
      <c r="D683" s="64">
        <v>1</v>
      </c>
      <c r="E683" s="64">
        <v>1</v>
      </c>
      <c r="F683" s="63">
        <v>430.8</v>
      </c>
      <c r="G683" s="64">
        <v>0</v>
      </c>
      <c r="H683" s="64">
        <v>82.32</v>
      </c>
      <c r="I683" s="64">
        <v>348.48</v>
      </c>
    </row>
    <row r="684" spans="1:9">
      <c r="A684" s="66" t="s">
        <v>82</v>
      </c>
      <c r="B684" s="67">
        <v>5</v>
      </c>
      <c r="C684" s="68">
        <v>0</v>
      </c>
      <c r="D684" s="68">
        <v>1</v>
      </c>
      <c r="E684" s="68">
        <v>4</v>
      </c>
      <c r="F684" s="67">
        <v>2637.11</v>
      </c>
      <c r="G684" s="68">
        <v>0</v>
      </c>
      <c r="H684" s="68">
        <v>708.44</v>
      </c>
      <c r="I684" s="68">
        <v>1928.67</v>
      </c>
    </row>
    <row r="685" spans="1:9">
      <c r="A685" s="62" t="s">
        <v>83</v>
      </c>
      <c r="B685" s="63">
        <v>9</v>
      </c>
      <c r="C685" s="64">
        <v>0</v>
      </c>
      <c r="D685" s="64">
        <v>2</v>
      </c>
      <c r="E685" s="64">
        <v>7</v>
      </c>
      <c r="F685" s="63">
        <v>2080.2199999999998</v>
      </c>
      <c r="G685" s="64">
        <v>0</v>
      </c>
      <c r="H685" s="64">
        <v>1164.68</v>
      </c>
      <c r="I685" s="64">
        <v>915.54</v>
      </c>
    </row>
    <row r="686" spans="1:9">
      <c r="A686" s="66" t="s">
        <v>116</v>
      </c>
      <c r="B686" s="67">
        <v>0</v>
      </c>
      <c r="C686" s="68">
        <v>0</v>
      </c>
      <c r="D686" s="68">
        <v>0</v>
      </c>
      <c r="E686" s="68">
        <v>0</v>
      </c>
      <c r="F686" s="67">
        <v>0</v>
      </c>
      <c r="G686" s="68">
        <v>0</v>
      </c>
      <c r="H686" s="68">
        <v>0</v>
      </c>
      <c r="I686" s="68">
        <v>0</v>
      </c>
    </row>
    <row r="687" spans="1:9">
      <c r="A687" s="62" t="s">
        <v>85</v>
      </c>
      <c r="B687" s="63">
        <v>8</v>
      </c>
      <c r="C687" s="64">
        <v>1</v>
      </c>
      <c r="D687" s="64">
        <v>2</v>
      </c>
      <c r="E687" s="64">
        <v>5</v>
      </c>
      <c r="F687" s="63">
        <v>2798.31</v>
      </c>
      <c r="G687" s="64">
        <v>35.770000000000003</v>
      </c>
      <c r="H687" s="64">
        <v>197.59</v>
      </c>
      <c r="I687" s="64">
        <v>2564.9499999999998</v>
      </c>
    </row>
    <row r="688" spans="1:9">
      <c r="A688" s="66" t="s">
        <v>114</v>
      </c>
      <c r="B688" s="67">
        <v>151</v>
      </c>
      <c r="C688" s="68">
        <v>43</v>
      </c>
      <c r="D688" s="68">
        <v>103</v>
      </c>
      <c r="E688" s="68">
        <v>5</v>
      </c>
      <c r="F688" s="67">
        <v>22723.1</v>
      </c>
      <c r="G688" s="68">
        <v>5914.41</v>
      </c>
      <c r="H688" s="68">
        <v>14369.3</v>
      </c>
      <c r="I688" s="68">
        <v>2439.39</v>
      </c>
    </row>
    <row r="689" spans="1:9">
      <c r="A689" s="62" t="s">
        <v>87</v>
      </c>
      <c r="B689" s="63">
        <v>2</v>
      </c>
      <c r="C689" s="64">
        <v>1</v>
      </c>
      <c r="D689" s="64">
        <v>1</v>
      </c>
      <c r="E689" s="64">
        <v>0</v>
      </c>
      <c r="F689" s="63">
        <v>150.08000000000001</v>
      </c>
      <c r="G689" s="64">
        <v>89.28</v>
      </c>
      <c r="H689" s="64">
        <v>60.8</v>
      </c>
      <c r="I689" s="64">
        <v>0</v>
      </c>
    </row>
    <row r="690" spans="1:9" ht="13.8" thickBot="1">
      <c r="A690" s="70" t="s">
        <v>103</v>
      </c>
      <c r="B690" s="71">
        <v>0</v>
      </c>
      <c r="C690" s="72">
        <v>0</v>
      </c>
      <c r="D690" s="72">
        <v>0</v>
      </c>
      <c r="E690" s="72">
        <v>0</v>
      </c>
      <c r="F690" s="71">
        <v>0</v>
      </c>
      <c r="G690" s="72">
        <v>0</v>
      </c>
      <c r="H690" s="72">
        <v>0</v>
      </c>
      <c r="I690" s="72">
        <v>0</v>
      </c>
    </row>
    <row r="691" spans="1:9" ht="13.8" thickBot="1">
      <c r="A691" s="76" t="s">
        <v>53</v>
      </c>
      <c r="B691" s="77">
        <v>2846</v>
      </c>
      <c r="C691" s="78">
        <v>1493</v>
      </c>
      <c r="D691" s="78">
        <v>1282</v>
      </c>
      <c r="E691" s="79">
        <v>71</v>
      </c>
      <c r="F691" s="77">
        <v>946334.3</v>
      </c>
      <c r="G691" s="78">
        <v>473693.89</v>
      </c>
      <c r="H691" s="78">
        <v>435832.67</v>
      </c>
      <c r="I691" s="79">
        <v>36807.74</v>
      </c>
    </row>
    <row r="694" spans="1:9" ht="13.8" thickBot="1">
      <c r="A694" s="75" t="s">
        <v>47</v>
      </c>
    </row>
    <row r="695" spans="1:9" ht="15" customHeight="1">
      <c r="A695" s="101" t="s">
        <v>107</v>
      </c>
      <c r="B695" s="103" t="s">
        <v>96</v>
      </c>
      <c r="C695" s="104"/>
      <c r="D695" s="104"/>
      <c r="E695" s="105"/>
      <c r="F695" s="103" t="s">
        <v>97</v>
      </c>
      <c r="G695" s="104"/>
      <c r="H695" s="104"/>
      <c r="I695" s="106"/>
    </row>
    <row r="696" spans="1:9" ht="15" thickBot="1">
      <c r="A696" s="102"/>
      <c r="B696" s="55" t="s">
        <v>98</v>
      </c>
      <c r="C696" s="56" t="s">
        <v>99</v>
      </c>
      <c r="D696" s="56" t="s">
        <v>100</v>
      </c>
      <c r="E696" s="56" t="s">
        <v>101</v>
      </c>
      <c r="F696" s="55" t="s">
        <v>98</v>
      </c>
      <c r="G696" s="56" t="s">
        <v>99</v>
      </c>
      <c r="H696" s="56" t="s">
        <v>100</v>
      </c>
      <c r="I696" s="56" t="s">
        <v>101</v>
      </c>
    </row>
    <row r="697" spans="1:9">
      <c r="A697" s="58" t="s">
        <v>113</v>
      </c>
      <c r="B697" s="59">
        <v>12893</v>
      </c>
      <c r="C697" s="60">
        <v>4587</v>
      </c>
      <c r="D697" s="60">
        <v>8064</v>
      </c>
      <c r="E697" s="60">
        <v>242</v>
      </c>
      <c r="F697" s="59">
        <v>10095543.02</v>
      </c>
      <c r="G697" s="60">
        <v>3342442.81</v>
      </c>
      <c r="H697" s="60">
        <v>6487338.2599999998</v>
      </c>
      <c r="I697" s="60">
        <v>265761.95</v>
      </c>
    </row>
    <row r="698" spans="1:9">
      <c r="A698" s="62" t="s">
        <v>115</v>
      </c>
      <c r="B698" s="63">
        <v>5</v>
      </c>
      <c r="C698" s="64">
        <v>3</v>
      </c>
      <c r="D698" s="64">
        <v>1</v>
      </c>
      <c r="E698" s="64">
        <v>1</v>
      </c>
      <c r="F698" s="63">
        <v>1589.06</v>
      </c>
      <c r="G698" s="64">
        <v>1420.54</v>
      </c>
      <c r="H698" s="64">
        <v>106.92</v>
      </c>
      <c r="I698" s="64">
        <v>61.6</v>
      </c>
    </row>
    <row r="699" spans="1:9">
      <c r="A699" s="66" t="s">
        <v>82</v>
      </c>
      <c r="B699" s="67">
        <v>14</v>
      </c>
      <c r="C699" s="68">
        <v>0</v>
      </c>
      <c r="D699" s="68">
        <v>8</v>
      </c>
      <c r="E699" s="68">
        <v>6</v>
      </c>
      <c r="F699" s="67">
        <v>13344.76</v>
      </c>
      <c r="G699" s="68">
        <v>0</v>
      </c>
      <c r="H699" s="68">
        <v>3400.22</v>
      </c>
      <c r="I699" s="68">
        <v>9944.5400000000009</v>
      </c>
    </row>
    <row r="700" spans="1:9">
      <c r="A700" s="62" t="s">
        <v>83</v>
      </c>
      <c r="B700" s="63">
        <v>3</v>
      </c>
      <c r="C700" s="64">
        <v>3</v>
      </c>
      <c r="D700" s="64">
        <v>0</v>
      </c>
      <c r="E700" s="64">
        <v>0</v>
      </c>
      <c r="F700" s="63">
        <v>983.86</v>
      </c>
      <c r="G700" s="64">
        <v>983.86</v>
      </c>
      <c r="H700" s="64">
        <v>0</v>
      </c>
      <c r="I700" s="64">
        <v>0</v>
      </c>
    </row>
    <row r="701" spans="1:9">
      <c r="A701" s="66" t="s">
        <v>116</v>
      </c>
      <c r="B701" s="67">
        <v>1</v>
      </c>
      <c r="C701" s="68">
        <v>1</v>
      </c>
      <c r="D701" s="68">
        <v>0</v>
      </c>
      <c r="E701" s="68">
        <v>0</v>
      </c>
      <c r="F701" s="67">
        <v>341.6</v>
      </c>
      <c r="G701" s="68">
        <v>341.6</v>
      </c>
      <c r="H701" s="68">
        <v>0</v>
      </c>
      <c r="I701" s="68">
        <v>0</v>
      </c>
    </row>
    <row r="702" spans="1:9">
      <c r="A702" s="62" t="s">
        <v>85</v>
      </c>
      <c r="B702" s="63">
        <v>38</v>
      </c>
      <c r="C702" s="64">
        <v>3</v>
      </c>
      <c r="D702" s="64">
        <v>8</v>
      </c>
      <c r="E702" s="64">
        <v>27</v>
      </c>
      <c r="F702" s="63">
        <v>13993.76</v>
      </c>
      <c r="G702" s="64">
        <v>930.06</v>
      </c>
      <c r="H702" s="64">
        <v>1210.8900000000001</v>
      </c>
      <c r="I702" s="64">
        <v>11852.81</v>
      </c>
    </row>
    <row r="703" spans="1:9">
      <c r="A703" s="66" t="s">
        <v>114</v>
      </c>
      <c r="B703" s="67">
        <v>1051</v>
      </c>
      <c r="C703" s="68">
        <v>53</v>
      </c>
      <c r="D703" s="68">
        <v>773</v>
      </c>
      <c r="E703" s="68">
        <v>225</v>
      </c>
      <c r="F703" s="67">
        <v>184650.26</v>
      </c>
      <c r="G703" s="68">
        <v>9671.93</v>
      </c>
      <c r="H703" s="68">
        <v>125019.66</v>
      </c>
      <c r="I703" s="68">
        <v>49958.67</v>
      </c>
    </row>
    <row r="704" spans="1:9">
      <c r="A704" s="62" t="s">
        <v>87</v>
      </c>
      <c r="B704" s="63">
        <v>37</v>
      </c>
      <c r="C704" s="64">
        <v>18</v>
      </c>
      <c r="D704" s="64">
        <v>19</v>
      </c>
      <c r="E704" s="64">
        <v>0</v>
      </c>
      <c r="F704" s="63">
        <v>16647.63</v>
      </c>
      <c r="G704" s="64">
        <v>3324.59</v>
      </c>
      <c r="H704" s="64">
        <v>13323.04</v>
      </c>
      <c r="I704" s="64">
        <v>0</v>
      </c>
    </row>
    <row r="705" spans="1:9" ht="13.8" thickBot="1">
      <c r="A705" s="70" t="s">
        <v>103</v>
      </c>
      <c r="B705" s="71">
        <v>0</v>
      </c>
      <c r="C705" s="72">
        <v>0</v>
      </c>
      <c r="D705" s="72">
        <v>0</v>
      </c>
      <c r="E705" s="72">
        <v>0</v>
      </c>
      <c r="F705" s="71">
        <v>0</v>
      </c>
      <c r="G705" s="72">
        <v>0</v>
      </c>
      <c r="H705" s="72">
        <v>0</v>
      </c>
      <c r="I705" s="72">
        <v>0</v>
      </c>
    </row>
    <row r="706" spans="1:9" ht="13.8" thickBot="1">
      <c r="A706" s="76" t="s">
        <v>53</v>
      </c>
      <c r="B706" s="77">
        <v>14042</v>
      </c>
      <c r="C706" s="78">
        <v>4668</v>
      </c>
      <c r="D706" s="78">
        <v>8873</v>
      </c>
      <c r="E706" s="79">
        <v>501</v>
      </c>
      <c r="F706" s="77">
        <v>10327093.949999999</v>
      </c>
      <c r="G706" s="78">
        <v>3359115.39</v>
      </c>
      <c r="H706" s="78">
        <v>6630398.9900000002</v>
      </c>
      <c r="I706" s="79">
        <v>337579.57</v>
      </c>
    </row>
    <row r="709" spans="1:9" ht="13.8" thickBot="1">
      <c r="A709" s="75" t="s">
        <v>48</v>
      </c>
    </row>
    <row r="710" spans="1:9" ht="15" customHeight="1">
      <c r="A710" s="101" t="s">
        <v>107</v>
      </c>
      <c r="B710" s="103" t="s">
        <v>96</v>
      </c>
      <c r="C710" s="104"/>
      <c r="D710" s="104"/>
      <c r="E710" s="105"/>
      <c r="F710" s="103" t="s">
        <v>97</v>
      </c>
      <c r="G710" s="104"/>
      <c r="H710" s="104"/>
      <c r="I710" s="106"/>
    </row>
    <row r="711" spans="1:9" ht="15" thickBot="1">
      <c r="A711" s="102"/>
      <c r="B711" s="55" t="s">
        <v>98</v>
      </c>
      <c r="C711" s="56" t="s">
        <v>99</v>
      </c>
      <c r="D711" s="56" t="s">
        <v>100</v>
      </c>
      <c r="E711" s="56" t="s">
        <v>101</v>
      </c>
      <c r="F711" s="55" t="s">
        <v>98</v>
      </c>
      <c r="G711" s="56" t="s">
        <v>99</v>
      </c>
      <c r="H711" s="56" t="s">
        <v>100</v>
      </c>
      <c r="I711" s="56" t="s">
        <v>101</v>
      </c>
    </row>
    <row r="712" spans="1:9">
      <c r="A712" s="58" t="s">
        <v>113</v>
      </c>
      <c r="B712" s="59">
        <v>7612</v>
      </c>
      <c r="C712" s="60">
        <v>4129</v>
      </c>
      <c r="D712" s="60">
        <v>3190</v>
      </c>
      <c r="E712" s="60">
        <v>293</v>
      </c>
      <c r="F712" s="59">
        <v>6691094.29</v>
      </c>
      <c r="G712" s="60">
        <v>2668888.2200000002</v>
      </c>
      <c r="H712" s="60">
        <v>3631037.42</v>
      </c>
      <c r="I712" s="60">
        <v>391168.65</v>
      </c>
    </row>
    <row r="713" spans="1:9">
      <c r="A713" s="62" t="s">
        <v>115</v>
      </c>
      <c r="B713" s="63">
        <v>35</v>
      </c>
      <c r="C713" s="64">
        <v>15</v>
      </c>
      <c r="D713" s="64">
        <v>17</v>
      </c>
      <c r="E713" s="64">
        <v>3</v>
      </c>
      <c r="F713" s="63">
        <v>7802.37</v>
      </c>
      <c r="G713" s="64">
        <v>1867.66</v>
      </c>
      <c r="H713" s="64">
        <v>5436.57</v>
      </c>
      <c r="I713" s="64">
        <v>498.14</v>
      </c>
    </row>
    <row r="714" spans="1:9">
      <c r="A714" s="66" t="s">
        <v>82</v>
      </c>
      <c r="B714" s="67">
        <v>14</v>
      </c>
      <c r="C714" s="68">
        <v>0</v>
      </c>
      <c r="D714" s="68">
        <v>1</v>
      </c>
      <c r="E714" s="68">
        <v>13</v>
      </c>
      <c r="F714" s="67">
        <v>3803.37</v>
      </c>
      <c r="G714" s="68">
        <v>0</v>
      </c>
      <c r="H714" s="68">
        <v>53.96</v>
      </c>
      <c r="I714" s="68">
        <v>3749.41</v>
      </c>
    </row>
    <row r="715" spans="1:9">
      <c r="A715" s="62" t="s">
        <v>83</v>
      </c>
      <c r="B715" s="63">
        <v>7</v>
      </c>
      <c r="C715" s="64">
        <v>3</v>
      </c>
      <c r="D715" s="64">
        <v>4</v>
      </c>
      <c r="E715" s="64">
        <v>0</v>
      </c>
      <c r="F715" s="63">
        <v>1704.75</v>
      </c>
      <c r="G715" s="64">
        <v>1328.28</v>
      </c>
      <c r="H715" s="64">
        <v>376.47</v>
      </c>
      <c r="I715" s="64">
        <v>0</v>
      </c>
    </row>
    <row r="716" spans="1:9">
      <c r="A716" s="66" t="s">
        <v>116</v>
      </c>
      <c r="B716" s="67">
        <v>8</v>
      </c>
      <c r="C716" s="68">
        <v>8</v>
      </c>
      <c r="D716" s="68">
        <v>0</v>
      </c>
      <c r="E716" s="68">
        <v>0</v>
      </c>
      <c r="F716" s="67">
        <v>15094.54</v>
      </c>
      <c r="G716" s="68">
        <v>15094.54</v>
      </c>
      <c r="H716" s="68">
        <v>0</v>
      </c>
      <c r="I716" s="68">
        <v>0</v>
      </c>
    </row>
    <row r="717" spans="1:9">
      <c r="A717" s="62" t="s">
        <v>85</v>
      </c>
      <c r="B717" s="63">
        <v>15</v>
      </c>
      <c r="C717" s="64">
        <v>1</v>
      </c>
      <c r="D717" s="64">
        <v>1</v>
      </c>
      <c r="E717" s="64">
        <v>13</v>
      </c>
      <c r="F717" s="63">
        <v>74634.59</v>
      </c>
      <c r="G717" s="64">
        <v>45.82</v>
      </c>
      <c r="H717" s="64">
        <v>124</v>
      </c>
      <c r="I717" s="64">
        <v>74464.77</v>
      </c>
    </row>
    <row r="718" spans="1:9">
      <c r="A718" s="66" t="s">
        <v>114</v>
      </c>
      <c r="B718" s="67">
        <v>671</v>
      </c>
      <c r="C718" s="68">
        <v>134</v>
      </c>
      <c r="D718" s="68">
        <v>440</v>
      </c>
      <c r="E718" s="68">
        <v>97</v>
      </c>
      <c r="F718" s="67">
        <v>355918.56</v>
      </c>
      <c r="G718" s="68">
        <v>50754.07</v>
      </c>
      <c r="H718" s="68">
        <v>225848.85</v>
      </c>
      <c r="I718" s="68">
        <v>79315.64</v>
      </c>
    </row>
    <row r="719" spans="1:9">
      <c r="A719" s="62" t="s">
        <v>87</v>
      </c>
      <c r="B719" s="63">
        <v>26</v>
      </c>
      <c r="C719" s="64">
        <v>1</v>
      </c>
      <c r="D719" s="64">
        <v>21</v>
      </c>
      <c r="E719" s="64">
        <v>4</v>
      </c>
      <c r="F719" s="63">
        <v>8887.5300000000007</v>
      </c>
      <c r="G719" s="64">
        <v>165.6</v>
      </c>
      <c r="H719" s="64">
        <v>8252.48</v>
      </c>
      <c r="I719" s="64">
        <v>469.45</v>
      </c>
    </row>
    <row r="720" spans="1:9" ht="13.8" thickBot="1">
      <c r="A720" s="70" t="s">
        <v>103</v>
      </c>
      <c r="B720" s="71">
        <v>0</v>
      </c>
      <c r="C720" s="72">
        <v>0</v>
      </c>
      <c r="D720" s="72">
        <v>0</v>
      </c>
      <c r="E720" s="72">
        <v>0</v>
      </c>
      <c r="F720" s="71">
        <v>0</v>
      </c>
      <c r="G720" s="72">
        <v>0</v>
      </c>
      <c r="H720" s="72">
        <v>0</v>
      </c>
      <c r="I720" s="72">
        <v>0</v>
      </c>
    </row>
    <row r="721" spans="1:9" ht="13.8" thickBot="1">
      <c r="A721" s="76" t="s">
        <v>53</v>
      </c>
      <c r="B721" s="77">
        <v>8388</v>
      </c>
      <c r="C721" s="78">
        <v>4291</v>
      </c>
      <c r="D721" s="78">
        <v>3674</v>
      </c>
      <c r="E721" s="79">
        <v>423</v>
      </c>
      <c r="F721" s="77">
        <v>7158940</v>
      </c>
      <c r="G721" s="78">
        <v>2738144.19</v>
      </c>
      <c r="H721" s="78">
        <v>3871129.75</v>
      </c>
      <c r="I721" s="79">
        <v>549666.06000000006</v>
      </c>
    </row>
    <row r="724" spans="1:9" ht="13.8" thickBot="1">
      <c r="A724" s="75" t="s">
        <v>49</v>
      </c>
    </row>
    <row r="725" spans="1:9" ht="15" customHeight="1">
      <c r="A725" s="101" t="s">
        <v>107</v>
      </c>
      <c r="B725" s="103" t="s">
        <v>96</v>
      </c>
      <c r="C725" s="104"/>
      <c r="D725" s="104"/>
      <c r="E725" s="105"/>
      <c r="F725" s="103" t="s">
        <v>97</v>
      </c>
      <c r="G725" s="104"/>
      <c r="H725" s="104"/>
      <c r="I725" s="106"/>
    </row>
    <row r="726" spans="1:9" ht="15" thickBot="1">
      <c r="A726" s="102"/>
      <c r="B726" s="55" t="s">
        <v>98</v>
      </c>
      <c r="C726" s="56" t="s">
        <v>99</v>
      </c>
      <c r="D726" s="56" t="s">
        <v>100</v>
      </c>
      <c r="E726" s="56" t="s">
        <v>101</v>
      </c>
      <c r="F726" s="55" t="s">
        <v>98</v>
      </c>
      <c r="G726" s="56" t="s">
        <v>99</v>
      </c>
      <c r="H726" s="56" t="s">
        <v>100</v>
      </c>
      <c r="I726" s="56" t="s">
        <v>101</v>
      </c>
    </row>
    <row r="727" spans="1:9">
      <c r="A727" s="58" t="s">
        <v>113</v>
      </c>
      <c r="B727" s="59">
        <v>6395</v>
      </c>
      <c r="C727" s="60">
        <v>1692</v>
      </c>
      <c r="D727" s="60">
        <v>3855</v>
      </c>
      <c r="E727" s="60">
        <v>848</v>
      </c>
      <c r="F727" s="59">
        <v>3581434.26</v>
      </c>
      <c r="G727" s="60">
        <v>587984.46</v>
      </c>
      <c r="H727" s="60">
        <v>2568246.15</v>
      </c>
      <c r="I727" s="60">
        <v>425203.65</v>
      </c>
    </row>
    <row r="728" spans="1:9">
      <c r="A728" s="62" t="s">
        <v>115</v>
      </c>
      <c r="B728" s="63">
        <v>8</v>
      </c>
      <c r="C728" s="64">
        <v>0</v>
      </c>
      <c r="D728" s="64">
        <v>2</v>
      </c>
      <c r="E728" s="64">
        <v>6</v>
      </c>
      <c r="F728" s="63">
        <v>895.74</v>
      </c>
      <c r="G728" s="64">
        <v>0</v>
      </c>
      <c r="H728" s="64">
        <v>149.15</v>
      </c>
      <c r="I728" s="64">
        <v>746.59</v>
      </c>
    </row>
    <row r="729" spans="1:9">
      <c r="A729" s="66" t="s">
        <v>82</v>
      </c>
      <c r="B729" s="67">
        <v>1</v>
      </c>
      <c r="C729" s="68">
        <v>0</v>
      </c>
      <c r="D729" s="68">
        <v>1</v>
      </c>
      <c r="E729" s="68">
        <v>0</v>
      </c>
      <c r="F729" s="67">
        <v>102.3</v>
      </c>
      <c r="G729" s="68">
        <v>0</v>
      </c>
      <c r="H729" s="68">
        <v>102.3</v>
      </c>
      <c r="I729" s="68">
        <v>0</v>
      </c>
    </row>
    <row r="730" spans="1:9">
      <c r="A730" s="62" t="s">
        <v>83</v>
      </c>
      <c r="B730" s="63">
        <v>9</v>
      </c>
      <c r="C730" s="64">
        <v>0</v>
      </c>
      <c r="D730" s="64">
        <v>3</v>
      </c>
      <c r="E730" s="64">
        <v>6</v>
      </c>
      <c r="F730" s="63">
        <v>1063.73</v>
      </c>
      <c r="G730" s="64">
        <v>0</v>
      </c>
      <c r="H730" s="64">
        <v>260.62</v>
      </c>
      <c r="I730" s="64">
        <v>803.11</v>
      </c>
    </row>
    <row r="731" spans="1:9">
      <c r="A731" s="66" t="s">
        <v>116</v>
      </c>
      <c r="B731" s="67">
        <v>10</v>
      </c>
      <c r="C731" s="68">
        <v>6</v>
      </c>
      <c r="D731" s="68">
        <v>4</v>
      </c>
      <c r="E731" s="68">
        <v>0</v>
      </c>
      <c r="F731" s="67">
        <v>22775.71</v>
      </c>
      <c r="G731" s="68">
        <v>14022.57</v>
      </c>
      <c r="H731" s="68">
        <v>8753.14</v>
      </c>
      <c r="I731" s="68">
        <v>0</v>
      </c>
    </row>
    <row r="732" spans="1:9">
      <c r="A732" s="62" t="s">
        <v>85</v>
      </c>
      <c r="B732" s="63">
        <v>12</v>
      </c>
      <c r="C732" s="64">
        <v>0</v>
      </c>
      <c r="D732" s="64">
        <v>2</v>
      </c>
      <c r="E732" s="64">
        <v>10</v>
      </c>
      <c r="F732" s="63">
        <v>6552.42</v>
      </c>
      <c r="G732" s="64">
        <v>0</v>
      </c>
      <c r="H732" s="64">
        <v>566.52</v>
      </c>
      <c r="I732" s="64">
        <v>5985.9</v>
      </c>
    </row>
    <row r="733" spans="1:9">
      <c r="A733" s="66" t="s">
        <v>114</v>
      </c>
      <c r="B733" s="67">
        <v>876</v>
      </c>
      <c r="C733" s="68">
        <v>13</v>
      </c>
      <c r="D733" s="68">
        <v>275</v>
      </c>
      <c r="E733" s="68">
        <v>588</v>
      </c>
      <c r="F733" s="67">
        <v>218116.91</v>
      </c>
      <c r="G733" s="68">
        <v>2202.62</v>
      </c>
      <c r="H733" s="68">
        <v>72374.81</v>
      </c>
      <c r="I733" s="68">
        <v>143539.48000000001</v>
      </c>
    </row>
    <row r="734" spans="1:9">
      <c r="A734" s="62" t="s">
        <v>87</v>
      </c>
      <c r="B734" s="63">
        <v>6</v>
      </c>
      <c r="C734" s="64">
        <v>0</v>
      </c>
      <c r="D734" s="64">
        <v>3</v>
      </c>
      <c r="E734" s="64">
        <v>3</v>
      </c>
      <c r="F734" s="63">
        <v>22302.04</v>
      </c>
      <c r="G734" s="64">
        <v>0</v>
      </c>
      <c r="H734" s="64">
        <v>20609.919999999998</v>
      </c>
      <c r="I734" s="64">
        <v>1692.12</v>
      </c>
    </row>
    <row r="735" spans="1:9" ht="13.8" thickBot="1">
      <c r="A735" s="70" t="s">
        <v>103</v>
      </c>
      <c r="B735" s="71">
        <v>0</v>
      </c>
      <c r="C735" s="72">
        <v>0</v>
      </c>
      <c r="D735" s="72">
        <v>0</v>
      </c>
      <c r="E735" s="72">
        <v>0</v>
      </c>
      <c r="F735" s="71">
        <v>0</v>
      </c>
      <c r="G735" s="72">
        <v>0</v>
      </c>
      <c r="H735" s="72">
        <v>0</v>
      </c>
      <c r="I735" s="72">
        <v>0</v>
      </c>
    </row>
    <row r="736" spans="1:9" ht="13.8" thickBot="1">
      <c r="A736" s="76" t="s">
        <v>53</v>
      </c>
      <c r="B736" s="77">
        <v>7317</v>
      </c>
      <c r="C736" s="78">
        <v>1711</v>
      </c>
      <c r="D736" s="78">
        <v>4145</v>
      </c>
      <c r="E736" s="79">
        <v>1461</v>
      </c>
      <c r="F736" s="77">
        <v>3853243.11</v>
      </c>
      <c r="G736" s="78">
        <v>604209.65</v>
      </c>
      <c r="H736" s="78">
        <v>2671062.61</v>
      </c>
      <c r="I736" s="79">
        <v>577970.85</v>
      </c>
    </row>
    <row r="739" spans="1:9" ht="13.8" thickBot="1">
      <c r="A739" s="75" t="s">
        <v>50</v>
      </c>
    </row>
    <row r="740" spans="1:9" ht="15" customHeight="1">
      <c r="A740" s="101" t="s">
        <v>107</v>
      </c>
      <c r="B740" s="103" t="s">
        <v>96</v>
      </c>
      <c r="C740" s="104"/>
      <c r="D740" s="104"/>
      <c r="E740" s="105"/>
      <c r="F740" s="103" t="s">
        <v>97</v>
      </c>
      <c r="G740" s="104"/>
      <c r="H740" s="104"/>
      <c r="I740" s="106"/>
    </row>
    <row r="741" spans="1:9" ht="15" thickBot="1">
      <c r="A741" s="102"/>
      <c r="B741" s="55" t="s">
        <v>98</v>
      </c>
      <c r="C741" s="56" t="s">
        <v>99</v>
      </c>
      <c r="D741" s="56" t="s">
        <v>100</v>
      </c>
      <c r="E741" s="56" t="s">
        <v>101</v>
      </c>
      <c r="F741" s="55" t="s">
        <v>98</v>
      </c>
      <c r="G741" s="56" t="s">
        <v>99</v>
      </c>
      <c r="H741" s="56" t="s">
        <v>100</v>
      </c>
      <c r="I741" s="56" t="s">
        <v>101</v>
      </c>
    </row>
    <row r="742" spans="1:9">
      <c r="A742" s="58" t="s">
        <v>113</v>
      </c>
      <c r="B742" s="59">
        <v>13787</v>
      </c>
      <c r="C742" s="60">
        <v>7325</v>
      </c>
      <c r="D742" s="60">
        <v>5790</v>
      </c>
      <c r="E742" s="60">
        <v>672</v>
      </c>
      <c r="F742" s="59">
        <v>7007643.2000000002</v>
      </c>
      <c r="G742" s="60">
        <v>3550510.62</v>
      </c>
      <c r="H742" s="60">
        <v>3224159.54</v>
      </c>
      <c r="I742" s="60">
        <v>232973.04</v>
      </c>
    </row>
    <row r="743" spans="1:9">
      <c r="A743" s="62" t="s">
        <v>115</v>
      </c>
      <c r="B743" s="63">
        <v>0</v>
      </c>
      <c r="C743" s="64">
        <v>0</v>
      </c>
      <c r="D743" s="64">
        <v>0</v>
      </c>
      <c r="E743" s="64">
        <v>0</v>
      </c>
      <c r="F743" s="63">
        <v>0</v>
      </c>
      <c r="G743" s="64">
        <v>0</v>
      </c>
      <c r="H743" s="64">
        <v>0</v>
      </c>
      <c r="I743" s="64">
        <v>0</v>
      </c>
    </row>
    <row r="744" spans="1:9">
      <c r="A744" s="66" t="s">
        <v>82</v>
      </c>
      <c r="B744" s="67">
        <v>0</v>
      </c>
      <c r="C744" s="68">
        <v>0</v>
      </c>
      <c r="D744" s="68">
        <v>0</v>
      </c>
      <c r="E744" s="68">
        <v>0</v>
      </c>
      <c r="F744" s="67">
        <v>0</v>
      </c>
      <c r="G744" s="68">
        <v>0</v>
      </c>
      <c r="H744" s="68">
        <v>0</v>
      </c>
      <c r="I744" s="68">
        <v>0</v>
      </c>
    </row>
    <row r="745" spans="1:9">
      <c r="A745" s="62" t="s">
        <v>83</v>
      </c>
      <c r="B745" s="63">
        <v>0</v>
      </c>
      <c r="C745" s="64">
        <v>0</v>
      </c>
      <c r="D745" s="64">
        <v>0</v>
      </c>
      <c r="E745" s="64">
        <v>0</v>
      </c>
      <c r="F745" s="63">
        <v>0</v>
      </c>
      <c r="G745" s="64">
        <v>0</v>
      </c>
      <c r="H745" s="64">
        <v>0</v>
      </c>
      <c r="I745" s="64">
        <v>0</v>
      </c>
    </row>
    <row r="746" spans="1:9">
      <c r="A746" s="66" t="s">
        <v>116</v>
      </c>
      <c r="B746" s="67">
        <v>0</v>
      </c>
      <c r="C746" s="68">
        <v>0</v>
      </c>
      <c r="D746" s="68">
        <v>0</v>
      </c>
      <c r="E746" s="68">
        <v>0</v>
      </c>
      <c r="F746" s="67">
        <v>0</v>
      </c>
      <c r="G746" s="68">
        <v>0</v>
      </c>
      <c r="H746" s="68">
        <v>0</v>
      </c>
      <c r="I746" s="68">
        <v>0</v>
      </c>
    </row>
    <row r="747" spans="1:9">
      <c r="A747" s="62" t="s">
        <v>85</v>
      </c>
      <c r="B747" s="63">
        <v>24</v>
      </c>
      <c r="C747" s="64">
        <v>0</v>
      </c>
      <c r="D747" s="64">
        <v>3</v>
      </c>
      <c r="E747" s="64">
        <v>21</v>
      </c>
      <c r="F747" s="63">
        <v>4796.1000000000004</v>
      </c>
      <c r="G747" s="64">
        <v>0</v>
      </c>
      <c r="H747" s="64">
        <v>603.61</v>
      </c>
      <c r="I747" s="64">
        <v>4192.49</v>
      </c>
    </row>
    <row r="748" spans="1:9">
      <c r="A748" s="66" t="s">
        <v>114</v>
      </c>
      <c r="B748" s="67">
        <v>525</v>
      </c>
      <c r="C748" s="68">
        <v>31</v>
      </c>
      <c r="D748" s="68">
        <v>265</v>
      </c>
      <c r="E748" s="68">
        <v>229</v>
      </c>
      <c r="F748" s="67">
        <v>129602.82</v>
      </c>
      <c r="G748" s="68">
        <v>3455.34</v>
      </c>
      <c r="H748" s="68">
        <v>44862</v>
      </c>
      <c r="I748" s="68">
        <v>81285.48</v>
      </c>
    </row>
    <row r="749" spans="1:9">
      <c r="A749" s="62" t="s">
        <v>87</v>
      </c>
      <c r="B749" s="63">
        <v>0</v>
      </c>
      <c r="C749" s="64">
        <v>0</v>
      </c>
      <c r="D749" s="64">
        <v>0</v>
      </c>
      <c r="E749" s="64">
        <v>0</v>
      </c>
      <c r="F749" s="63">
        <v>0</v>
      </c>
      <c r="G749" s="64">
        <v>0</v>
      </c>
      <c r="H749" s="64">
        <v>0</v>
      </c>
      <c r="I749" s="64">
        <v>0</v>
      </c>
    </row>
    <row r="750" spans="1:9" ht="13.8" thickBot="1">
      <c r="A750" s="70" t="s">
        <v>103</v>
      </c>
      <c r="B750" s="71">
        <v>0</v>
      </c>
      <c r="C750" s="72">
        <v>0</v>
      </c>
      <c r="D750" s="72">
        <v>0</v>
      </c>
      <c r="E750" s="72">
        <v>0</v>
      </c>
      <c r="F750" s="71">
        <v>0</v>
      </c>
      <c r="G750" s="72">
        <v>0</v>
      </c>
      <c r="H750" s="72">
        <v>0</v>
      </c>
      <c r="I750" s="72">
        <v>0</v>
      </c>
    </row>
    <row r="751" spans="1:9" ht="13.8" thickBot="1">
      <c r="A751" s="76" t="s">
        <v>53</v>
      </c>
      <c r="B751" s="77">
        <v>14336</v>
      </c>
      <c r="C751" s="78">
        <v>7356</v>
      </c>
      <c r="D751" s="78">
        <v>6058</v>
      </c>
      <c r="E751" s="79">
        <v>922</v>
      </c>
      <c r="F751" s="77">
        <v>7142042.1200000001</v>
      </c>
      <c r="G751" s="78">
        <v>3553965.96</v>
      </c>
      <c r="H751" s="78">
        <v>3269625.15</v>
      </c>
      <c r="I751" s="79">
        <v>318451.01</v>
      </c>
    </row>
    <row r="754" spans="1:9" ht="13.8" thickBot="1">
      <c r="A754" s="75" t="s">
        <v>51</v>
      </c>
    </row>
    <row r="755" spans="1:9" ht="15" customHeight="1">
      <c r="A755" s="101" t="s">
        <v>107</v>
      </c>
      <c r="B755" s="103" t="s">
        <v>96</v>
      </c>
      <c r="C755" s="104"/>
      <c r="D755" s="104"/>
      <c r="E755" s="105"/>
      <c r="F755" s="103" t="s">
        <v>97</v>
      </c>
      <c r="G755" s="104"/>
      <c r="H755" s="104"/>
      <c r="I755" s="106"/>
    </row>
    <row r="756" spans="1:9" ht="15" thickBot="1">
      <c r="A756" s="102"/>
      <c r="B756" s="55" t="s">
        <v>98</v>
      </c>
      <c r="C756" s="56" t="s">
        <v>99</v>
      </c>
      <c r="D756" s="56" t="s">
        <v>100</v>
      </c>
      <c r="E756" s="56" t="s">
        <v>101</v>
      </c>
      <c r="F756" s="55" t="s">
        <v>98</v>
      </c>
      <c r="G756" s="56" t="s">
        <v>99</v>
      </c>
      <c r="H756" s="56" t="s">
        <v>100</v>
      </c>
      <c r="I756" s="56" t="s">
        <v>101</v>
      </c>
    </row>
    <row r="757" spans="1:9">
      <c r="A757" s="58" t="s">
        <v>113</v>
      </c>
      <c r="B757" s="59">
        <v>2767</v>
      </c>
      <c r="C757" s="60">
        <v>918</v>
      </c>
      <c r="D757" s="60">
        <v>1718</v>
      </c>
      <c r="E757" s="60">
        <v>131</v>
      </c>
      <c r="F757" s="59">
        <v>1247579.3799999999</v>
      </c>
      <c r="G757" s="60">
        <v>319525.28999999998</v>
      </c>
      <c r="H757" s="60">
        <v>846749.39</v>
      </c>
      <c r="I757" s="60">
        <v>81304.7</v>
      </c>
    </row>
    <row r="758" spans="1:9">
      <c r="A758" s="62" t="s">
        <v>115</v>
      </c>
      <c r="B758" s="63">
        <v>27</v>
      </c>
      <c r="C758" s="64">
        <v>2</v>
      </c>
      <c r="D758" s="64">
        <v>17</v>
      </c>
      <c r="E758" s="64">
        <v>8</v>
      </c>
      <c r="F758" s="63">
        <v>6345.44</v>
      </c>
      <c r="G758" s="64">
        <v>662.8</v>
      </c>
      <c r="H758" s="64">
        <v>3323.45</v>
      </c>
      <c r="I758" s="64">
        <v>2359.19</v>
      </c>
    </row>
    <row r="759" spans="1:9">
      <c r="A759" s="66" t="s">
        <v>82</v>
      </c>
      <c r="B759" s="67">
        <v>0</v>
      </c>
      <c r="C759" s="68">
        <v>0</v>
      </c>
      <c r="D759" s="68">
        <v>0</v>
      </c>
      <c r="E759" s="68">
        <v>0</v>
      </c>
      <c r="F759" s="67">
        <v>0</v>
      </c>
      <c r="G759" s="68">
        <v>0</v>
      </c>
      <c r="H759" s="68">
        <v>0</v>
      </c>
      <c r="I759" s="68">
        <v>0</v>
      </c>
    </row>
    <row r="760" spans="1:9">
      <c r="A760" s="62" t="s">
        <v>83</v>
      </c>
      <c r="B760" s="63">
        <v>1</v>
      </c>
      <c r="C760" s="64">
        <v>1</v>
      </c>
      <c r="D760" s="64">
        <v>0</v>
      </c>
      <c r="E760" s="64">
        <v>0</v>
      </c>
      <c r="F760" s="63">
        <v>90.28</v>
      </c>
      <c r="G760" s="64">
        <v>90.28</v>
      </c>
      <c r="H760" s="64">
        <v>0</v>
      </c>
      <c r="I760" s="64">
        <v>0</v>
      </c>
    </row>
    <row r="761" spans="1:9">
      <c r="A761" s="66" t="s">
        <v>116</v>
      </c>
      <c r="B761" s="67">
        <v>0</v>
      </c>
      <c r="C761" s="68">
        <v>0</v>
      </c>
      <c r="D761" s="68">
        <v>0</v>
      </c>
      <c r="E761" s="68">
        <v>0</v>
      </c>
      <c r="F761" s="67">
        <v>0</v>
      </c>
      <c r="G761" s="68">
        <v>0</v>
      </c>
      <c r="H761" s="68">
        <v>0</v>
      </c>
      <c r="I761" s="68">
        <v>0</v>
      </c>
    </row>
    <row r="762" spans="1:9">
      <c r="A762" s="62" t="s">
        <v>85</v>
      </c>
      <c r="B762" s="63">
        <v>8</v>
      </c>
      <c r="C762" s="64">
        <v>0</v>
      </c>
      <c r="D762" s="64">
        <v>0</v>
      </c>
      <c r="E762" s="64">
        <v>8</v>
      </c>
      <c r="F762" s="63">
        <v>2452.4499999999998</v>
      </c>
      <c r="G762" s="64">
        <v>0</v>
      </c>
      <c r="H762" s="64">
        <v>0</v>
      </c>
      <c r="I762" s="64">
        <v>2452.4499999999998</v>
      </c>
    </row>
    <row r="763" spans="1:9">
      <c r="A763" s="66" t="s">
        <v>114</v>
      </c>
      <c r="B763" s="67">
        <v>318</v>
      </c>
      <c r="C763" s="68">
        <v>46</v>
      </c>
      <c r="D763" s="68">
        <v>214</v>
      </c>
      <c r="E763" s="68">
        <v>58</v>
      </c>
      <c r="F763" s="67">
        <v>66486.649999999994</v>
      </c>
      <c r="G763" s="68">
        <v>7539.92</v>
      </c>
      <c r="H763" s="68">
        <v>47401.9</v>
      </c>
      <c r="I763" s="68">
        <v>11544.83</v>
      </c>
    </row>
    <row r="764" spans="1:9">
      <c r="A764" s="62" t="s">
        <v>87</v>
      </c>
      <c r="B764" s="63">
        <v>0</v>
      </c>
      <c r="C764" s="64">
        <v>0</v>
      </c>
      <c r="D764" s="64">
        <v>0</v>
      </c>
      <c r="E764" s="64">
        <v>0</v>
      </c>
      <c r="F764" s="63">
        <v>0</v>
      </c>
      <c r="G764" s="64">
        <v>0</v>
      </c>
      <c r="H764" s="64">
        <v>0</v>
      </c>
      <c r="I764" s="64">
        <v>0</v>
      </c>
    </row>
    <row r="765" spans="1:9" ht="13.8" thickBot="1">
      <c r="A765" s="70" t="s">
        <v>103</v>
      </c>
      <c r="B765" s="71">
        <v>0</v>
      </c>
      <c r="C765" s="72">
        <v>0</v>
      </c>
      <c r="D765" s="72">
        <v>0</v>
      </c>
      <c r="E765" s="72">
        <v>0</v>
      </c>
      <c r="F765" s="71">
        <v>0</v>
      </c>
      <c r="G765" s="72">
        <v>0</v>
      </c>
      <c r="H765" s="72">
        <v>0</v>
      </c>
      <c r="I765" s="72">
        <v>0</v>
      </c>
    </row>
    <row r="766" spans="1:9" ht="13.8" thickBot="1">
      <c r="A766" s="76" t="s">
        <v>53</v>
      </c>
      <c r="B766" s="77">
        <v>3121</v>
      </c>
      <c r="C766" s="78">
        <v>967</v>
      </c>
      <c r="D766" s="78">
        <v>1949</v>
      </c>
      <c r="E766" s="79">
        <v>205</v>
      </c>
      <c r="F766" s="77">
        <v>1322954.2</v>
      </c>
      <c r="G766" s="78">
        <v>327818.28999999998</v>
      </c>
      <c r="H766" s="78">
        <v>897474.74</v>
      </c>
      <c r="I766" s="79">
        <v>97661.17</v>
      </c>
    </row>
    <row r="769" spans="1:9" ht="13.8" thickBot="1">
      <c r="A769" s="75" t="s">
        <v>109</v>
      </c>
    </row>
    <row r="770" spans="1:9" ht="15" customHeight="1">
      <c r="A770" s="101" t="s">
        <v>107</v>
      </c>
      <c r="B770" s="103" t="s">
        <v>96</v>
      </c>
      <c r="C770" s="104"/>
      <c r="D770" s="104"/>
      <c r="E770" s="105"/>
      <c r="F770" s="103" t="s">
        <v>97</v>
      </c>
      <c r="G770" s="104"/>
      <c r="H770" s="104"/>
      <c r="I770" s="106"/>
    </row>
    <row r="771" spans="1:9" ht="15" thickBot="1">
      <c r="A771" s="102"/>
      <c r="B771" s="55" t="s">
        <v>98</v>
      </c>
      <c r="C771" s="56" t="s">
        <v>99</v>
      </c>
      <c r="D771" s="56" t="s">
        <v>100</v>
      </c>
      <c r="E771" s="56" t="s">
        <v>101</v>
      </c>
      <c r="F771" s="55" t="s">
        <v>98</v>
      </c>
      <c r="G771" s="56" t="s">
        <v>99</v>
      </c>
      <c r="H771" s="56" t="s">
        <v>100</v>
      </c>
      <c r="I771" s="56" t="s">
        <v>101</v>
      </c>
    </row>
    <row r="772" spans="1:9">
      <c r="A772" s="58" t="s">
        <v>113</v>
      </c>
      <c r="B772" s="59">
        <v>39</v>
      </c>
      <c r="C772" s="60">
        <v>17</v>
      </c>
      <c r="D772" s="60">
        <v>17</v>
      </c>
      <c r="E772" s="60">
        <v>5</v>
      </c>
      <c r="F772" s="59">
        <v>14965.34</v>
      </c>
      <c r="G772" s="60">
        <v>7596.14</v>
      </c>
      <c r="H772" s="60">
        <v>5467.56</v>
      </c>
      <c r="I772" s="60">
        <v>1901.64</v>
      </c>
    </row>
    <row r="773" spans="1:9">
      <c r="A773" s="62" t="s">
        <v>115</v>
      </c>
      <c r="B773" s="63">
        <v>4</v>
      </c>
      <c r="C773" s="64">
        <v>2</v>
      </c>
      <c r="D773" s="64">
        <v>2</v>
      </c>
      <c r="E773" s="64">
        <v>0</v>
      </c>
      <c r="F773" s="63">
        <v>1541.47</v>
      </c>
      <c r="G773" s="64">
        <v>422.61</v>
      </c>
      <c r="H773" s="64">
        <v>1118.8599999999999</v>
      </c>
      <c r="I773" s="64">
        <v>0</v>
      </c>
    </row>
    <row r="774" spans="1:9">
      <c r="A774" s="66" t="s">
        <v>82</v>
      </c>
      <c r="B774" s="67">
        <v>0</v>
      </c>
      <c r="C774" s="68">
        <v>0</v>
      </c>
      <c r="D774" s="68">
        <v>0</v>
      </c>
      <c r="E774" s="68">
        <v>0</v>
      </c>
      <c r="F774" s="67">
        <v>0</v>
      </c>
      <c r="G774" s="68">
        <v>0</v>
      </c>
      <c r="H774" s="68">
        <v>0</v>
      </c>
      <c r="I774" s="68">
        <v>0</v>
      </c>
    </row>
    <row r="775" spans="1:9">
      <c r="A775" s="62" t="s">
        <v>83</v>
      </c>
      <c r="B775" s="63">
        <v>0</v>
      </c>
      <c r="C775" s="64">
        <v>0</v>
      </c>
      <c r="D775" s="64">
        <v>0</v>
      </c>
      <c r="E775" s="64">
        <v>0</v>
      </c>
      <c r="F775" s="63">
        <v>0</v>
      </c>
      <c r="G775" s="64">
        <v>0</v>
      </c>
      <c r="H775" s="64">
        <v>0</v>
      </c>
      <c r="I775" s="64">
        <v>0</v>
      </c>
    </row>
    <row r="776" spans="1:9">
      <c r="A776" s="66" t="s">
        <v>116</v>
      </c>
      <c r="B776" s="67">
        <v>0</v>
      </c>
      <c r="C776" s="68">
        <v>0</v>
      </c>
      <c r="D776" s="68">
        <v>0</v>
      </c>
      <c r="E776" s="68">
        <v>0</v>
      </c>
      <c r="F776" s="67">
        <v>0</v>
      </c>
      <c r="G776" s="68">
        <v>0</v>
      </c>
      <c r="H776" s="68">
        <v>0</v>
      </c>
      <c r="I776" s="68">
        <v>0</v>
      </c>
    </row>
    <row r="777" spans="1:9">
      <c r="A777" s="62" t="s">
        <v>85</v>
      </c>
      <c r="B777" s="63">
        <v>0</v>
      </c>
      <c r="C777" s="64">
        <v>0</v>
      </c>
      <c r="D777" s="64">
        <v>0</v>
      </c>
      <c r="E777" s="64">
        <v>0</v>
      </c>
      <c r="F777" s="63">
        <v>0</v>
      </c>
      <c r="G777" s="64">
        <v>0</v>
      </c>
      <c r="H777" s="64">
        <v>0</v>
      </c>
      <c r="I777" s="64">
        <v>0</v>
      </c>
    </row>
    <row r="778" spans="1:9">
      <c r="A778" s="66" t="s">
        <v>114</v>
      </c>
      <c r="B778" s="67">
        <v>14</v>
      </c>
      <c r="C778" s="68">
        <v>4</v>
      </c>
      <c r="D778" s="68">
        <v>7</v>
      </c>
      <c r="E778" s="68">
        <v>3</v>
      </c>
      <c r="F778" s="67">
        <v>1283.55</v>
      </c>
      <c r="G778" s="68">
        <v>383.7</v>
      </c>
      <c r="H778" s="68">
        <v>595.14</v>
      </c>
      <c r="I778" s="68">
        <v>304.70999999999998</v>
      </c>
    </row>
    <row r="779" spans="1:9">
      <c r="A779" s="62" t="s">
        <v>87</v>
      </c>
      <c r="B779" s="63">
        <v>0</v>
      </c>
      <c r="C779" s="64">
        <v>0</v>
      </c>
      <c r="D779" s="64">
        <v>0</v>
      </c>
      <c r="E779" s="64">
        <v>0</v>
      </c>
      <c r="F779" s="63">
        <v>0</v>
      </c>
      <c r="G779" s="64">
        <v>0</v>
      </c>
      <c r="H779" s="64">
        <v>0</v>
      </c>
      <c r="I779" s="64">
        <v>0</v>
      </c>
    </row>
    <row r="780" spans="1:9" ht="13.8" thickBot="1">
      <c r="A780" s="70" t="s">
        <v>103</v>
      </c>
      <c r="B780" s="71">
        <v>0</v>
      </c>
      <c r="C780" s="72">
        <v>0</v>
      </c>
      <c r="D780" s="72">
        <v>0</v>
      </c>
      <c r="E780" s="72">
        <v>0</v>
      </c>
      <c r="F780" s="71">
        <v>0</v>
      </c>
      <c r="G780" s="72">
        <v>0</v>
      </c>
      <c r="H780" s="72">
        <v>0</v>
      </c>
      <c r="I780" s="72">
        <v>0</v>
      </c>
    </row>
    <row r="781" spans="1:9" ht="13.8" thickBot="1">
      <c r="A781" s="76" t="s">
        <v>53</v>
      </c>
      <c r="B781" s="77">
        <v>57</v>
      </c>
      <c r="C781" s="78">
        <v>23</v>
      </c>
      <c r="D781" s="78">
        <v>26</v>
      </c>
      <c r="E781" s="79">
        <v>8</v>
      </c>
      <c r="F781" s="77">
        <v>17790.36</v>
      </c>
      <c r="G781" s="78">
        <v>8402.4500000000007</v>
      </c>
      <c r="H781" s="78">
        <v>7181.56</v>
      </c>
      <c r="I781" s="79">
        <v>2206.35</v>
      </c>
    </row>
    <row r="784" spans="1:9" ht="13.8" thickBot="1">
      <c r="A784" s="75" t="s">
        <v>52</v>
      </c>
    </row>
    <row r="785" spans="1:9" ht="15" customHeight="1">
      <c r="A785" s="101" t="s">
        <v>107</v>
      </c>
      <c r="B785" s="103" t="s">
        <v>96</v>
      </c>
      <c r="C785" s="104"/>
      <c r="D785" s="104"/>
      <c r="E785" s="105"/>
      <c r="F785" s="103" t="s">
        <v>97</v>
      </c>
      <c r="G785" s="104"/>
      <c r="H785" s="104"/>
      <c r="I785" s="106"/>
    </row>
    <row r="786" spans="1:9" ht="15" thickBot="1">
      <c r="A786" s="102"/>
      <c r="B786" s="55" t="s">
        <v>98</v>
      </c>
      <c r="C786" s="56" t="s">
        <v>99</v>
      </c>
      <c r="D786" s="56" t="s">
        <v>100</v>
      </c>
      <c r="E786" s="56" t="s">
        <v>101</v>
      </c>
      <c r="F786" s="55" t="s">
        <v>98</v>
      </c>
      <c r="G786" s="56" t="s">
        <v>99</v>
      </c>
      <c r="H786" s="56" t="s">
        <v>100</v>
      </c>
      <c r="I786" s="56" t="s">
        <v>101</v>
      </c>
    </row>
    <row r="787" spans="1:9">
      <c r="A787" s="58" t="s">
        <v>113</v>
      </c>
      <c r="B787" s="59">
        <v>1526</v>
      </c>
      <c r="C787" s="60">
        <v>355</v>
      </c>
      <c r="D787" s="60">
        <v>1044</v>
      </c>
      <c r="E787" s="60">
        <v>127</v>
      </c>
      <c r="F787" s="59">
        <v>1861719.84</v>
      </c>
      <c r="G787" s="60">
        <v>376242.62</v>
      </c>
      <c r="H787" s="60">
        <v>1350527</v>
      </c>
      <c r="I787" s="60">
        <v>134950.22</v>
      </c>
    </row>
    <row r="788" spans="1:9">
      <c r="A788" s="62" t="s">
        <v>115</v>
      </c>
      <c r="B788" s="63">
        <v>11</v>
      </c>
      <c r="C788" s="64">
        <v>0</v>
      </c>
      <c r="D788" s="64">
        <v>8</v>
      </c>
      <c r="E788" s="64">
        <v>3</v>
      </c>
      <c r="F788" s="63">
        <v>3778.39</v>
      </c>
      <c r="G788" s="64">
        <v>0</v>
      </c>
      <c r="H788" s="64">
        <v>3174.14</v>
      </c>
      <c r="I788" s="64">
        <v>604.25</v>
      </c>
    </row>
    <row r="789" spans="1:9">
      <c r="A789" s="66" t="s">
        <v>82</v>
      </c>
      <c r="B789" s="67">
        <v>2</v>
      </c>
      <c r="C789" s="68">
        <v>0</v>
      </c>
      <c r="D789" s="68">
        <v>0</v>
      </c>
      <c r="E789" s="68">
        <v>2</v>
      </c>
      <c r="F789" s="67">
        <v>225.54</v>
      </c>
      <c r="G789" s="68">
        <v>0</v>
      </c>
      <c r="H789" s="68">
        <v>0</v>
      </c>
      <c r="I789" s="68">
        <v>225.54</v>
      </c>
    </row>
    <row r="790" spans="1:9">
      <c r="A790" s="62" t="s">
        <v>83</v>
      </c>
      <c r="B790" s="63">
        <v>30</v>
      </c>
      <c r="C790" s="64">
        <v>0</v>
      </c>
      <c r="D790" s="64">
        <v>2</v>
      </c>
      <c r="E790" s="64">
        <v>28</v>
      </c>
      <c r="F790" s="63">
        <v>9226.5</v>
      </c>
      <c r="G790" s="64">
        <v>0</v>
      </c>
      <c r="H790" s="64">
        <v>157.94999999999999</v>
      </c>
      <c r="I790" s="64">
        <v>9068.5499999999993</v>
      </c>
    </row>
    <row r="791" spans="1:9">
      <c r="A791" s="66" t="s">
        <v>116</v>
      </c>
      <c r="B791" s="67">
        <v>0</v>
      </c>
      <c r="C791" s="68">
        <v>0</v>
      </c>
      <c r="D791" s="68">
        <v>0</v>
      </c>
      <c r="E791" s="68">
        <v>0</v>
      </c>
      <c r="F791" s="67">
        <v>0</v>
      </c>
      <c r="G791" s="68">
        <v>0</v>
      </c>
      <c r="H791" s="68">
        <v>0</v>
      </c>
      <c r="I791" s="68">
        <v>0</v>
      </c>
    </row>
    <row r="792" spans="1:9">
      <c r="A792" s="62" t="s">
        <v>85</v>
      </c>
      <c r="B792" s="63">
        <v>23</v>
      </c>
      <c r="C792" s="64">
        <v>4</v>
      </c>
      <c r="D792" s="64">
        <v>5</v>
      </c>
      <c r="E792" s="64">
        <v>14</v>
      </c>
      <c r="F792" s="63">
        <v>12207.81</v>
      </c>
      <c r="G792" s="64">
        <v>5065.8500000000004</v>
      </c>
      <c r="H792" s="64">
        <v>1518</v>
      </c>
      <c r="I792" s="64">
        <v>5623.96</v>
      </c>
    </row>
    <row r="793" spans="1:9">
      <c r="A793" s="66" t="s">
        <v>114</v>
      </c>
      <c r="B793" s="67">
        <v>743</v>
      </c>
      <c r="C793" s="68">
        <v>51</v>
      </c>
      <c r="D793" s="68">
        <v>554</v>
      </c>
      <c r="E793" s="68">
        <v>138</v>
      </c>
      <c r="F793" s="67">
        <v>333120.92</v>
      </c>
      <c r="G793" s="68">
        <v>45228.52</v>
      </c>
      <c r="H793" s="68">
        <v>242201.91</v>
      </c>
      <c r="I793" s="68">
        <v>45690.49</v>
      </c>
    </row>
    <row r="794" spans="1:9">
      <c r="A794" s="62" t="s">
        <v>87</v>
      </c>
      <c r="B794" s="63">
        <v>0</v>
      </c>
      <c r="C794" s="64">
        <v>0</v>
      </c>
      <c r="D794" s="64">
        <v>0</v>
      </c>
      <c r="E794" s="64">
        <v>0</v>
      </c>
      <c r="F794" s="63">
        <v>0</v>
      </c>
      <c r="G794" s="64">
        <v>0</v>
      </c>
      <c r="H794" s="64">
        <v>0</v>
      </c>
      <c r="I794" s="64">
        <v>0</v>
      </c>
    </row>
    <row r="795" spans="1:9" ht="13.8" thickBot="1">
      <c r="A795" s="70" t="s">
        <v>103</v>
      </c>
      <c r="B795" s="71">
        <v>0</v>
      </c>
      <c r="C795" s="72">
        <v>0</v>
      </c>
      <c r="D795" s="72">
        <v>0</v>
      </c>
      <c r="E795" s="72">
        <v>0</v>
      </c>
      <c r="F795" s="71">
        <v>0</v>
      </c>
      <c r="G795" s="72">
        <v>0</v>
      </c>
      <c r="H795" s="72">
        <v>0</v>
      </c>
      <c r="I795" s="72">
        <v>0</v>
      </c>
    </row>
    <row r="796" spans="1:9" ht="13.8" thickBot="1">
      <c r="A796" s="76" t="s">
        <v>53</v>
      </c>
      <c r="B796" s="77">
        <v>2335</v>
      </c>
      <c r="C796" s="78">
        <v>410</v>
      </c>
      <c r="D796" s="78">
        <v>1613</v>
      </c>
      <c r="E796" s="79">
        <v>312</v>
      </c>
      <c r="F796" s="77">
        <v>2220279</v>
      </c>
      <c r="G796" s="78">
        <v>426536.99</v>
      </c>
      <c r="H796" s="78">
        <v>1597579</v>
      </c>
      <c r="I796" s="79">
        <v>196163.01</v>
      </c>
    </row>
    <row r="799" spans="1:9" ht="13.8" thickBot="1">
      <c r="A799" s="75" t="s">
        <v>111</v>
      </c>
    </row>
    <row r="800" spans="1:9" ht="15" customHeight="1">
      <c r="A800" s="101" t="s">
        <v>107</v>
      </c>
      <c r="B800" s="103" t="s">
        <v>96</v>
      </c>
      <c r="C800" s="104"/>
      <c r="D800" s="104"/>
      <c r="E800" s="105"/>
      <c r="F800" s="103" t="s">
        <v>97</v>
      </c>
      <c r="G800" s="104"/>
      <c r="H800" s="104"/>
      <c r="I800" s="106"/>
    </row>
    <row r="801" spans="1:9" ht="15" thickBot="1">
      <c r="A801" s="102"/>
      <c r="B801" s="55" t="s">
        <v>98</v>
      </c>
      <c r="C801" s="56" t="s">
        <v>99</v>
      </c>
      <c r="D801" s="56" t="s">
        <v>100</v>
      </c>
      <c r="E801" s="56" t="s">
        <v>101</v>
      </c>
      <c r="F801" s="55" t="s">
        <v>98</v>
      </c>
      <c r="G801" s="56" t="s">
        <v>99</v>
      </c>
      <c r="H801" s="56" t="s">
        <v>100</v>
      </c>
      <c r="I801" s="56" t="s">
        <v>101</v>
      </c>
    </row>
    <row r="802" spans="1:9">
      <c r="A802" s="58" t="s">
        <v>113</v>
      </c>
      <c r="B802" s="59">
        <v>16</v>
      </c>
      <c r="C802" s="60">
        <v>4</v>
      </c>
      <c r="D802" s="60">
        <v>12</v>
      </c>
      <c r="E802" s="60">
        <v>0</v>
      </c>
      <c r="F802" s="59">
        <v>4369.3</v>
      </c>
      <c r="G802" s="60">
        <v>446.53</v>
      </c>
      <c r="H802" s="60">
        <v>3922.77</v>
      </c>
      <c r="I802" s="60">
        <v>0</v>
      </c>
    </row>
    <row r="803" spans="1:9">
      <c r="A803" s="62" t="s">
        <v>115</v>
      </c>
      <c r="B803" s="63">
        <v>3</v>
      </c>
      <c r="C803" s="64">
        <v>0</v>
      </c>
      <c r="D803" s="64">
        <v>0</v>
      </c>
      <c r="E803" s="64">
        <v>3</v>
      </c>
      <c r="F803" s="63">
        <v>183.94</v>
      </c>
      <c r="G803" s="64">
        <v>0</v>
      </c>
      <c r="H803" s="64">
        <v>0</v>
      </c>
      <c r="I803" s="64">
        <v>183.94</v>
      </c>
    </row>
    <row r="804" spans="1:9">
      <c r="A804" s="66" t="s">
        <v>82</v>
      </c>
      <c r="B804" s="67">
        <v>0</v>
      </c>
      <c r="C804" s="68">
        <v>0</v>
      </c>
      <c r="D804" s="68">
        <v>0</v>
      </c>
      <c r="E804" s="68">
        <v>0</v>
      </c>
      <c r="F804" s="67">
        <v>0</v>
      </c>
      <c r="G804" s="68">
        <v>0</v>
      </c>
      <c r="H804" s="68">
        <v>0</v>
      </c>
      <c r="I804" s="68">
        <v>0</v>
      </c>
    </row>
    <row r="805" spans="1:9">
      <c r="A805" s="62" t="s">
        <v>83</v>
      </c>
      <c r="B805" s="63">
        <v>0</v>
      </c>
      <c r="C805" s="64">
        <v>0</v>
      </c>
      <c r="D805" s="64">
        <v>0</v>
      </c>
      <c r="E805" s="64">
        <v>0</v>
      </c>
      <c r="F805" s="63">
        <v>0</v>
      </c>
      <c r="G805" s="64">
        <v>0</v>
      </c>
      <c r="H805" s="64">
        <v>0</v>
      </c>
      <c r="I805" s="64">
        <v>0</v>
      </c>
    </row>
    <row r="806" spans="1:9">
      <c r="A806" s="66" t="s">
        <v>116</v>
      </c>
      <c r="B806" s="67">
        <v>0</v>
      </c>
      <c r="C806" s="68">
        <v>0</v>
      </c>
      <c r="D806" s="68">
        <v>0</v>
      </c>
      <c r="E806" s="68">
        <v>0</v>
      </c>
      <c r="F806" s="67">
        <v>0</v>
      </c>
      <c r="G806" s="68">
        <v>0</v>
      </c>
      <c r="H806" s="68">
        <v>0</v>
      </c>
      <c r="I806" s="68">
        <v>0</v>
      </c>
    </row>
    <row r="807" spans="1:9">
      <c r="A807" s="62" t="s">
        <v>85</v>
      </c>
      <c r="B807" s="63">
        <v>1</v>
      </c>
      <c r="C807" s="64">
        <v>0</v>
      </c>
      <c r="D807" s="64">
        <v>0</v>
      </c>
      <c r="E807" s="64">
        <v>1</v>
      </c>
      <c r="F807" s="63">
        <v>112.48</v>
      </c>
      <c r="G807" s="64">
        <v>0</v>
      </c>
      <c r="H807" s="64">
        <v>0</v>
      </c>
      <c r="I807" s="64">
        <v>112.48</v>
      </c>
    </row>
    <row r="808" spans="1:9">
      <c r="A808" s="66" t="s">
        <v>114</v>
      </c>
      <c r="B808" s="67">
        <v>4</v>
      </c>
      <c r="C808" s="68">
        <v>0</v>
      </c>
      <c r="D808" s="68">
        <v>1</v>
      </c>
      <c r="E808" s="68">
        <v>3</v>
      </c>
      <c r="F808" s="67">
        <v>278.52</v>
      </c>
      <c r="G808" s="68">
        <v>0</v>
      </c>
      <c r="H808" s="68">
        <v>56.7</v>
      </c>
      <c r="I808" s="68">
        <v>221.82</v>
      </c>
    </row>
    <row r="809" spans="1:9">
      <c r="A809" s="62" t="s">
        <v>87</v>
      </c>
      <c r="B809" s="63">
        <v>0</v>
      </c>
      <c r="C809" s="64">
        <v>0</v>
      </c>
      <c r="D809" s="64">
        <v>0</v>
      </c>
      <c r="E809" s="64">
        <v>0</v>
      </c>
      <c r="F809" s="63">
        <v>0</v>
      </c>
      <c r="G809" s="64">
        <v>0</v>
      </c>
      <c r="H809" s="64">
        <v>0</v>
      </c>
      <c r="I809" s="64">
        <v>0</v>
      </c>
    </row>
    <row r="810" spans="1:9" ht="13.8" thickBot="1">
      <c r="A810" s="70" t="s">
        <v>103</v>
      </c>
      <c r="B810" s="71">
        <v>0</v>
      </c>
      <c r="C810" s="72">
        <v>0</v>
      </c>
      <c r="D810" s="72">
        <v>0</v>
      </c>
      <c r="E810" s="72">
        <v>0</v>
      </c>
      <c r="F810" s="71">
        <v>0</v>
      </c>
      <c r="G810" s="72">
        <v>0</v>
      </c>
      <c r="H810" s="72">
        <v>0</v>
      </c>
      <c r="I810" s="72">
        <v>0</v>
      </c>
    </row>
    <row r="811" spans="1:9" ht="13.8" thickBot="1">
      <c r="A811" s="76" t="s">
        <v>53</v>
      </c>
      <c r="B811" s="77">
        <v>24</v>
      </c>
      <c r="C811" s="78">
        <v>4</v>
      </c>
      <c r="D811" s="78">
        <v>13</v>
      </c>
      <c r="E811" s="79">
        <v>7</v>
      </c>
      <c r="F811" s="77">
        <v>4944.24</v>
      </c>
      <c r="G811" s="78">
        <v>446.53</v>
      </c>
      <c r="H811" s="78">
        <v>3979.47</v>
      </c>
      <c r="I811" s="79">
        <v>518.24</v>
      </c>
    </row>
    <row r="814" spans="1:9" ht="13.8" thickBot="1">
      <c r="A814" s="75" t="s">
        <v>117</v>
      </c>
    </row>
    <row r="815" spans="1:9" ht="15" customHeight="1">
      <c r="A815" s="101" t="s">
        <v>107</v>
      </c>
      <c r="B815" s="103" t="s">
        <v>96</v>
      </c>
      <c r="C815" s="104"/>
      <c r="D815" s="104"/>
      <c r="E815" s="105"/>
      <c r="F815" s="103" t="s">
        <v>97</v>
      </c>
      <c r="G815" s="104"/>
      <c r="H815" s="104"/>
      <c r="I815" s="106"/>
    </row>
    <row r="816" spans="1:9" ht="15" thickBot="1">
      <c r="A816" s="102"/>
      <c r="B816" s="55" t="s">
        <v>98</v>
      </c>
      <c r="C816" s="56" t="s">
        <v>99</v>
      </c>
      <c r="D816" s="56" t="s">
        <v>100</v>
      </c>
      <c r="E816" s="56" t="s">
        <v>101</v>
      </c>
      <c r="F816" s="55" t="s">
        <v>98</v>
      </c>
      <c r="G816" s="56" t="s">
        <v>99</v>
      </c>
      <c r="H816" s="56" t="s">
        <v>100</v>
      </c>
      <c r="I816" s="56" t="s">
        <v>101</v>
      </c>
    </row>
    <row r="817" spans="1:9">
      <c r="A817" s="58" t="s">
        <v>113</v>
      </c>
      <c r="B817" s="59">
        <v>549297</v>
      </c>
      <c r="C817" s="60">
        <v>268813</v>
      </c>
      <c r="D817" s="60">
        <v>260270</v>
      </c>
      <c r="E817" s="60">
        <v>20214</v>
      </c>
      <c r="F817" s="59">
        <v>381683155.80000001</v>
      </c>
      <c r="G817" s="60">
        <v>170116871.81</v>
      </c>
      <c r="H817" s="60">
        <v>197464478.06999999</v>
      </c>
      <c r="I817" s="60">
        <v>14101805.92</v>
      </c>
    </row>
    <row r="818" spans="1:9">
      <c r="A818" s="62" t="s">
        <v>115</v>
      </c>
      <c r="B818" s="63">
        <v>1418</v>
      </c>
      <c r="C818" s="64">
        <v>155</v>
      </c>
      <c r="D818" s="64">
        <v>934</v>
      </c>
      <c r="E818" s="64">
        <v>329</v>
      </c>
      <c r="F818" s="63">
        <v>367900.28</v>
      </c>
      <c r="G818" s="64">
        <v>35991.019999999997</v>
      </c>
      <c r="H818" s="64">
        <v>234970.82</v>
      </c>
      <c r="I818" s="64">
        <v>96938.44</v>
      </c>
    </row>
    <row r="819" spans="1:9">
      <c r="A819" s="66" t="s">
        <v>82</v>
      </c>
      <c r="B819" s="67">
        <v>883</v>
      </c>
      <c r="C819" s="68">
        <v>17</v>
      </c>
      <c r="D819" s="68">
        <v>289</v>
      </c>
      <c r="E819" s="68">
        <v>577</v>
      </c>
      <c r="F819" s="67">
        <v>759340.56</v>
      </c>
      <c r="G819" s="68">
        <v>6878.74</v>
      </c>
      <c r="H819" s="68">
        <v>230106.7</v>
      </c>
      <c r="I819" s="68">
        <v>522355.12</v>
      </c>
    </row>
    <row r="820" spans="1:9">
      <c r="A820" s="62" t="s">
        <v>83</v>
      </c>
      <c r="B820" s="63">
        <v>862</v>
      </c>
      <c r="C820" s="64">
        <v>28</v>
      </c>
      <c r="D820" s="64">
        <v>81</v>
      </c>
      <c r="E820" s="64">
        <v>753</v>
      </c>
      <c r="F820" s="63">
        <v>97718.15</v>
      </c>
      <c r="G820" s="64">
        <v>9080.56</v>
      </c>
      <c r="H820" s="64">
        <v>11073.38</v>
      </c>
      <c r="I820" s="64">
        <v>77564.210000000006</v>
      </c>
    </row>
    <row r="821" spans="1:9">
      <c r="A821" s="66" t="s">
        <v>116</v>
      </c>
      <c r="B821" s="67">
        <v>344</v>
      </c>
      <c r="C821" s="68">
        <v>269</v>
      </c>
      <c r="D821" s="68">
        <v>69</v>
      </c>
      <c r="E821" s="68">
        <v>6</v>
      </c>
      <c r="F821" s="67">
        <v>375140.93</v>
      </c>
      <c r="G821" s="68">
        <v>249713.04</v>
      </c>
      <c r="H821" s="68">
        <v>109625.76</v>
      </c>
      <c r="I821" s="68">
        <v>15802.13</v>
      </c>
    </row>
    <row r="822" spans="1:9">
      <c r="A822" s="62" t="s">
        <v>85</v>
      </c>
      <c r="B822" s="63">
        <v>3301</v>
      </c>
      <c r="C822" s="64">
        <v>136</v>
      </c>
      <c r="D822" s="64">
        <v>568</v>
      </c>
      <c r="E822" s="64">
        <v>2597</v>
      </c>
      <c r="F822" s="63">
        <v>1047938.38</v>
      </c>
      <c r="G822" s="64">
        <v>72248.740000000005</v>
      </c>
      <c r="H822" s="64">
        <v>204094.07999999999</v>
      </c>
      <c r="I822" s="64">
        <v>771595.56</v>
      </c>
    </row>
    <row r="823" spans="1:9">
      <c r="A823" s="66" t="s">
        <v>114</v>
      </c>
      <c r="B823" s="67">
        <v>62505</v>
      </c>
      <c r="C823" s="68">
        <v>6564</v>
      </c>
      <c r="D823" s="68">
        <v>37966</v>
      </c>
      <c r="E823" s="68">
        <v>17975</v>
      </c>
      <c r="F823" s="67">
        <v>15776473.82</v>
      </c>
      <c r="G823" s="68">
        <v>1579275.33</v>
      </c>
      <c r="H823" s="68">
        <v>9897827.1600000001</v>
      </c>
      <c r="I823" s="68">
        <v>4299371.33</v>
      </c>
    </row>
    <row r="824" spans="1:9">
      <c r="A824" s="62" t="s">
        <v>87</v>
      </c>
      <c r="B824" s="63">
        <v>2059</v>
      </c>
      <c r="C824" s="64">
        <v>327</v>
      </c>
      <c r="D824" s="64">
        <v>1217</v>
      </c>
      <c r="E824" s="64">
        <v>515</v>
      </c>
      <c r="F824" s="63">
        <v>899611.15</v>
      </c>
      <c r="G824" s="64">
        <v>122135.09</v>
      </c>
      <c r="H824" s="64">
        <v>513028.97</v>
      </c>
      <c r="I824" s="64">
        <v>264447.09000000003</v>
      </c>
    </row>
    <row r="825" spans="1:9" ht="13.8" thickBot="1">
      <c r="A825" s="70" t="s">
        <v>103</v>
      </c>
      <c r="B825" s="71">
        <v>0</v>
      </c>
      <c r="C825" s="72">
        <v>0</v>
      </c>
      <c r="D825" s="72">
        <v>0</v>
      </c>
      <c r="E825" s="72">
        <v>0</v>
      </c>
      <c r="F825" s="71">
        <v>0</v>
      </c>
      <c r="G825" s="72">
        <v>0</v>
      </c>
      <c r="H825" s="72">
        <v>0</v>
      </c>
      <c r="I825" s="72">
        <v>0</v>
      </c>
    </row>
    <row r="826" spans="1:9" ht="13.8" thickBot="1">
      <c r="A826" s="76" t="s">
        <v>53</v>
      </c>
      <c r="B826" s="77">
        <f>SUM(B817:B825)</f>
        <v>620669</v>
      </c>
      <c r="C826" s="77">
        <f t="shared" ref="C826:I826" si="0">SUM(C817:C825)</f>
        <v>276309</v>
      </c>
      <c r="D826" s="77">
        <f t="shared" si="0"/>
        <v>301394</v>
      </c>
      <c r="E826" s="77">
        <f t="shared" si="0"/>
        <v>42966</v>
      </c>
      <c r="F826" s="77">
        <f t="shared" si="0"/>
        <v>401007279.06999993</v>
      </c>
      <c r="G826" s="77">
        <f t="shared" si="0"/>
        <v>172192194.33000004</v>
      </c>
      <c r="H826" s="77">
        <f t="shared" si="0"/>
        <v>208665204.93999997</v>
      </c>
      <c r="I826" s="77">
        <f t="shared" si="0"/>
        <v>20149879.800000001</v>
      </c>
    </row>
  </sheetData>
  <mergeCells count="165">
    <mergeCell ref="A815:A816"/>
    <mergeCell ref="B815:E815"/>
    <mergeCell ref="F815:I815"/>
    <mergeCell ref="A785:A786"/>
    <mergeCell ref="B785:E785"/>
    <mergeCell ref="F785:I785"/>
    <mergeCell ref="A800:A801"/>
    <mergeCell ref="B800:E800"/>
    <mergeCell ref="F800:I800"/>
    <mergeCell ref="A755:A756"/>
    <mergeCell ref="B755:E755"/>
    <mergeCell ref="F755:I755"/>
    <mergeCell ref="A770:A771"/>
    <mergeCell ref="B770:E770"/>
    <mergeCell ref="F770:I770"/>
    <mergeCell ref="A725:A726"/>
    <mergeCell ref="B725:E725"/>
    <mergeCell ref="F725:I725"/>
    <mergeCell ref="A740:A741"/>
    <mergeCell ref="B740:E740"/>
    <mergeCell ref="F740:I740"/>
    <mergeCell ref="A695:A696"/>
    <mergeCell ref="B695:E695"/>
    <mergeCell ref="F695:I695"/>
    <mergeCell ref="A710:A711"/>
    <mergeCell ref="B710:E710"/>
    <mergeCell ref="F710:I710"/>
    <mergeCell ref="A665:A666"/>
    <mergeCell ref="B665:E665"/>
    <mergeCell ref="F665:I665"/>
    <mergeCell ref="A680:A681"/>
    <mergeCell ref="B680:E680"/>
    <mergeCell ref="F680:I680"/>
    <mergeCell ref="A635:A636"/>
    <mergeCell ref="B635:E635"/>
    <mergeCell ref="F635:I635"/>
    <mergeCell ref="A650:A651"/>
    <mergeCell ref="B650:E650"/>
    <mergeCell ref="F650:I650"/>
    <mergeCell ref="A605:A606"/>
    <mergeCell ref="B605:E605"/>
    <mergeCell ref="F605:I605"/>
    <mergeCell ref="A620:A621"/>
    <mergeCell ref="B620:E620"/>
    <mergeCell ref="F620:I620"/>
    <mergeCell ref="A575:A576"/>
    <mergeCell ref="B575:E575"/>
    <mergeCell ref="F575:I575"/>
    <mergeCell ref="A590:A591"/>
    <mergeCell ref="B590:E590"/>
    <mergeCell ref="F590:I590"/>
    <mergeCell ref="A545:A546"/>
    <mergeCell ref="B545:E545"/>
    <mergeCell ref="F545:I545"/>
    <mergeCell ref="A560:A561"/>
    <mergeCell ref="B560:E560"/>
    <mergeCell ref="F560:I560"/>
    <mergeCell ref="A515:A516"/>
    <mergeCell ref="B515:E515"/>
    <mergeCell ref="F515:I515"/>
    <mergeCell ref="A530:A531"/>
    <mergeCell ref="B530:E530"/>
    <mergeCell ref="F530:I530"/>
    <mergeCell ref="A485:A486"/>
    <mergeCell ref="B485:E485"/>
    <mergeCell ref="F485:I485"/>
    <mergeCell ref="A500:A501"/>
    <mergeCell ref="B500:E500"/>
    <mergeCell ref="F500:I500"/>
    <mergeCell ref="A455:A456"/>
    <mergeCell ref="B455:E455"/>
    <mergeCell ref="F455:I455"/>
    <mergeCell ref="A470:A471"/>
    <mergeCell ref="B470:E470"/>
    <mergeCell ref="F470:I470"/>
    <mergeCell ref="A425:A426"/>
    <mergeCell ref="B425:E425"/>
    <mergeCell ref="F425:I425"/>
    <mergeCell ref="A440:A441"/>
    <mergeCell ref="B440:E440"/>
    <mergeCell ref="F440:I440"/>
    <mergeCell ref="A395:A396"/>
    <mergeCell ref="B395:E395"/>
    <mergeCell ref="F395:I395"/>
    <mergeCell ref="A410:A411"/>
    <mergeCell ref="B410:E410"/>
    <mergeCell ref="F410:I410"/>
    <mergeCell ref="A365:A366"/>
    <mergeCell ref="B365:E365"/>
    <mergeCell ref="F365:I365"/>
    <mergeCell ref="A380:A381"/>
    <mergeCell ref="B380:E380"/>
    <mergeCell ref="F380:I380"/>
    <mergeCell ref="A335:A336"/>
    <mergeCell ref="B335:E335"/>
    <mergeCell ref="F335:I335"/>
    <mergeCell ref="A350:A351"/>
    <mergeCell ref="B350:E350"/>
    <mergeCell ref="F350:I350"/>
    <mergeCell ref="A305:A306"/>
    <mergeCell ref="B305:E305"/>
    <mergeCell ref="F305:I305"/>
    <mergeCell ref="A320:A321"/>
    <mergeCell ref="B320:E320"/>
    <mergeCell ref="F320:I320"/>
    <mergeCell ref="A275:A276"/>
    <mergeCell ref="B275:E275"/>
    <mergeCell ref="F275:I275"/>
    <mergeCell ref="A290:A291"/>
    <mergeCell ref="B290:E290"/>
    <mergeCell ref="F290:I290"/>
    <mergeCell ref="A245:A246"/>
    <mergeCell ref="B245:E245"/>
    <mergeCell ref="F245:I245"/>
    <mergeCell ref="A260:A261"/>
    <mergeCell ref="B260:E260"/>
    <mergeCell ref="F260:I260"/>
    <mergeCell ref="A215:A216"/>
    <mergeCell ref="B215:E215"/>
    <mergeCell ref="F215:I215"/>
    <mergeCell ref="A230:A231"/>
    <mergeCell ref="B230:E230"/>
    <mergeCell ref="F230:I230"/>
    <mergeCell ref="A185:A186"/>
    <mergeCell ref="B185:E185"/>
    <mergeCell ref="F185:I185"/>
    <mergeCell ref="A200:A201"/>
    <mergeCell ref="B200:E200"/>
    <mergeCell ref="F200:I200"/>
    <mergeCell ref="A155:A156"/>
    <mergeCell ref="B155:E155"/>
    <mergeCell ref="F155:I155"/>
    <mergeCell ref="A170:A171"/>
    <mergeCell ref="B170:E170"/>
    <mergeCell ref="F170:I170"/>
    <mergeCell ref="A125:A126"/>
    <mergeCell ref="B125:E125"/>
    <mergeCell ref="F125:I125"/>
    <mergeCell ref="A140:A141"/>
    <mergeCell ref="B140:E140"/>
    <mergeCell ref="F140:I140"/>
    <mergeCell ref="A95:A96"/>
    <mergeCell ref="B95:E95"/>
    <mergeCell ref="F95:I95"/>
    <mergeCell ref="A110:A111"/>
    <mergeCell ref="B110:E110"/>
    <mergeCell ref="F110:I110"/>
    <mergeCell ref="A65:A66"/>
    <mergeCell ref="B65:E65"/>
    <mergeCell ref="F65:I65"/>
    <mergeCell ref="A80:A81"/>
    <mergeCell ref="B80:E80"/>
    <mergeCell ref="F80:I80"/>
    <mergeCell ref="A35:A36"/>
    <mergeCell ref="B35:E35"/>
    <mergeCell ref="F35:I35"/>
    <mergeCell ref="A50:A51"/>
    <mergeCell ref="B50:E50"/>
    <mergeCell ref="F50:I50"/>
    <mergeCell ref="A5:A6"/>
    <mergeCell ref="B5:E5"/>
    <mergeCell ref="F5:I5"/>
    <mergeCell ref="A20:A21"/>
    <mergeCell ref="B20:E20"/>
    <mergeCell ref="F20:I20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71"/>
  <sheetViews>
    <sheetView topLeftCell="A202" workbookViewId="0">
      <selection activeCell="A239" sqref="A239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3.664062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10.33203125" bestFit="1" customWidth="1"/>
    <col min="19" max="19" width="12.6640625" bestFit="1" customWidth="1"/>
    <col min="20" max="20" width="11.109375" customWidth="1"/>
    <col min="21" max="21" width="10.109375" bestFit="1" customWidth="1"/>
    <col min="24" max="24" width="11.109375" style="2" bestFit="1" customWidth="1"/>
    <col min="25" max="29" width="9.33203125" style="2" bestFit="1" customWidth="1"/>
    <col min="30" max="30" width="10.109375" style="2" bestFit="1" customWidth="1"/>
    <col min="31" max="32" width="9.33203125" style="2" bestFit="1" customWidth="1"/>
  </cols>
  <sheetData>
    <row r="1" spans="1:21" ht="14.4">
      <c r="A1" s="7" t="s">
        <v>88</v>
      </c>
    </row>
    <row r="2" spans="1:21">
      <c r="A2" s="1">
        <v>41639</v>
      </c>
      <c r="L2" s="1">
        <v>41639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13052</v>
      </c>
      <c r="C6" s="2">
        <v>14</v>
      </c>
      <c r="D6" s="2">
        <v>100</v>
      </c>
      <c r="E6" s="2">
        <v>5</v>
      </c>
      <c r="F6" s="2">
        <v>1</v>
      </c>
      <c r="G6" s="2">
        <v>116</v>
      </c>
      <c r="H6" s="2">
        <v>2761</v>
      </c>
      <c r="I6" s="2">
        <v>29</v>
      </c>
      <c r="J6" s="2">
        <v>0</v>
      </c>
      <c r="L6" t="s">
        <v>1</v>
      </c>
      <c r="M6" s="8">
        <v>8266173.4900000002</v>
      </c>
      <c r="N6" s="8">
        <v>2762.06</v>
      </c>
      <c r="O6" s="8">
        <v>87322.18</v>
      </c>
      <c r="P6" s="8">
        <v>611.26</v>
      </c>
      <c r="Q6" s="8">
        <v>60.04</v>
      </c>
      <c r="R6" s="8">
        <v>22465.54</v>
      </c>
      <c r="S6" s="8">
        <v>665420.68999999994</v>
      </c>
      <c r="T6" s="8">
        <v>27294.06</v>
      </c>
      <c r="U6" s="8">
        <v>0</v>
      </c>
    </row>
    <row r="7" spans="1:21">
      <c r="A7" t="s">
        <v>2</v>
      </c>
      <c r="B7" s="2">
        <v>1042</v>
      </c>
      <c r="C7" s="2">
        <v>8</v>
      </c>
      <c r="D7" s="2">
        <v>4</v>
      </c>
      <c r="E7" s="2">
        <v>2</v>
      </c>
      <c r="F7" s="2">
        <v>0</v>
      </c>
      <c r="G7" s="2">
        <v>17</v>
      </c>
      <c r="H7" s="2">
        <v>104</v>
      </c>
      <c r="I7" s="2">
        <v>19</v>
      </c>
      <c r="J7" s="2">
        <v>0</v>
      </c>
      <c r="L7" t="s">
        <v>2</v>
      </c>
      <c r="M7" s="8">
        <v>603556.93999999994</v>
      </c>
      <c r="N7" s="8">
        <v>2693.35</v>
      </c>
      <c r="O7" s="8">
        <v>1343.66</v>
      </c>
      <c r="P7" s="8">
        <v>916.03</v>
      </c>
      <c r="Q7" s="8">
        <v>0</v>
      </c>
      <c r="R7" s="8">
        <v>11155.16</v>
      </c>
      <c r="S7" s="8">
        <v>39819.660000000003</v>
      </c>
      <c r="T7" s="8">
        <v>9468.14</v>
      </c>
      <c r="U7" s="8">
        <v>0</v>
      </c>
    </row>
    <row r="8" spans="1:21">
      <c r="A8" t="s">
        <v>3</v>
      </c>
      <c r="B8" s="2">
        <v>7641</v>
      </c>
      <c r="C8" s="2">
        <v>49</v>
      </c>
      <c r="D8" s="2">
        <v>1</v>
      </c>
      <c r="E8" s="2">
        <v>0</v>
      </c>
      <c r="F8" s="2">
        <v>9</v>
      </c>
      <c r="G8" s="2">
        <v>8</v>
      </c>
      <c r="H8" s="2">
        <v>144</v>
      </c>
      <c r="I8" s="2">
        <v>9</v>
      </c>
      <c r="J8" s="2">
        <v>1</v>
      </c>
      <c r="L8" t="s">
        <v>3</v>
      </c>
      <c r="M8" s="8">
        <v>4766949.7699999996</v>
      </c>
      <c r="N8" s="8">
        <v>9036.0400000000009</v>
      </c>
      <c r="O8" s="8">
        <v>318.24</v>
      </c>
      <c r="P8" s="8">
        <v>0</v>
      </c>
      <c r="Q8" s="8">
        <v>11170.87</v>
      </c>
      <c r="R8" s="8">
        <v>8255.0300000000007</v>
      </c>
      <c r="S8" s="8">
        <v>57329.55</v>
      </c>
      <c r="T8" s="8">
        <v>3954.6</v>
      </c>
      <c r="U8" s="8">
        <v>508.8</v>
      </c>
    </row>
    <row r="9" spans="1:21">
      <c r="A9" t="s">
        <v>4</v>
      </c>
      <c r="B9" s="2">
        <v>10984</v>
      </c>
      <c r="C9" s="2">
        <v>84</v>
      </c>
      <c r="D9" s="2">
        <v>0</v>
      </c>
      <c r="E9" s="2">
        <v>11</v>
      </c>
      <c r="F9" s="2">
        <v>61</v>
      </c>
      <c r="G9" s="2">
        <v>16</v>
      </c>
      <c r="H9" s="2">
        <v>1592</v>
      </c>
      <c r="I9" s="2">
        <v>0</v>
      </c>
      <c r="J9" s="2">
        <v>0</v>
      </c>
      <c r="L9" t="s">
        <v>4</v>
      </c>
      <c r="M9" s="8">
        <v>5830837.0999999996</v>
      </c>
      <c r="N9" s="8">
        <v>8856.7900000000009</v>
      </c>
      <c r="O9" s="8">
        <v>0</v>
      </c>
      <c r="P9" s="8">
        <v>2756.62</v>
      </c>
      <c r="Q9" s="8">
        <v>61654.36</v>
      </c>
      <c r="R9" s="8">
        <v>3146.65</v>
      </c>
      <c r="S9" s="8">
        <v>274387.19</v>
      </c>
      <c r="T9" s="8">
        <v>0</v>
      </c>
      <c r="U9" s="8">
        <v>0</v>
      </c>
    </row>
    <row r="10" spans="1:21">
      <c r="A10" t="s">
        <v>5</v>
      </c>
      <c r="B10" s="2">
        <v>24411</v>
      </c>
      <c r="C10" s="2">
        <v>24</v>
      </c>
      <c r="D10" s="2">
        <v>54</v>
      </c>
      <c r="E10" s="2">
        <v>4</v>
      </c>
      <c r="F10" s="2">
        <v>14</v>
      </c>
      <c r="G10" s="2">
        <v>27</v>
      </c>
      <c r="H10" s="2">
        <v>361</v>
      </c>
      <c r="I10" s="2">
        <v>60</v>
      </c>
      <c r="J10" s="2">
        <v>0</v>
      </c>
      <c r="L10" t="s">
        <v>5</v>
      </c>
      <c r="M10" s="8">
        <v>28256023.079999998</v>
      </c>
      <c r="N10" s="8">
        <v>2239.58</v>
      </c>
      <c r="O10" s="8">
        <v>18142.22</v>
      </c>
      <c r="P10" s="8">
        <v>528.07000000000005</v>
      </c>
      <c r="Q10" s="8">
        <v>8546.64</v>
      </c>
      <c r="R10" s="8">
        <v>13845.08</v>
      </c>
      <c r="S10" s="8">
        <v>81478.42</v>
      </c>
      <c r="T10" s="8">
        <v>16872.7</v>
      </c>
      <c r="U10" s="8">
        <v>0</v>
      </c>
    </row>
    <row r="11" spans="1:21">
      <c r="A11" t="s">
        <v>6</v>
      </c>
      <c r="B11" s="2">
        <v>8074</v>
      </c>
      <c r="C11" s="2">
        <v>36</v>
      </c>
      <c r="D11" s="2">
        <v>14</v>
      </c>
      <c r="E11" s="2">
        <v>5</v>
      </c>
      <c r="F11" s="2">
        <v>2</v>
      </c>
      <c r="G11" s="2">
        <v>13</v>
      </c>
      <c r="H11" s="2">
        <v>353</v>
      </c>
      <c r="I11" s="2">
        <v>115</v>
      </c>
      <c r="J11" s="2">
        <v>0</v>
      </c>
      <c r="L11" t="s">
        <v>6</v>
      </c>
      <c r="M11" s="8">
        <v>4722027.84</v>
      </c>
      <c r="N11" s="8">
        <v>3239.98</v>
      </c>
      <c r="O11" s="8">
        <v>4025.26</v>
      </c>
      <c r="P11" s="8">
        <v>7616.9</v>
      </c>
      <c r="Q11" s="8">
        <v>520.45000000000005</v>
      </c>
      <c r="R11" s="8">
        <v>1961.11</v>
      </c>
      <c r="S11" s="8">
        <v>51911.34</v>
      </c>
      <c r="T11" s="8">
        <v>17296.439999999999</v>
      </c>
      <c r="U11" s="8">
        <v>0</v>
      </c>
    </row>
    <row r="12" spans="1:21">
      <c r="A12" t="s">
        <v>7</v>
      </c>
      <c r="B12" s="2">
        <v>4027</v>
      </c>
      <c r="C12" s="2">
        <v>4</v>
      </c>
      <c r="D12" s="2">
        <v>5</v>
      </c>
      <c r="E12" s="2">
        <v>0</v>
      </c>
      <c r="F12" s="2">
        <v>9</v>
      </c>
      <c r="G12" s="2">
        <v>24</v>
      </c>
      <c r="H12" s="2">
        <v>65</v>
      </c>
      <c r="I12" s="2">
        <v>84</v>
      </c>
      <c r="J12" s="2">
        <v>0</v>
      </c>
      <c r="L12" t="s">
        <v>7</v>
      </c>
      <c r="M12" s="8">
        <v>3187234.41</v>
      </c>
      <c r="N12" s="8">
        <v>155.04</v>
      </c>
      <c r="O12" s="8">
        <v>1311.32</v>
      </c>
      <c r="P12" s="8">
        <v>0</v>
      </c>
      <c r="Q12" s="8">
        <v>9102.7000000000007</v>
      </c>
      <c r="R12" s="8">
        <v>9274.2000000000007</v>
      </c>
      <c r="S12" s="8">
        <v>13785.54</v>
      </c>
      <c r="T12" s="8">
        <v>70787.39</v>
      </c>
      <c r="U12" s="8">
        <v>0</v>
      </c>
    </row>
    <row r="13" spans="1:21">
      <c r="A13" t="s">
        <v>8</v>
      </c>
      <c r="B13" s="2">
        <v>834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28</v>
      </c>
      <c r="I13" s="2">
        <v>0</v>
      </c>
      <c r="J13" s="2">
        <v>0</v>
      </c>
      <c r="L13" t="s">
        <v>8</v>
      </c>
      <c r="M13" s="8">
        <v>951356.47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11262</v>
      </c>
      <c r="T13" s="8">
        <v>0</v>
      </c>
      <c r="U13" s="8">
        <v>0</v>
      </c>
    </row>
    <row r="14" spans="1:21">
      <c r="A14" t="s">
        <v>9</v>
      </c>
      <c r="B14" s="2">
        <v>241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8">
        <v>558528.43000000005</v>
      </c>
      <c r="N14" s="8">
        <v>37.21</v>
      </c>
      <c r="O14" s="8">
        <v>0</v>
      </c>
      <c r="P14" s="8">
        <v>0</v>
      </c>
      <c r="Q14" s="8">
        <v>0</v>
      </c>
      <c r="R14" s="8">
        <v>0</v>
      </c>
      <c r="S14" s="8">
        <v>759.25</v>
      </c>
      <c r="T14" s="8">
        <v>4216.22</v>
      </c>
      <c r="U14" s="8">
        <v>0</v>
      </c>
    </row>
    <row r="15" spans="1:21">
      <c r="A15" t="s">
        <v>10</v>
      </c>
      <c r="B15" s="2">
        <v>10984</v>
      </c>
      <c r="C15" s="2">
        <v>3</v>
      </c>
      <c r="D15" s="2">
        <v>1</v>
      </c>
      <c r="E15" s="2">
        <v>4</v>
      </c>
      <c r="F15" s="2">
        <v>5</v>
      </c>
      <c r="G15" s="2">
        <v>23</v>
      </c>
      <c r="H15" s="2">
        <v>790</v>
      </c>
      <c r="I15" s="2">
        <v>260</v>
      </c>
      <c r="J15" s="2">
        <v>0</v>
      </c>
      <c r="L15" t="s">
        <v>10</v>
      </c>
      <c r="M15" s="8">
        <v>15680886.74</v>
      </c>
      <c r="N15" s="8">
        <v>127.51</v>
      </c>
      <c r="O15" s="8">
        <v>178.62</v>
      </c>
      <c r="P15" s="8">
        <v>4451.26</v>
      </c>
      <c r="Q15" s="8">
        <v>1323.58</v>
      </c>
      <c r="R15" s="8">
        <v>45693.47</v>
      </c>
      <c r="S15" s="8">
        <v>251841.02</v>
      </c>
      <c r="T15" s="8">
        <v>82310.710000000006</v>
      </c>
      <c r="U15" s="8">
        <v>0</v>
      </c>
    </row>
    <row r="16" spans="1:21">
      <c r="A16" t="s">
        <v>11</v>
      </c>
      <c r="B16" s="2">
        <v>12833</v>
      </c>
      <c r="C16" s="2">
        <v>149</v>
      </c>
      <c r="D16" s="2">
        <v>66</v>
      </c>
      <c r="E16" s="2">
        <v>0</v>
      </c>
      <c r="F16" s="2">
        <v>6</v>
      </c>
      <c r="G16" s="2">
        <v>40</v>
      </c>
      <c r="H16" s="2">
        <v>1671</v>
      </c>
      <c r="I16" s="2">
        <v>4</v>
      </c>
      <c r="J16" s="2">
        <v>0</v>
      </c>
      <c r="L16" t="s">
        <v>11</v>
      </c>
      <c r="M16" s="8">
        <v>8526666.3900000006</v>
      </c>
      <c r="N16" s="8">
        <v>40306.69</v>
      </c>
      <c r="O16" s="8">
        <v>24150.9</v>
      </c>
      <c r="P16" s="8">
        <v>0</v>
      </c>
      <c r="Q16" s="8">
        <v>7284.81</v>
      </c>
      <c r="R16" s="8">
        <v>13253.24</v>
      </c>
      <c r="S16" s="8">
        <v>560332.51</v>
      </c>
      <c r="T16" s="8">
        <v>255.05</v>
      </c>
      <c r="U16" s="8">
        <v>0</v>
      </c>
    </row>
    <row r="17" spans="1:21">
      <c r="A17" t="s">
        <v>12</v>
      </c>
      <c r="B17" s="2">
        <v>993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121</v>
      </c>
      <c r="I17" s="2">
        <v>0</v>
      </c>
      <c r="J17" s="2">
        <v>0</v>
      </c>
      <c r="L17" t="s">
        <v>12</v>
      </c>
      <c r="M17" s="8">
        <v>1298311.95</v>
      </c>
      <c r="N17" s="8">
        <v>1081.98</v>
      </c>
      <c r="O17" s="8">
        <v>206.79</v>
      </c>
      <c r="P17" s="8">
        <v>0</v>
      </c>
      <c r="Q17" s="8">
        <v>191.36</v>
      </c>
      <c r="R17" s="8">
        <v>0</v>
      </c>
      <c r="S17" s="8">
        <v>14344.25</v>
      </c>
      <c r="T17" s="8">
        <v>0</v>
      </c>
      <c r="U17" s="8">
        <v>0</v>
      </c>
    </row>
    <row r="18" spans="1:21">
      <c r="A18" t="s">
        <v>13</v>
      </c>
      <c r="B18" s="2">
        <v>3884</v>
      </c>
      <c r="C18" s="2">
        <v>19</v>
      </c>
      <c r="D18" s="2">
        <v>0</v>
      </c>
      <c r="E18" s="2">
        <v>0</v>
      </c>
      <c r="F18" s="2">
        <v>0</v>
      </c>
      <c r="G18" s="2">
        <v>9</v>
      </c>
      <c r="H18" s="2">
        <v>320</v>
      </c>
      <c r="I18" s="2">
        <v>0</v>
      </c>
      <c r="J18" s="2">
        <v>0</v>
      </c>
      <c r="L18" t="s">
        <v>13</v>
      </c>
      <c r="M18" s="8">
        <v>1618069.85</v>
      </c>
      <c r="N18" s="8">
        <v>4187.8500000000004</v>
      </c>
      <c r="O18" s="8">
        <v>0</v>
      </c>
      <c r="P18" s="8">
        <v>0</v>
      </c>
      <c r="Q18" s="8">
        <v>0</v>
      </c>
      <c r="R18" s="8">
        <v>2097.84</v>
      </c>
      <c r="S18" s="8">
        <v>45990.5</v>
      </c>
      <c r="T18" s="8">
        <v>0</v>
      </c>
      <c r="U18" s="8">
        <v>0</v>
      </c>
    </row>
    <row r="19" spans="1:21">
      <c r="A19" t="s">
        <v>14</v>
      </c>
      <c r="B19" s="2">
        <v>25270</v>
      </c>
      <c r="C19" s="2">
        <v>5</v>
      </c>
      <c r="D19" s="2">
        <v>144</v>
      </c>
      <c r="E19" s="2">
        <v>0</v>
      </c>
      <c r="F19" s="2">
        <v>0</v>
      </c>
      <c r="G19" s="2">
        <v>222</v>
      </c>
      <c r="H19" s="2">
        <v>976</v>
      </c>
      <c r="I19" s="2">
        <v>4</v>
      </c>
      <c r="J19" s="2">
        <v>0</v>
      </c>
      <c r="L19" t="s">
        <v>14</v>
      </c>
      <c r="M19" s="8">
        <v>12459144.800000001</v>
      </c>
      <c r="N19" s="8">
        <v>2535.88</v>
      </c>
      <c r="O19" s="8">
        <v>62455.16</v>
      </c>
      <c r="P19" s="8">
        <v>0</v>
      </c>
      <c r="Q19" s="8">
        <v>0</v>
      </c>
      <c r="R19" s="8">
        <v>60446.32</v>
      </c>
      <c r="S19" s="8">
        <v>170577.06</v>
      </c>
      <c r="T19" s="8">
        <v>1130.68</v>
      </c>
      <c r="U19" s="8">
        <v>0</v>
      </c>
    </row>
    <row r="20" spans="1:21">
      <c r="A20" t="s">
        <v>15</v>
      </c>
      <c r="B20" s="2">
        <v>16871</v>
      </c>
      <c r="C20" s="2">
        <v>4</v>
      </c>
      <c r="D20" s="2">
        <v>39</v>
      </c>
      <c r="E20" s="2">
        <v>1</v>
      </c>
      <c r="F20" s="2">
        <v>47</v>
      </c>
      <c r="G20" s="2">
        <v>116</v>
      </c>
      <c r="H20" s="2">
        <v>1532</v>
      </c>
      <c r="I20" s="2">
        <v>343</v>
      </c>
      <c r="J20" s="2">
        <v>0</v>
      </c>
      <c r="L20" t="s">
        <v>15</v>
      </c>
      <c r="M20" s="8">
        <v>7367341.7599999998</v>
      </c>
      <c r="N20" s="8">
        <v>562.53</v>
      </c>
      <c r="O20" s="8">
        <v>10091.959999999999</v>
      </c>
      <c r="P20" s="8">
        <v>62.31</v>
      </c>
      <c r="Q20" s="8">
        <v>36967.879999999997</v>
      </c>
      <c r="R20" s="8">
        <v>69947.69</v>
      </c>
      <c r="S20" s="8">
        <v>183867.65</v>
      </c>
      <c r="T20" s="8">
        <v>41194.31</v>
      </c>
      <c r="U20" s="8">
        <v>0</v>
      </c>
    </row>
    <row r="21" spans="1:21">
      <c r="A21" t="s">
        <v>16</v>
      </c>
      <c r="B21" s="2">
        <v>19385</v>
      </c>
      <c r="C21" s="2">
        <v>76</v>
      </c>
      <c r="D21" s="2">
        <v>20</v>
      </c>
      <c r="E21" s="2">
        <v>44</v>
      </c>
      <c r="F21" s="2">
        <v>15</v>
      </c>
      <c r="G21" s="2">
        <v>292</v>
      </c>
      <c r="H21" s="2">
        <v>3942</v>
      </c>
      <c r="I21" s="2">
        <v>624</v>
      </c>
      <c r="J21" s="2">
        <v>0</v>
      </c>
      <c r="L21" t="s">
        <v>16</v>
      </c>
      <c r="M21" s="8">
        <v>7353158.8700000001</v>
      </c>
      <c r="N21" s="8">
        <v>12472.59</v>
      </c>
      <c r="O21" s="8">
        <v>1618.87</v>
      </c>
      <c r="P21" s="8">
        <v>2610.4899999999998</v>
      </c>
      <c r="Q21" s="8">
        <v>14087.14</v>
      </c>
      <c r="R21" s="8">
        <v>44529.73</v>
      </c>
      <c r="S21" s="8">
        <v>552552.39</v>
      </c>
      <c r="T21" s="8">
        <v>76588.14</v>
      </c>
      <c r="U21" s="8">
        <v>0</v>
      </c>
    </row>
    <row r="22" spans="1:21">
      <c r="A22" t="s">
        <v>17</v>
      </c>
      <c r="B22" s="2">
        <v>17597</v>
      </c>
      <c r="C22" s="2">
        <v>200</v>
      </c>
      <c r="D22" s="2">
        <v>3</v>
      </c>
      <c r="E22" s="2">
        <v>30</v>
      </c>
      <c r="F22" s="2">
        <v>3</v>
      </c>
      <c r="G22" s="2">
        <v>102</v>
      </c>
      <c r="H22" s="2">
        <v>7076</v>
      </c>
      <c r="I22" s="2">
        <v>160</v>
      </c>
      <c r="J22" s="2">
        <v>0</v>
      </c>
      <c r="L22" t="s">
        <v>17</v>
      </c>
      <c r="M22" s="8">
        <v>6749905.4800000004</v>
      </c>
      <c r="N22" s="8">
        <v>30896.74</v>
      </c>
      <c r="O22" s="8">
        <v>293.82</v>
      </c>
      <c r="P22" s="8">
        <v>2437.1</v>
      </c>
      <c r="Q22" s="8">
        <v>1051.67</v>
      </c>
      <c r="R22" s="8">
        <v>20583.09</v>
      </c>
      <c r="S22" s="8">
        <v>1155229.52</v>
      </c>
      <c r="T22" s="8">
        <v>181044.89</v>
      </c>
      <c r="U22" s="8">
        <v>0</v>
      </c>
    </row>
    <row r="23" spans="1:21">
      <c r="A23" t="s">
        <v>18</v>
      </c>
      <c r="B23" s="2">
        <v>13128</v>
      </c>
      <c r="C23" s="2">
        <v>66</v>
      </c>
      <c r="D23" s="2">
        <v>0</v>
      </c>
      <c r="E23" s="2">
        <v>1</v>
      </c>
      <c r="F23" s="2">
        <v>4</v>
      </c>
      <c r="G23" s="2">
        <v>37</v>
      </c>
      <c r="H23" s="2">
        <v>876</v>
      </c>
      <c r="I23" s="2">
        <v>4</v>
      </c>
      <c r="J23" s="2">
        <v>0</v>
      </c>
      <c r="L23" t="s">
        <v>18</v>
      </c>
      <c r="M23" s="8">
        <v>5653622.6399999997</v>
      </c>
      <c r="N23" s="8">
        <v>5749.69</v>
      </c>
      <c r="O23" s="8">
        <v>0</v>
      </c>
      <c r="P23" s="8">
        <v>63.14</v>
      </c>
      <c r="Q23" s="8">
        <v>7017.92</v>
      </c>
      <c r="R23" s="8">
        <v>9343.5300000000007</v>
      </c>
      <c r="S23" s="8">
        <v>192400.2</v>
      </c>
      <c r="T23" s="8">
        <v>11898.4</v>
      </c>
      <c r="U23" s="8">
        <v>0</v>
      </c>
    </row>
    <row r="24" spans="1:21">
      <c r="A24" t="s">
        <v>19</v>
      </c>
      <c r="B24" s="2">
        <v>10886</v>
      </c>
      <c r="C24" s="2">
        <v>2</v>
      </c>
      <c r="D24" s="2">
        <v>0</v>
      </c>
      <c r="E24" s="2">
        <v>135</v>
      </c>
      <c r="F24" s="2">
        <v>0</v>
      </c>
      <c r="G24" s="2">
        <v>133</v>
      </c>
      <c r="H24" s="2">
        <v>1894</v>
      </c>
      <c r="I24" s="2">
        <v>0</v>
      </c>
      <c r="J24" s="2">
        <v>0</v>
      </c>
      <c r="L24" t="s">
        <v>19</v>
      </c>
      <c r="M24" s="8">
        <v>14435726.34</v>
      </c>
      <c r="N24" s="8">
        <v>2898.02</v>
      </c>
      <c r="O24" s="8">
        <v>0</v>
      </c>
      <c r="P24" s="8">
        <v>13408.27</v>
      </c>
      <c r="Q24" s="8">
        <v>0</v>
      </c>
      <c r="R24" s="8">
        <v>49759.7</v>
      </c>
      <c r="S24" s="8">
        <v>1520705.02</v>
      </c>
      <c r="T24" s="8">
        <v>0</v>
      </c>
      <c r="U24" s="8">
        <v>0</v>
      </c>
    </row>
    <row r="25" spans="1:21">
      <c r="A25" t="s">
        <v>20</v>
      </c>
      <c r="B25" s="2">
        <v>2297</v>
      </c>
      <c r="C25" s="2">
        <v>0</v>
      </c>
      <c r="D25" s="2">
        <v>0</v>
      </c>
      <c r="E25" s="2">
        <v>1</v>
      </c>
      <c r="F25" s="2">
        <v>0</v>
      </c>
      <c r="G25" s="2">
        <v>15</v>
      </c>
      <c r="H25" s="2">
        <v>73</v>
      </c>
      <c r="I25" s="2">
        <v>16</v>
      </c>
      <c r="J25" s="2">
        <v>0</v>
      </c>
      <c r="L25" t="s">
        <v>20</v>
      </c>
      <c r="M25" s="8">
        <v>1174517.94</v>
      </c>
      <c r="N25" s="8">
        <v>0</v>
      </c>
      <c r="O25" s="8">
        <v>0</v>
      </c>
      <c r="P25" s="8">
        <v>171.52</v>
      </c>
      <c r="Q25" s="8">
        <v>0</v>
      </c>
      <c r="R25" s="8">
        <v>8066.2</v>
      </c>
      <c r="S25" s="8">
        <v>15200.18</v>
      </c>
      <c r="T25" s="8">
        <v>9138.1200000000008</v>
      </c>
      <c r="U25" s="8">
        <v>0</v>
      </c>
    </row>
    <row r="26" spans="1:21">
      <c r="A26" t="s">
        <v>21</v>
      </c>
      <c r="B26" s="2">
        <v>4659</v>
      </c>
      <c r="C26" s="2">
        <v>23</v>
      </c>
      <c r="D26" s="2">
        <v>1</v>
      </c>
      <c r="E26" s="2">
        <v>9</v>
      </c>
      <c r="F26" s="2">
        <v>5</v>
      </c>
      <c r="G26" s="2">
        <v>25</v>
      </c>
      <c r="H26" s="2">
        <v>537</v>
      </c>
      <c r="I26" s="2">
        <v>32</v>
      </c>
      <c r="J26" s="2">
        <v>0</v>
      </c>
      <c r="L26" t="s">
        <v>21</v>
      </c>
      <c r="M26" s="8">
        <v>4924730.08</v>
      </c>
      <c r="N26" s="8">
        <v>6204</v>
      </c>
      <c r="O26" s="8">
        <v>905.76</v>
      </c>
      <c r="P26" s="8">
        <v>1145.0999999999999</v>
      </c>
      <c r="Q26" s="8">
        <v>3475.2</v>
      </c>
      <c r="R26" s="8">
        <v>4064.85</v>
      </c>
      <c r="S26" s="8">
        <v>121939.6</v>
      </c>
      <c r="T26" s="8">
        <v>20751.96</v>
      </c>
      <c r="U26" s="8">
        <v>0</v>
      </c>
    </row>
    <row r="27" spans="1:21">
      <c r="A27" t="s">
        <v>22</v>
      </c>
      <c r="B27" s="2">
        <v>4568</v>
      </c>
      <c r="C27" s="2">
        <v>5</v>
      </c>
      <c r="D27" s="2">
        <v>53</v>
      </c>
      <c r="E27" s="2">
        <v>6</v>
      </c>
      <c r="F27" s="2">
        <v>1</v>
      </c>
      <c r="G27" s="2">
        <v>33</v>
      </c>
      <c r="H27" s="2">
        <v>437</v>
      </c>
      <c r="I27" s="2">
        <v>33</v>
      </c>
      <c r="J27" s="2">
        <v>0</v>
      </c>
      <c r="L27" t="s">
        <v>22</v>
      </c>
      <c r="M27" s="8">
        <v>3710871.47</v>
      </c>
      <c r="N27" s="8">
        <v>1558.49</v>
      </c>
      <c r="O27" s="8">
        <v>79352.81</v>
      </c>
      <c r="P27" s="8">
        <v>1179.02</v>
      </c>
      <c r="Q27" s="8">
        <v>1065.9000000000001</v>
      </c>
      <c r="R27" s="8">
        <v>17578.560000000001</v>
      </c>
      <c r="S27" s="8">
        <v>197402.32</v>
      </c>
      <c r="T27" s="8">
        <v>41779.67</v>
      </c>
      <c r="U27" s="8">
        <v>0</v>
      </c>
    </row>
    <row r="28" spans="1:21">
      <c r="A28" t="s">
        <v>23</v>
      </c>
      <c r="B28" s="2">
        <v>9782</v>
      </c>
      <c r="C28" s="2">
        <v>194</v>
      </c>
      <c r="D28" s="2">
        <v>58</v>
      </c>
      <c r="E28" s="2">
        <v>3</v>
      </c>
      <c r="F28" s="2">
        <v>0</v>
      </c>
      <c r="G28" s="2">
        <v>44</v>
      </c>
      <c r="H28" s="2">
        <v>938</v>
      </c>
      <c r="I28" s="2">
        <v>3</v>
      </c>
      <c r="J28" s="2">
        <v>0</v>
      </c>
      <c r="L28" t="s">
        <v>23</v>
      </c>
      <c r="M28" s="8">
        <v>5972096.7400000002</v>
      </c>
      <c r="N28" s="8">
        <v>44187.24</v>
      </c>
      <c r="O28" s="8">
        <v>80440.25</v>
      </c>
      <c r="P28" s="8">
        <v>283.06</v>
      </c>
      <c r="Q28" s="8">
        <v>0</v>
      </c>
      <c r="R28" s="8">
        <v>5748.79</v>
      </c>
      <c r="S28" s="8">
        <v>171178</v>
      </c>
      <c r="T28" s="8">
        <v>377.32</v>
      </c>
      <c r="U28" s="8">
        <v>0</v>
      </c>
    </row>
    <row r="29" spans="1:21">
      <c r="A29" t="s">
        <v>24</v>
      </c>
      <c r="B29" s="2">
        <v>11954</v>
      </c>
      <c r="C29" s="2">
        <v>1</v>
      </c>
      <c r="D29" s="2">
        <v>3</v>
      </c>
      <c r="E29" s="2">
        <v>0</v>
      </c>
      <c r="F29" s="2">
        <v>12</v>
      </c>
      <c r="G29" s="2">
        <v>73</v>
      </c>
      <c r="H29" s="2">
        <v>1071</v>
      </c>
      <c r="I29" s="2">
        <v>23</v>
      </c>
      <c r="J29" s="2">
        <v>0</v>
      </c>
      <c r="L29" t="s">
        <v>24</v>
      </c>
      <c r="M29" s="8">
        <v>5836650.0099999998</v>
      </c>
      <c r="N29" s="8">
        <v>300.12</v>
      </c>
      <c r="O29" s="8">
        <v>878.94</v>
      </c>
      <c r="P29" s="8">
        <v>0</v>
      </c>
      <c r="Q29" s="8">
        <v>16967.849999999999</v>
      </c>
      <c r="R29" s="8">
        <v>17405.22</v>
      </c>
      <c r="S29" s="8">
        <v>267837.21999999997</v>
      </c>
      <c r="T29" s="8">
        <v>13822.36</v>
      </c>
      <c r="U29" s="8">
        <v>0</v>
      </c>
    </row>
    <row r="30" spans="1:21">
      <c r="A30" t="s">
        <v>25</v>
      </c>
      <c r="B30" s="2">
        <v>13787</v>
      </c>
      <c r="C30" s="2">
        <v>396</v>
      </c>
      <c r="D30" s="2">
        <v>32</v>
      </c>
      <c r="E30" s="2">
        <v>272</v>
      </c>
      <c r="F30" s="2">
        <v>6</v>
      </c>
      <c r="G30" s="2">
        <v>139</v>
      </c>
      <c r="H30" s="2">
        <v>2108</v>
      </c>
      <c r="I30" s="2">
        <v>304</v>
      </c>
      <c r="J30" s="2">
        <v>0</v>
      </c>
      <c r="L30" t="s">
        <v>25</v>
      </c>
      <c r="M30" s="8">
        <v>8032887.7599999998</v>
      </c>
      <c r="N30" s="8">
        <v>89379.35</v>
      </c>
      <c r="O30" s="8">
        <v>15744.98</v>
      </c>
      <c r="P30" s="8">
        <v>20297.009999999998</v>
      </c>
      <c r="Q30" s="8">
        <v>1083.8</v>
      </c>
      <c r="R30" s="8">
        <v>35958.050000000003</v>
      </c>
      <c r="S30" s="8">
        <v>508308.09</v>
      </c>
      <c r="T30" s="8">
        <v>119719.97</v>
      </c>
      <c r="U30" s="8">
        <v>0</v>
      </c>
    </row>
    <row r="31" spans="1:21">
      <c r="A31" t="s">
        <v>26</v>
      </c>
      <c r="B31" s="2">
        <v>18985</v>
      </c>
      <c r="C31" s="2">
        <v>61</v>
      </c>
      <c r="D31" s="2">
        <v>0</v>
      </c>
      <c r="E31" s="2">
        <v>0</v>
      </c>
      <c r="F31" s="2">
        <v>163</v>
      </c>
      <c r="G31" s="2">
        <v>202</v>
      </c>
      <c r="H31" s="2">
        <v>4939</v>
      </c>
      <c r="I31" s="2">
        <v>0</v>
      </c>
      <c r="J31" s="2">
        <v>0</v>
      </c>
      <c r="L31" t="s">
        <v>26</v>
      </c>
      <c r="M31" s="8">
        <v>8262649.71</v>
      </c>
      <c r="N31" s="8">
        <v>13396.5</v>
      </c>
      <c r="O31" s="8">
        <v>0</v>
      </c>
      <c r="P31" s="8">
        <v>0</v>
      </c>
      <c r="Q31" s="8">
        <v>165387.9</v>
      </c>
      <c r="R31" s="8">
        <v>30487.75</v>
      </c>
      <c r="S31" s="8">
        <v>1778897.37</v>
      </c>
      <c r="T31" s="8">
        <v>0</v>
      </c>
      <c r="U31" s="8">
        <v>0</v>
      </c>
    </row>
    <row r="32" spans="1:21">
      <c r="A32" t="s">
        <v>27</v>
      </c>
      <c r="B32" s="2">
        <v>4783</v>
      </c>
      <c r="C32" s="2">
        <v>15</v>
      </c>
      <c r="D32" s="2">
        <v>0</v>
      </c>
      <c r="E32" s="2">
        <v>1</v>
      </c>
      <c r="F32" s="2">
        <v>0</v>
      </c>
      <c r="G32" s="2">
        <v>15</v>
      </c>
      <c r="H32" s="2">
        <v>310</v>
      </c>
      <c r="I32" s="2">
        <v>2</v>
      </c>
      <c r="J32" s="2">
        <v>0</v>
      </c>
      <c r="L32" t="s">
        <v>27</v>
      </c>
      <c r="M32" s="8">
        <v>1927196.71</v>
      </c>
      <c r="N32" s="8">
        <v>2244.75</v>
      </c>
      <c r="O32" s="8">
        <v>0</v>
      </c>
      <c r="P32" s="8">
        <v>44.72</v>
      </c>
      <c r="Q32" s="8">
        <v>0</v>
      </c>
      <c r="R32" s="8">
        <v>3191.47</v>
      </c>
      <c r="S32" s="8">
        <v>38108.199999999997</v>
      </c>
      <c r="T32" s="8">
        <v>583.45000000000005</v>
      </c>
      <c r="U32" s="8">
        <v>0</v>
      </c>
    </row>
    <row r="33" spans="1:21">
      <c r="A33" t="s">
        <v>28</v>
      </c>
      <c r="B33" s="2">
        <v>11740</v>
      </c>
      <c r="C33" s="2">
        <v>31</v>
      </c>
      <c r="D33" s="2">
        <v>0</v>
      </c>
      <c r="E33" s="2">
        <v>46</v>
      </c>
      <c r="F33" s="2">
        <v>5</v>
      </c>
      <c r="G33" s="2">
        <v>261</v>
      </c>
      <c r="H33" s="2">
        <v>3287</v>
      </c>
      <c r="I33" s="2">
        <v>0</v>
      </c>
      <c r="J33" s="2">
        <v>0</v>
      </c>
      <c r="L33" t="s">
        <v>28</v>
      </c>
      <c r="M33" s="8">
        <v>3534613.45</v>
      </c>
      <c r="N33" s="8">
        <v>3216.62</v>
      </c>
      <c r="O33" s="8">
        <v>0</v>
      </c>
      <c r="P33" s="8">
        <v>2187.0500000000002</v>
      </c>
      <c r="Q33" s="8">
        <v>4046.99</v>
      </c>
      <c r="R33" s="8">
        <v>29293.15</v>
      </c>
      <c r="S33" s="8">
        <v>337067.78</v>
      </c>
      <c r="T33" s="8">
        <v>0</v>
      </c>
      <c r="U33" s="8">
        <v>0</v>
      </c>
    </row>
    <row r="34" spans="1:21">
      <c r="A34" t="s">
        <v>29</v>
      </c>
      <c r="B34" s="2">
        <v>1823</v>
      </c>
      <c r="C34" s="2">
        <v>2</v>
      </c>
      <c r="D34" s="2">
        <v>0</v>
      </c>
      <c r="E34" s="2">
        <v>0</v>
      </c>
      <c r="F34" s="2">
        <v>1</v>
      </c>
      <c r="G34" s="2">
        <v>1</v>
      </c>
      <c r="H34" s="2">
        <v>26</v>
      </c>
      <c r="I34" s="2">
        <v>0</v>
      </c>
      <c r="J34" s="2">
        <v>0</v>
      </c>
      <c r="L34" t="s">
        <v>29</v>
      </c>
      <c r="M34" s="8">
        <v>1553350.54</v>
      </c>
      <c r="N34" s="8">
        <v>94.5</v>
      </c>
      <c r="O34" s="8">
        <v>0</v>
      </c>
      <c r="P34" s="8">
        <v>0</v>
      </c>
      <c r="Q34" s="8">
        <v>0</v>
      </c>
      <c r="R34" s="8">
        <v>104.37</v>
      </c>
      <c r="S34" s="8">
        <v>4782.55</v>
      </c>
      <c r="T34" s="8">
        <v>0</v>
      </c>
      <c r="U34" s="8">
        <v>0</v>
      </c>
    </row>
    <row r="35" spans="1:21">
      <c r="A35" t="s">
        <v>30</v>
      </c>
      <c r="B35" s="2">
        <v>2218</v>
      </c>
      <c r="C35" s="2">
        <v>13</v>
      </c>
      <c r="D35" s="2">
        <v>15</v>
      </c>
      <c r="E35" s="2">
        <v>5</v>
      </c>
      <c r="F35" s="2">
        <v>1</v>
      </c>
      <c r="G35" s="2">
        <v>32</v>
      </c>
      <c r="H35" s="2">
        <v>154</v>
      </c>
      <c r="I35" s="2">
        <v>0</v>
      </c>
      <c r="J35" s="2">
        <v>0</v>
      </c>
      <c r="L35" t="s">
        <v>30</v>
      </c>
      <c r="M35" s="8">
        <v>1052178.06</v>
      </c>
      <c r="N35" s="8">
        <v>638.67999999999995</v>
      </c>
      <c r="O35" s="8">
        <v>6123.98</v>
      </c>
      <c r="P35" s="8">
        <v>2904.03</v>
      </c>
      <c r="Q35" s="8">
        <v>55.3</v>
      </c>
      <c r="R35" s="8">
        <v>16690.330000000002</v>
      </c>
      <c r="S35" s="8">
        <v>20860.22</v>
      </c>
      <c r="T35" s="8">
        <v>0</v>
      </c>
      <c r="U35" s="8">
        <v>0</v>
      </c>
    </row>
    <row r="36" spans="1:21">
      <c r="A36" t="s">
        <v>31</v>
      </c>
      <c r="B36" s="2">
        <v>6205</v>
      </c>
      <c r="C36" s="2">
        <v>10</v>
      </c>
      <c r="D36" s="2">
        <v>8</v>
      </c>
      <c r="E36" s="2">
        <v>6</v>
      </c>
      <c r="F36" s="2">
        <v>2</v>
      </c>
      <c r="G36" s="2">
        <v>39</v>
      </c>
      <c r="H36" s="2">
        <v>281</v>
      </c>
      <c r="I36" s="2">
        <v>15</v>
      </c>
      <c r="J36" s="2">
        <v>0</v>
      </c>
      <c r="L36" t="s">
        <v>31</v>
      </c>
      <c r="M36" s="8">
        <v>6357997.3700000001</v>
      </c>
      <c r="N36" s="8">
        <v>6535.68</v>
      </c>
      <c r="O36" s="8">
        <v>97827.54</v>
      </c>
      <c r="P36" s="8">
        <v>2726.79</v>
      </c>
      <c r="Q36" s="8">
        <v>2714.54</v>
      </c>
      <c r="R36" s="8">
        <v>7959.47</v>
      </c>
      <c r="S36" s="8">
        <v>82074.77</v>
      </c>
      <c r="T36" s="8">
        <v>111186.04</v>
      </c>
      <c r="U36" s="8">
        <v>0</v>
      </c>
    </row>
    <row r="37" spans="1:21">
      <c r="A37" t="s">
        <v>32</v>
      </c>
      <c r="B37" s="2">
        <v>3765</v>
      </c>
      <c r="C37" s="2">
        <v>14</v>
      </c>
      <c r="D37" s="2">
        <v>5</v>
      </c>
      <c r="E37" s="2">
        <v>2</v>
      </c>
      <c r="F37" s="2">
        <v>0</v>
      </c>
      <c r="G37" s="2">
        <v>14</v>
      </c>
      <c r="H37" s="2">
        <v>111</v>
      </c>
      <c r="I37" s="2">
        <v>24</v>
      </c>
      <c r="J37" s="2">
        <v>0</v>
      </c>
      <c r="L37" t="s">
        <v>32</v>
      </c>
      <c r="M37" s="8">
        <v>1700074.4</v>
      </c>
      <c r="N37" s="8">
        <v>4095.66</v>
      </c>
      <c r="O37" s="8">
        <v>2436.6799999999998</v>
      </c>
      <c r="P37" s="8">
        <v>0</v>
      </c>
      <c r="Q37" s="8">
        <v>0</v>
      </c>
      <c r="R37" s="8">
        <v>3015.82</v>
      </c>
      <c r="S37" s="8">
        <v>22663.64</v>
      </c>
      <c r="T37" s="8">
        <v>4339.2</v>
      </c>
      <c r="U37" s="8">
        <v>0</v>
      </c>
    </row>
    <row r="38" spans="1:21">
      <c r="A38" t="s">
        <v>33</v>
      </c>
      <c r="B38" s="2">
        <v>16246</v>
      </c>
      <c r="C38" s="2">
        <v>3</v>
      </c>
      <c r="D38" s="2">
        <v>1</v>
      </c>
      <c r="E38" s="2">
        <v>0</v>
      </c>
      <c r="F38" s="2">
        <v>0</v>
      </c>
      <c r="G38" s="2">
        <v>128</v>
      </c>
      <c r="H38" s="2">
        <v>822</v>
      </c>
      <c r="I38" s="2">
        <v>242</v>
      </c>
      <c r="J38" s="2">
        <v>0</v>
      </c>
      <c r="L38" t="s">
        <v>33</v>
      </c>
      <c r="M38" s="8">
        <v>12310086.550000001</v>
      </c>
      <c r="N38" s="8">
        <v>293.93</v>
      </c>
      <c r="O38" s="8">
        <v>442.52</v>
      </c>
      <c r="P38" s="8">
        <v>0</v>
      </c>
      <c r="Q38" s="8">
        <v>0</v>
      </c>
      <c r="R38" s="8">
        <v>36556.99</v>
      </c>
      <c r="S38" s="8">
        <v>299518.64</v>
      </c>
      <c r="T38" s="8">
        <v>111249.9</v>
      </c>
      <c r="U38" s="8">
        <v>0</v>
      </c>
    </row>
    <row r="39" spans="1:21">
      <c r="A39" t="s">
        <v>34</v>
      </c>
      <c r="B39" s="2">
        <v>13967</v>
      </c>
      <c r="C39" s="2">
        <v>55</v>
      </c>
      <c r="D39" s="2">
        <v>480</v>
      </c>
      <c r="E39" s="2">
        <v>1</v>
      </c>
      <c r="F39" s="2">
        <v>0</v>
      </c>
      <c r="G39" s="2">
        <v>64</v>
      </c>
      <c r="H39" s="2">
        <v>3531</v>
      </c>
      <c r="I39" s="2">
        <v>70</v>
      </c>
      <c r="J39" s="2">
        <v>0</v>
      </c>
      <c r="L39" t="s">
        <v>34</v>
      </c>
      <c r="M39" s="8">
        <v>7837826.6299999999</v>
      </c>
      <c r="N39" s="8">
        <v>3287.17</v>
      </c>
      <c r="O39" s="8">
        <v>383442.71</v>
      </c>
      <c r="P39" s="8">
        <v>2098.14</v>
      </c>
      <c r="Q39" s="8">
        <v>0</v>
      </c>
      <c r="R39" s="8">
        <v>20420.86</v>
      </c>
      <c r="S39" s="8">
        <v>677277.67</v>
      </c>
      <c r="T39" s="8">
        <v>42883.07</v>
      </c>
      <c r="U39" s="8">
        <v>0</v>
      </c>
    </row>
    <row r="40" spans="1:21">
      <c r="A40" t="s">
        <v>35</v>
      </c>
      <c r="B40" s="2">
        <v>3331</v>
      </c>
      <c r="C40" s="2">
        <v>68</v>
      </c>
      <c r="D40" s="2">
        <v>1</v>
      </c>
      <c r="E40" s="2">
        <v>0</v>
      </c>
      <c r="F40" s="2">
        <v>5</v>
      </c>
      <c r="G40" s="2">
        <v>117</v>
      </c>
      <c r="H40" s="2">
        <v>913</v>
      </c>
      <c r="I40" s="2">
        <v>2</v>
      </c>
      <c r="J40" s="2">
        <v>2</v>
      </c>
      <c r="L40" t="s">
        <v>35</v>
      </c>
      <c r="M40" s="8">
        <v>1107059.26</v>
      </c>
      <c r="N40" s="8">
        <v>6102.71</v>
      </c>
      <c r="O40" s="8">
        <v>53.29</v>
      </c>
      <c r="P40" s="8">
        <v>0</v>
      </c>
      <c r="Q40" s="8">
        <v>5664.79</v>
      </c>
      <c r="R40" s="8">
        <v>12932.84</v>
      </c>
      <c r="S40" s="8">
        <v>96801.15</v>
      </c>
      <c r="T40" s="8">
        <v>1054.55</v>
      </c>
      <c r="U40" s="8">
        <v>117.02</v>
      </c>
    </row>
    <row r="41" spans="1:21">
      <c r="A41" t="s">
        <v>36</v>
      </c>
      <c r="B41" s="2">
        <v>25379</v>
      </c>
      <c r="C41" s="2">
        <v>36</v>
      </c>
      <c r="D41" s="2">
        <v>1</v>
      </c>
      <c r="E41" s="2">
        <v>2</v>
      </c>
      <c r="F41" s="2">
        <v>3</v>
      </c>
      <c r="G41" s="2">
        <v>113</v>
      </c>
      <c r="H41" s="2">
        <v>1270</v>
      </c>
      <c r="I41" s="2">
        <v>121</v>
      </c>
      <c r="J41" s="2">
        <v>90</v>
      </c>
      <c r="L41" t="s">
        <v>36</v>
      </c>
      <c r="M41" s="8">
        <v>13028972.76</v>
      </c>
      <c r="N41" s="8">
        <v>5157.96</v>
      </c>
      <c r="O41" s="8">
        <v>14265.68</v>
      </c>
      <c r="P41" s="8">
        <v>327.18</v>
      </c>
      <c r="Q41" s="8">
        <v>4626.1000000000004</v>
      </c>
      <c r="R41" s="8">
        <v>35405.440000000002</v>
      </c>
      <c r="S41" s="8">
        <v>155007.09</v>
      </c>
      <c r="T41" s="8">
        <v>15538.6</v>
      </c>
      <c r="U41" s="8">
        <v>151896.82999999999</v>
      </c>
    </row>
    <row r="42" spans="1:21">
      <c r="A42" t="s">
        <v>37</v>
      </c>
      <c r="B42" s="2">
        <v>18422</v>
      </c>
      <c r="C42" s="2">
        <v>1</v>
      </c>
      <c r="D42" s="2">
        <v>0</v>
      </c>
      <c r="E42" s="2">
        <v>272</v>
      </c>
      <c r="F42" s="2">
        <v>1</v>
      </c>
      <c r="G42" s="2">
        <v>185</v>
      </c>
      <c r="H42" s="2">
        <v>4023</v>
      </c>
      <c r="I42" s="2">
        <v>8</v>
      </c>
      <c r="J42" s="2">
        <v>0</v>
      </c>
      <c r="L42" t="s">
        <v>37</v>
      </c>
      <c r="M42" s="8">
        <v>7726348.2300000004</v>
      </c>
      <c r="N42" s="8">
        <v>28.44</v>
      </c>
      <c r="O42" s="8">
        <v>0</v>
      </c>
      <c r="P42" s="8">
        <v>14266.34</v>
      </c>
      <c r="Q42" s="8">
        <v>185.31</v>
      </c>
      <c r="R42" s="8">
        <v>35411.360000000001</v>
      </c>
      <c r="S42" s="8">
        <v>502996.29</v>
      </c>
      <c r="T42" s="8">
        <v>2974.19</v>
      </c>
      <c r="U42" s="8">
        <v>0</v>
      </c>
    </row>
    <row r="43" spans="1:21">
      <c r="A43" t="s">
        <v>38</v>
      </c>
      <c r="B43" s="2">
        <v>7314</v>
      </c>
      <c r="C43" s="2">
        <v>25</v>
      </c>
      <c r="D43" s="2">
        <v>60</v>
      </c>
      <c r="E43" s="2">
        <v>3</v>
      </c>
      <c r="F43" s="2">
        <v>4</v>
      </c>
      <c r="G43" s="2">
        <v>17</v>
      </c>
      <c r="H43" s="2">
        <v>220</v>
      </c>
      <c r="I43" s="2">
        <v>13</v>
      </c>
      <c r="J43" s="2">
        <v>0</v>
      </c>
      <c r="L43" t="s">
        <v>38</v>
      </c>
      <c r="M43" s="8">
        <v>4725522.6900000004</v>
      </c>
      <c r="N43" s="8">
        <v>8633.25</v>
      </c>
      <c r="O43" s="8">
        <v>42666.98</v>
      </c>
      <c r="P43" s="8">
        <v>6215.27</v>
      </c>
      <c r="Q43" s="8">
        <v>7159.27</v>
      </c>
      <c r="R43" s="8">
        <v>7096.32</v>
      </c>
      <c r="S43" s="8">
        <v>85128.44</v>
      </c>
      <c r="T43" s="8">
        <v>3855.46</v>
      </c>
      <c r="U43" s="8">
        <v>0</v>
      </c>
    </row>
    <row r="44" spans="1:21">
      <c r="A44" t="s">
        <v>39</v>
      </c>
      <c r="B44" s="2">
        <v>20077</v>
      </c>
      <c r="C44" s="2">
        <v>10</v>
      </c>
      <c r="D44" s="2">
        <v>68</v>
      </c>
      <c r="E44" s="2">
        <v>10</v>
      </c>
      <c r="F44" s="2">
        <v>1</v>
      </c>
      <c r="G44" s="2">
        <v>311</v>
      </c>
      <c r="H44" s="2">
        <v>2029</v>
      </c>
      <c r="I44" s="2">
        <v>154</v>
      </c>
      <c r="J44" s="2">
        <v>0</v>
      </c>
      <c r="L44" t="s">
        <v>39</v>
      </c>
      <c r="M44" s="8">
        <v>11994660.539999999</v>
      </c>
      <c r="N44" s="8">
        <v>864.03</v>
      </c>
      <c r="O44" s="8">
        <v>44948.22</v>
      </c>
      <c r="P44" s="8">
        <v>2350.33</v>
      </c>
      <c r="Q44" s="8">
        <v>0</v>
      </c>
      <c r="R44" s="8">
        <v>84548.4</v>
      </c>
      <c r="S44" s="8">
        <v>322471.62</v>
      </c>
      <c r="T44" s="8">
        <v>49047.64</v>
      </c>
      <c r="U44" s="8">
        <v>0</v>
      </c>
    </row>
    <row r="45" spans="1:21">
      <c r="A45" t="s">
        <v>40</v>
      </c>
      <c r="B45" s="2">
        <v>649</v>
      </c>
      <c r="C45" s="2">
        <v>0</v>
      </c>
      <c r="D45" s="2">
        <v>10</v>
      </c>
      <c r="E45" s="2">
        <v>0</v>
      </c>
      <c r="F45" s="2">
        <v>0</v>
      </c>
      <c r="G45" s="2">
        <v>13</v>
      </c>
      <c r="H45" s="2">
        <v>94</v>
      </c>
      <c r="I45" s="2">
        <v>0</v>
      </c>
      <c r="J45" s="2">
        <v>0</v>
      </c>
      <c r="L45" t="s">
        <v>40</v>
      </c>
      <c r="M45" s="8">
        <v>688276.06</v>
      </c>
      <c r="N45" s="8">
        <v>0</v>
      </c>
      <c r="O45" s="8">
        <v>23263.22</v>
      </c>
      <c r="P45" s="8">
        <v>0</v>
      </c>
      <c r="Q45" s="8">
        <v>0</v>
      </c>
      <c r="R45" s="8">
        <v>2952.06</v>
      </c>
      <c r="S45" s="8">
        <v>66327.59</v>
      </c>
      <c r="T45" s="8">
        <v>0</v>
      </c>
      <c r="U45" s="8">
        <v>0</v>
      </c>
    </row>
    <row r="46" spans="1:21">
      <c r="A46" t="s">
        <v>41</v>
      </c>
      <c r="B46" s="2">
        <v>8560</v>
      </c>
      <c r="C46" s="2">
        <v>10</v>
      </c>
      <c r="D46" s="2">
        <v>0</v>
      </c>
      <c r="E46" s="2">
        <v>1</v>
      </c>
      <c r="F46" s="2">
        <v>13</v>
      </c>
      <c r="G46" s="2">
        <v>26</v>
      </c>
      <c r="H46" s="2">
        <v>665</v>
      </c>
      <c r="I46" s="2">
        <v>0</v>
      </c>
      <c r="J46" s="2">
        <v>0</v>
      </c>
      <c r="L46" t="s">
        <v>41</v>
      </c>
      <c r="M46" s="8">
        <v>6465194.7699999996</v>
      </c>
      <c r="N46" s="8">
        <v>598.92999999999995</v>
      </c>
      <c r="O46" s="8">
        <v>0</v>
      </c>
      <c r="P46" s="8">
        <v>66.64</v>
      </c>
      <c r="Q46" s="8">
        <v>3738.25</v>
      </c>
      <c r="R46" s="8">
        <v>5285.36</v>
      </c>
      <c r="S46" s="8">
        <v>117530.05</v>
      </c>
      <c r="T46" s="8">
        <v>0</v>
      </c>
      <c r="U46" s="8">
        <v>0</v>
      </c>
    </row>
    <row r="47" spans="1:21">
      <c r="A47" t="s">
        <v>42</v>
      </c>
      <c r="B47" s="2">
        <v>4697</v>
      </c>
      <c r="C47" s="2">
        <v>119</v>
      </c>
      <c r="D47" s="2">
        <v>0</v>
      </c>
      <c r="E47" s="2">
        <v>0</v>
      </c>
      <c r="F47" s="2">
        <v>1</v>
      </c>
      <c r="G47" s="2">
        <v>0</v>
      </c>
      <c r="H47" s="2">
        <v>1055</v>
      </c>
      <c r="I47" s="2">
        <v>3</v>
      </c>
      <c r="J47" s="2">
        <v>0</v>
      </c>
      <c r="L47" t="s">
        <v>42</v>
      </c>
      <c r="M47" s="8">
        <v>1514936.17</v>
      </c>
      <c r="N47" s="8">
        <v>13046.98</v>
      </c>
      <c r="O47" s="8">
        <v>0</v>
      </c>
      <c r="P47" s="8">
        <v>0</v>
      </c>
      <c r="Q47" s="8">
        <v>79.5</v>
      </c>
      <c r="R47" s="8">
        <v>0</v>
      </c>
      <c r="S47" s="8">
        <v>130627.03</v>
      </c>
      <c r="T47" s="8">
        <v>2903.39</v>
      </c>
      <c r="U47" s="8">
        <v>0</v>
      </c>
    </row>
    <row r="48" spans="1:21">
      <c r="A48" t="s">
        <v>43</v>
      </c>
      <c r="B48" s="2">
        <v>18897</v>
      </c>
      <c r="C48" s="2">
        <v>8</v>
      </c>
      <c r="D48" s="2">
        <v>0</v>
      </c>
      <c r="E48" s="2">
        <v>51</v>
      </c>
      <c r="F48" s="2">
        <v>42</v>
      </c>
      <c r="G48" s="2">
        <v>49</v>
      </c>
      <c r="H48" s="2">
        <v>920</v>
      </c>
      <c r="I48" s="2">
        <v>91</v>
      </c>
      <c r="J48" s="2">
        <v>0</v>
      </c>
      <c r="L48" t="s">
        <v>43</v>
      </c>
      <c r="M48" s="8">
        <v>9187012</v>
      </c>
      <c r="N48" s="8">
        <v>895.1</v>
      </c>
      <c r="O48" s="8">
        <v>0</v>
      </c>
      <c r="P48" s="8">
        <v>3943.67</v>
      </c>
      <c r="Q48" s="8">
        <v>57763.7</v>
      </c>
      <c r="R48" s="8">
        <v>29882.18</v>
      </c>
      <c r="S48" s="8">
        <v>130459.8</v>
      </c>
      <c r="T48" s="8">
        <v>51008.34</v>
      </c>
      <c r="U48" s="8">
        <v>0</v>
      </c>
    </row>
    <row r="49" spans="1:21">
      <c r="A49" t="s">
        <v>44</v>
      </c>
      <c r="B49" s="2">
        <v>49601</v>
      </c>
      <c r="C49" s="2">
        <v>149</v>
      </c>
      <c r="D49" s="2">
        <v>16</v>
      </c>
      <c r="E49" s="2">
        <v>31</v>
      </c>
      <c r="F49" s="2">
        <v>139</v>
      </c>
      <c r="G49" s="2">
        <v>114</v>
      </c>
      <c r="H49" s="2">
        <v>2509</v>
      </c>
      <c r="I49" s="2">
        <v>0</v>
      </c>
      <c r="J49" s="2">
        <v>2</v>
      </c>
      <c r="L49" t="s">
        <v>44</v>
      </c>
      <c r="M49" s="8">
        <v>44041616.270000003</v>
      </c>
      <c r="N49" s="8">
        <v>22751.52</v>
      </c>
      <c r="O49" s="8">
        <v>9582.5</v>
      </c>
      <c r="P49" s="8">
        <v>1819.44</v>
      </c>
      <c r="Q49" s="8">
        <v>185256.57</v>
      </c>
      <c r="R49" s="8">
        <v>35334.94</v>
      </c>
      <c r="S49" s="8">
        <v>436044.68</v>
      </c>
      <c r="T49" s="8">
        <v>0</v>
      </c>
      <c r="U49" s="8">
        <v>89.67</v>
      </c>
    </row>
    <row r="50" spans="1:21">
      <c r="A50" t="s">
        <v>45</v>
      </c>
      <c r="B50" s="2">
        <v>2795</v>
      </c>
      <c r="C50" s="2">
        <v>13</v>
      </c>
      <c r="D50" s="2">
        <v>0</v>
      </c>
      <c r="E50" s="2">
        <v>0</v>
      </c>
      <c r="F50" s="2">
        <v>9</v>
      </c>
      <c r="G50" s="2">
        <v>1</v>
      </c>
      <c r="H50" s="2">
        <v>153</v>
      </c>
      <c r="I50" s="2">
        <v>3</v>
      </c>
      <c r="J50" s="2">
        <v>0</v>
      </c>
      <c r="L50" t="s">
        <v>45</v>
      </c>
      <c r="M50" s="8">
        <v>1875720.15</v>
      </c>
      <c r="N50" s="8">
        <v>1029.9100000000001</v>
      </c>
      <c r="O50" s="8">
        <v>0</v>
      </c>
      <c r="P50" s="8">
        <v>0</v>
      </c>
      <c r="Q50" s="8">
        <v>7424.99</v>
      </c>
      <c r="R50" s="8">
        <v>81.81</v>
      </c>
      <c r="S50" s="8">
        <v>16720.900000000001</v>
      </c>
      <c r="T50" s="8">
        <v>784.94</v>
      </c>
      <c r="U50" s="8">
        <v>0</v>
      </c>
    </row>
    <row r="51" spans="1:21">
      <c r="A51" t="s">
        <v>46</v>
      </c>
      <c r="B51" s="2">
        <v>2501</v>
      </c>
      <c r="C51" s="2">
        <v>8</v>
      </c>
      <c r="D51" s="2">
        <v>8</v>
      </c>
      <c r="E51" s="2">
        <v>29</v>
      </c>
      <c r="F51" s="2">
        <v>0</v>
      </c>
      <c r="G51" s="2">
        <v>24</v>
      </c>
      <c r="H51" s="2">
        <v>144</v>
      </c>
      <c r="I51" s="2">
        <v>17</v>
      </c>
      <c r="J51" s="2">
        <v>0</v>
      </c>
      <c r="L51" t="s">
        <v>46</v>
      </c>
      <c r="M51" s="8">
        <v>811243.64</v>
      </c>
      <c r="N51" s="8">
        <v>1056.45</v>
      </c>
      <c r="O51" s="8">
        <v>2758.84</v>
      </c>
      <c r="P51" s="8">
        <v>6022.09</v>
      </c>
      <c r="Q51" s="8">
        <v>0</v>
      </c>
      <c r="R51" s="8">
        <v>3886.78</v>
      </c>
      <c r="S51" s="8">
        <v>18832.43</v>
      </c>
      <c r="T51" s="8">
        <v>2142.9699999999998</v>
      </c>
      <c r="U51" s="8">
        <v>0</v>
      </c>
    </row>
    <row r="52" spans="1:21">
      <c r="A52" t="s">
        <v>47</v>
      </c>
      <c r="B52" s="2">
        <v>12454</v>
      </c>
      <c r="C52" s="2">
        <v>2</v>
      </c>
      <c r="D52" s="2">
        <v>23</v>
      </c>
      <c r="E52" s="2">
        <v>3</v>
      </c>
      <c r="F52" s="2">
        <v>0</v>
      </c>
      <c r="G52" s="2">
        <v>44</v>
      </c>
      <c r="H52" s="2">
        <v>1142</v>
      </c>
      <c r="I52" s="2">
        <v>97</v>
      </c>
      <c r="J52" s="2">
        <v>0</v>
      </c>
      <c r="L52" t="s">
        <v>47</v>
      </c>
      <c r="M52" s="8">
        <v>9117667.3300000001</v>
      </c>
      <c r="N52" s="8">
        <v>939.4</v>
      </c>
      <c r="O52" s="8">
        <v>14454.48</v>
      </c>
      <c r="P52" s="8">
        <v>16114.22</v>
      </c>
      <c r="Q52" s="8">
        <v>0</v>
      </c>
      <c r="R52" s="8">
        <v>16048.44</v>
      </c>
      <c r="S52" s="8">
        <v>177428.72</v>
      </c>
      <c r="T52" s="8">
        <v>34893.86</v>
      </c>
      <c r="U52" s="8">
        <v>0</v>
      </c>
    </row>
    <row r="53" spans="1:21">
      <c r="A53" t="s">
        <v>48</v>
      </c>
      <c r="B53" s="2">
        <v>7594</v>
      </c>
      <c r="C53" s="2">
        <v>20</v>
      </c>
      <c r="D53" s="2">
        <v>24</v>
      </c>
      <c r="E53" s="2">
        <v>2</v>
      </c>
      <c r="F53" s="2">
        <v>20</v>
      </c>
      <c r="G53" s="2">
        <v>19</v>
      </c>
      <c r="H53" s="2">
        <v>200</v>
      </c>
      <c r="I53" s="2">
        <v>23</v>
      </c>
      <c r="J53" s="2">
        <v>0</v>
      </c>
      <c r="L53" t="s">
        <v>48</v>
      </c>
      <c r="M53" s="8">
        <v>6684445.4199999999</v>
      </c>
      <c r="N53" s="8">
        <v>18815.990000000002</v>
      </c>
      <c r="O53" s="8">
        <v>19767.96</v>
      </c>
      <c r="P53" s="8">
        <v>3258.88</v>
      </c>
      <c r="Q53" s="8">
        <v>26722.38</v>
      </c>
      <c r="R53" s="8">
        <v>25653.78</v>
      </c>
      <c r="S53" s="8">
        <v>107075.05</v>
      </c>
      <c r="T53" s="8">
        <v>81278.98</v>
      </c>
      <c r="U53" s="8">
        <v>0</v>
      </c>
    </row>
    <row r="54" spans="1:21">
      <c r="A54" t="s">
        <v>49</v>
      </c>
      <c r="B54" s="2">
        <v>6443</v>
      </c>
      <c r="C54" s="2">
        <v>1</v>
      </c>
      <c r="D54" s="2">
        <v>1</v>
      </c>
      <c r="E54" s="2">
        <v>0</v>
      </c>
      <c r="F54" s="2">
        <v>4</v>
      </c>
      <c r="G54" s="2">
        <v>13</v>
      </c>
      <c r="H54" s="2">
        <v>648</v>
      </c>
      <c r="I54" s="2">
        <v>15</v>
      </c>
      <c r="J54" s="2">
        <v>0</v>
      </c>
      <c r="L54" t="s">
        <v>49</v>
      </c>
      <c r="M54" s="8">
        <v>3478790.49</v>
      </c>
      <c r="N54" s="8">
        <v>20.100000000000001</v>
      </c>
      <c r="O54" s="8">
        <v>551.20000000000005</v>
      </c>
      <c r="P54" s="8">
        <v>0</v>
      </c>
      <c r="Q54" s="8">
        <v>12340.82</v>
      </c>
      <c r="R54" s="8">
        <v>4322.26</v>
      </c>
      <c r="S54" s="8">
        <v>170894.64</v>
      </c>
      <c r="T54" s="8">
        <v>32918.21</v>
      </c>
      <c r="U54" s="8">
        <v>0</v>
      </c>
    </row>
    <row r="55" spans="1:21">
      <c r="A55" t="s">
        <v>50</v>
      </c>
      <c r="B55" s="2">
        <v>13214</v>
      </c>
      <c r="C55" s="2">
        <v>3</v>
      </c>
      <c r="D55" s="2">
        <v>0</v>
      </c>
      <c r="E55" s="2">
        <v>0</v>
      </c>
      <c r="F55" s="2">
        <v>0</v>
      </c>
      <c r="G55" s="2">
        <v>27</v>
      </c>
      <c r="H55" s="2">
        <v>844</v>
      </c>
      <c r="I55" s="2">
        <v>0</v>
      </c>
      <c r="J55" s="2">
        <v>0</v>
      </c>
      <c r="L55" t="s">
        <v>50</v>
      </c>
      <c r="M55" s="8">
        <v>6360063.6100000003</v>
      </c>
      <c r="N55" s="8">
        <v>236.42</v>
      </c>
      <c r="O55" s="8">
        <v>0</v>
      </c>
      <c r="P55" s="8">
        <v>0</v>
      </c>
      <c r="Q55" s="8">
        <v>0</v>
      </c>
      <c r="R55" s="8">
        <v>4966.6400000000003</v>
      </c>
      <c r="S55" s="8">
        <v>152603.6</v>
      </c>
      <c r="T55" s="8">
        <v>0</v>
      </c>
      <c r="U55" s="8">
        <v>0</v>
      </c>
    </row>
    <row r="56" spans="1:21">
      <c r="A56" t="s">
        <v>51</v>
      </c>
      <c r="B56" s="2">
        <v>2851</v>
      </c>
      <c r="C56" s="2">
        <v>20</v>
      </c>
      <c r="D56" s="2">
        <v>0</v>
      </c>
      <c r="E56" s="2">
        <v>0</v>
      </c>
      <c r="F56" s="2">
        <v>0</v>
      </c>
      <c r="G56" s="2">
        <v>5</v>
      </c>
      <c r="H56" s="2">
        <v>166</v>
      </c>
      <c r="I56" s="2">
        <v>57</v>
      </c>
      <c r="J56" s="2">
        <v>0</v>
      </c>
      <c r="L56" t="s">
        <v>51</v>
      </c>
      <c r="M56" s="8">
        <v>1211405.57</v>
      </c>
      <c r="N56" s="8">
        <v>2299.77</v>
      </c>
      <c r="O56" s="8">
        <v>0</v>
      </c>
      <c r="P56" s="8">
        <v>0</v>
      </c>
      <c r="Q56" s="8">
        <v>0</v>
      </c>
      <c r="R56" s="8">
        <v>764.35</v>
      </c>
      <c r="S56" s="8">
        <v>24966.39</v>
      </c>
      <c r="T56" s="8">
        <v>10676.06</v>
      </c>
      <c r="U56" s="8">
        <v>0</v>
      </c>
    </row>
    <row r="57" spans="1:21">
      <c r="A57" t="s">
        <v>52</v>
      </c>
      <c r="B57" s="2">
        <v>1746</v>
      </c>
      <c r="C57" s="2">
        <v>8</v>
      </c>
      <c r="D57" s="2">
        <v>0</v>
      </c>
      <c r="E57" s="2">
        <v>8</v>
      </c>
      <c r="F57" s="2">
        <v>3</v>
      </c>
      <c r="G57" s="2">
        <v>16</v>
      </c>
      <c r="H57" s="2">
        <v>499</v>
      </c>
      <c r="I57" s="2">
        <v>0</v>
      </c>
      <c r="J57" s="2">
        <v>0</v>
      </c>
      <c r="L57" t="s">
        <v>52</v>
      </c>
      <c r="M57" s="8">
        <v>2048727.43</v>
      </c>
      <c r="N57" s="8">
        <v>1290.42</v>
      </c>
      <c r="O57" s="8">
        <v>0</v>
      </c>
      <c r="P57" s="8">
        <v>2521.9</v>
      </c>
      <c r="Q57" s="8">
        <v>2694.52</v>
      </c>
      <c r="R57" s="8">
        <v>8766.23</v>
      </c>
      <c r="S57" s="8">
        <v>157351.44</v>
      </c>
      <c r="T57" s="8">
        <v>0</v>
      </c>
      <c r="U57" s="8">
        <v>0</v>
      </c>
    </row>
    <row r="58" spans="1:21">
      <c r="A58" t="s">
        <v>53</v>
      </c>
      <c r="B58" s="2">
        <v>535441</v>
      </c>
      <c r="C58" s="2">
        <v>2077</v>
      </c>
      <c r="D58" s="2">
        <v>1320</v>
      </c>
      <c r="E58" s="2">
        <v>1006</v>
      </c>
      <c r="F58" s="2">
        <v>618</v>
      </c>
      <c r="G58" s="2">
        <v>3376</v>
      </c>
      <c r="H58" s="2">
        <v>60728</v>
      </c>
      <c r="I58" s="2">
        <v>3090</v>
      </c>
      <c r="J58" s="2">
        <v>95</v>
      </c>
      <c r="L58" t="s">
        <v>53</v>
      </c>
      <c r="M58" s="8">
        <v>344540912.16000003</v>
      </c>
      <c r="N58" s="8">
        <v>389039.6</v>
      </c>
      <c r="O58" s="8">
        <v>1051367.54</v>
      </c>
      <c r="P58" s="8">
        <v>125403.85</v>
      </c>
      <c r="Q58" s="8">
        <v>667433.1</v>
      </c>
      <c r="R58" s="8">
        <v>935638.45</v>
      </c>
      <c r="S58" s="8">
        <v>13256376.92</v>
      </c>
      <c r="T58" s="8">
        <v>1309219.98</v>
      </c>
      <c r="U58" s="8">
        <v>152612.32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41639</v>
      </c>
      <c r="L62" s="1">
        <v>41639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167</v>
      </c>
      <c r="C66" s="2">
        <v>5</v>
      </c>
      <c r="D66" s="2">
        <v>57</v>
      </c>
      <c r="E66" s="2">
        <v>5</v>
      </c>
      <c r="F66" s="2">
        <v>0</v>
      </c>
      <c r="G66" s="2">
        <v>116</v>
      </c>
      <c r="H66" s="2">
        <v>1055</v>
      </c>
      <c r="I66" s="2">
        <v>0</v>
      </c>
      <c r="J66" s="2">
        <v>0</v>
      </c>
      <c r="L66" t="s">
        <v>1</v>
      </c>
      <c r="M66" s="8">
        <v>98213.48</v>
      </c>
      <c r="N66" s="8">
        <v>920.38</v>
      </c>
      <c r="O66" s="8">
        <v>62586.91</v>
      </c>
      <c r="P66" s="8">
        <v>611.26</v>
      </c>
      <c r="Q66" s="8">
        <v>0</v>
      </c>
      <c r="R66" s="8">
        <v>22465.54</v>
      </c>
      <c r="S66" s="8">
        <v>170129.1</v>
      </c>
      <c r="T66" s="8">
        <v>0</v>
      </c>
      <c r="U66" s="8">
        <v>0</v>
      </c>
    </row>
    <row r="67" spans="1:21">
      <c r="A67" t="s">
        <v>2</v>
      </c>
      <c r="B67" s="2">
        <v>70</v>
      </c>
      <c r="C67" s="2">
        <v>5</v>
      </c>
      <c r="D67" s="2">
        <v>4</v>
      </c>
      <c r="E67" s="2">
        <v>2</v>
      </c>
      <c r="F67" s="2">
        <v>0</v>
      </c>
      <c r="G67" s="2">
        <v>12</v>
      </c>
      <c r="H67" s="2">
        <v>38</v>
      </c>
      <c r="I67" s="2">
        <v>2</v>
      </c>
      <c r="J67" s="2">
        <v>0</v>
      </c>
      <c r="L67" t="s">
        <v>2</v>
      </c>
      <c r="M67" s="8">
        <v>51264.21</v>
      </c>
      <c r="N67" s="8">
        <v>604.51</v>
      </c>
      <c r="O67" s="8">
        <v>1343.66</v>
      </c>
      <c r="P67" s="8">
        <v>916.03</v>
      </c>
      <c r="Q67" s="8">
        <v>0</v>
      </c>
      <c r="R67" s="8">
        <v>5507.76</v>
      </c>
      <c r="S67" s="8">
        <v>13125.37</v>
      </c>
      <c r="T67" s="8">
        <v>170.95</v>
      </c>
      <c r="U67" s="8">
        <v>0</v>
      </c>
    </row>
    <row r="68" spans="1:21">
      <c r="A68" t="s">
        <v>3</v>
      </c>
      <c r="B68" s="2">
        <v>155</v>
      </c>
      <c r="C68" s="2">
        <v>15</v>
      </c>
      <c r="D68" s="2">
        <v>0</v>
      </c>
      <c r="E68" s="2">
        <v>0</v>
      </c>
      <c r="F68" s="2">
        <v>0</v>
      </c>
      <c r="G68" s="2">
        <v>5</v>
      </c>
      <c r="H68" s="2">
        <v>62</v>
      </c>
      <c r="I68" s="2">
        <v>0</v>
      </c>
      <c r="J68" s="2">
        <v>1</v>
      </c>
      <c r="L68" t="s">
        <v>3</v>
      </c>
      <c r="M68" s="8">
        <v>162643.16</v>
      </c>
      <c r="N68" s="8">
        <v>4356.95</v>
      </c>
      <c r="O68" s="8">
        <v>0</v>
      </c>
      <c r="P68" s="8">
        <v>0</v>
      </c>
      <c r="Q68" s="8">
        <v>0</v>
      </c>
      <c r="R68" s="8">
        <v>7254.83</v>
      </c>
      <c r="S68" s="8">
        <v>25519.84</v>
      </c>
      <c r="T68" s="8">
        <v>0</v>
      </c>
      <c r="U68" s="8">
        <v>508.8</v>
      </c>
    </row>
    <row r="69" spans="1:21">
      <c r="A69" t="s">
        <v>4</v>
      </c>
      <c r="B69" s="2">
        <v>285</v>
      </c>
      <c r="C69" s="2">
        <v>29</v>
      </c>
      <c r="D69" s="2">
        <v>0</v>
      </c>
      <c r="E69" s="2">
        <v>9</v>
      </c>
      <c r="F69" s="2">
        <v>0</v>
      </c>
      <c r="G69" s="2">
        <v>16</v>
      </c>
      <c r="H69" s="2">
        <v>541</v>
      </c>
      <c r="I69" s="2">
        <v>0</v>
      </c>
      <c r="J69" s="2">
        <v>0</v>
      </c>
      <c r="L69" t="s">
        <v>4</v>
      </c>
      <c r="M69" s="8">
        <v>232700.74</v>
      </c>
      <c r="N69" s="8">
        <v>3093.24</v>
      </c>
      <c r="O69" s="8">
        <v>0</v>
      </c>
      <c r="P69" s="8">
        <v>2459.29</v>
      </c>
      <c r="Q69" s="8">
        <v>0</v>
      </c>
      <c r="R69" s="8">
        <v>3146.65</v>
      </c>
      <c r="S69" s="8">
        <v>112072.1</v>
      </c>
      <c r="T69" s="8">
        <v>0</v>
      </c>
      <c r="U69" s="8">
        <v>0</v>
      </c>
    </row>
    <row r="70" spans="1:21">
      <c r="A70" t="s">
        <v>5</v>
      </c>
      <c r="B70" s="2">
        <v>2483</v>
      </c>
      <c r="C70" s="2">
        <v>8</v>
      </c>
      <c r="D70" s="2">
        <v>39</v>
      </c>
      <c r="E70" s="2">
        <v>4</v>
      </c>
      <c r="F70" s="2">
        <v>0</v>
      </c>
      <c r="G70" s="2">
        <v>18</v>
      </c>
      <c r="H70" s="2">
        <v>200</v>
      </c>
      <c r="I70" s="2">
        <v>17</v>
      </c>
      <c r="J70" s="2">
        <v>0</v>
      </c>
      <c r="L70" t="s">
        <v>5</v>
      </c>
      <c r="M70" s="8">
        <v>3900399.44</v>
      </c>
      <c r="N70" s="8">
        <v>478.2</v>
      </c>
      <c r="O70" s="8">
        <v>13615.77</v>
      </c>
      <c r="P70" s="8">
        <v>528.07000000000005</v>
      </c>
      <c r="Q70" s="8">
        <v>0</v>
      </c>
      <c r="R70" s="8">
        <v>3112.27</v>
      </c>
      <c r="S70" s="8">
        <v>54090.23</v>
      </c>
      <c r="T70" s="8">
        <v>6949.51</v>
      </c>
      <c r="U70" s="8">
        <v>0</v>
      </c>
    </row>
    <row r="71" spans="1:21">
      <c r="A71" t="s">
        <v>6</v>
      </c>
      <c r="B71" s="2">
        <v>354</v>
      </c>
      <c r="C71" s="2">
        <v>7</v>
      </c>
      <c r="D71" s="2">
        <v>11</v>
      </c>
      <c r="E71" s="2">
        <v>3</v>
      </c>
      <c r="F71" s="2">
        <v>0</v>
      </c>
      <c r="G71" s="2">
        <v>9</v>
      </c>
      <c r="H71" s="2">
        <v>137</v>
      </c>
      <c r="I71" s="2">
        <v>15</v>
      </c>
      <c r="J71" s="2">
        <v>0</v>
      </c>
      <c r="L71" t="s">
        <v>6</v>
      </c>
      <c r="M71" s="8">
        <v>208766.54</v>
      </c>
      <c r="N71" s="8">
        <v>946.08</v>
      </c>
      <c r="O71" s="8">
        <v>3576.01</v>
      </c>
      <c r="P71" s="8">
        <v>5620.6</v>
      </c>
      <c r="Q71" s="8">
        <v>0</v>
      </c>
      <c r="R71" s="8">
        <v>1162.22</v>
      </c>
      <c r="S71" s="8">
        <v>23223.62</v>
      </c>
      <c r="T71" s="8">
        <v>2384.1999999999998</v>
      </c>
      <c r="U71" s="8">
        <v>0</v>
      </c>
    </row>
    <row r="72" spans="1:21">
      <c r="A72" t="s">
        <v>7</v>
      </c>
      <c r="B72" s="2">
        <v>348</v>
      </c>
      <c r="C72" s="2">
        <v>2</v>
      </c>
      <c r="D72" s="2">
        <v>4</v>
      </c>
      <c r="E72" s="2">
        <v>0</v>
      </c>
      <c r="F72" s="2">
        <v>0</v>
      </c>
      <c r="G72" s="2">
        <v>23</v>
      </c>
      <c r="H72" s="2">
        <v>30</v>
      </c>
      <c r="I72" s="2">
        <v>6</v>
      </c>
      <c r="J72" s="2">
        <v>0</v>
      </c>
      <c r="L72" t="s">
        <v>7</v>
      </c>
      <c r="M72" s="8">
        <v>629261.52</v>
      </c>
      <c r="N72" s="8">
        <v>67.099999999999994</v>
      </c>
      <c r="O72" s="8">
        <v>1061.1199999999999</v>
      </c>
      <c r="P72" s="8">
        <v>0</v>
      </c>
      <c r="Q72" s="8">
        <v>0</v>
      </c>
      <c r="R72" s="8">
        <v>9081.42</v>
      </c>
      <c r="S72" s="8">
        <v>4786.6899999999996</v>
      </c>
      <c r="T72" s="8">
        <v>4415.7</v>
      </c>
      <c r="U72" s="8">
        <v>0</v>
      </c>
    </row>
    <row r="73" spans="1:21">
      <c r="A73" t="s">
        <v>8</v>
      </c>
      <c r="B73" s="2">
        <v>43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11</v>
      </c>
      <c r="I73" s="2">
        <v>0</v>
      </c>
      <c r="J73" s="2">
        <v>0</v>
      </c>
      <c r="L73" t="s">
        <v>8</v>
      </c>
      <c r="M73" s="8">
        <v>53139.83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6847.42</v>
      </c>
      <c r="T73" s="8">
        <v>0</v>
      </c>
      <c r="U73" s="8">
        <v>0</v>
      </c>
    </row>
    <row r="74" spans="1:21">
      <c r="A74" t="s">
        <v>9</v>
      </c>
      <c r="B74" s="2">
        <v>19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8">
        <v>78068.61</v>
      </c>
      <c r="N74" s="8">
        <v>37.21</v>
      </c>
      <c r="O74" s="8">
        <v>0</v>
      </c>
      <c r="P74" s="8">
        <v>0</v>
      </c>
      <c r="Q74" s="8">
        <v>0</v>
      </c>
      <c r="R74" s="8">
        <v>0</v>
      </c>
      <c r="S74" s="8">
        <v>201.39</v>
      </c>
      <c r="T74" s="8">
        <v>0</v>
      </c>
      <c r="U74" s="8">
        <v>0</v>
      </c>
    </row>
    <row r="75" spans="1:21">
      <c r="A75" t="s">
        <v>10</v>
      </c>
      <c r="B75" s="2">
        <v>116</v>
      </c>
      <c r="C75" s="2">
        <v>2</v>
      </c>
      <c r="D75" s="2">
        <v>0</v>
      </c>
      <c r="E75" s="2">
        <v>2</v>
      </c>
      <c r="F75" s="2">
        <v>0</v>
      </c>
      <c r="G75" s="2">
        <v>23</v>
      </c>
      <c r="H75" s="2">
        <v>114</v>
      </c>
      <c r="I75" s="2">
        <v>2</v>
      </c>
      <c r="J75" s="2">
        <v>0</v>
      </c>
      <c r="L75" t="s">
        <v>10</v>
      </c>
      <c r="M75" s="8">
        <v>285311.37</v>
      </c>
      <c r="N75" s="8">
        <v>127.51</v>
      </c>
      <c r="O75" s="8">
        <v>0</v>
      </c>
      <c r="P75" s="8">
        <v>1199.22</v>
      </c>
      <c r="Q75" s="8">
        <v>0</v>
      </c>
      <c r="R75" s="8">
        <v>45693.47</v>
      </c>
      <c r="S75" s="8">
        <v>57062.95</v>
      </c>
      <c r="T75" s="8">
        <v>309.88</v>
      </c>
      <c r="U75" s="8">
        <v>0</v>
      </c>
    </row>
    <row r="76" spans="1:21">
      <c r="A76" t="s">
        <v>11</v>
      </c>
      <c r="B76" s="2">
        <v>187</v>
      </c>
      <c r="C76" s="2">
        <v>66</v>
      </c>
      <c r="D76" s="2">
        <v>56</v>
      </c>
      <c r="E76" s="2">
        <v>0</v>
      </c>
      <c r="F76" s="2">
        <v>1</v>
      </c>
      <c r="G76" s="2">
        <v>38</v>
      </c>
      <c r="H76" s="2">
        <v>487</v>
      </c>
      <c r="I76" s="2">
        <v>0</v>
      </c>
      <c r="J76" s="2">
        <v>0</v>
      </c>
      <c r="L76" t="s">
        <v>11</v>
      </c>
      <c r="M76" s="8">
        <v>133379.56</v>
      </c>
      <c r="N76" s="8">
        <v>15210.21</v>
      </c>
      <c r="O76" s="8">
        <v>15387.01</v>
      </c>
      <c r="P76" s="8">
        <v>0</v>
      </c>
      <c r="Q76" s="8">
        <v>79.92</v>
      </c>
      <c r="R76" s="8">
        <v>12515.21</v>
      </c>
      <c r="S76" s="8">
        <v>117071.62</v>
      </c>
      <c r="T76" s="8">
        <v>0</v>
      </c>
      <c r="U76" s="8">
        <v>0</v>
      </c>
    </row>
    <row r="77" spans="1:21">
      <c r="A77" t="s">
        <v>12</v>
      </c>
      <c r="B77" s="2">
        <v>82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59</v>
      </c>
      <c r="I77" s="2">
        <v>0</v>
      </c>
      <c r="J77" s="2">
        <v>0</v>
      </c>
      <c r="L77" t="s">
        <v>12</v>
      </c>
      <c r="M77" s="8">
        <v>38906.06</v>
      </c>
      <c r="N77" s="8">
        <v>264.77999999999997</v>
      </c>
      <c r="O77" s="8">
        <v>0</v>
      </c>
      <c r="P77" s="8">
        <v>0</v>
      </c>
      <c r="Q77" s="8">
        <v>0</v>
      </c>
      <c r="R77" s="8">
        <v>0</v>
      </c>
      <c r="S77" s="8">
        <v>5594.69</v>
      </c>
      <c r="T77" s="8">
        <v>0</v>
      </c>
      <c r="U77" s="8">
        <v>0</v>
      </c>
    </row>
    <row r="78" spans="1:21">
      <c r="A78" t="s">
        <v>13</v>
      </c>
      <c r="B78" s="2">
        <v>246</v>
      </c>
      <c r="C78" s="2">
        <v>13</v>
      </c>
      <c r="D78" s="2">
        <v>0</v>
      </c>
      <c r="E78" s="2">
        <v>0</v>
      </c>
      <c r="F78" s="2">
        <v>0</v>
      </c>
      <c r="G78" s="2">
        <v>9</v>
      </c>
      <c r="H78" s="2">
        <v>138</v>
      </c>
      <c r="I78" s="2">
        <v>0</v>
      </c>
      <c r="J78" s="2">
        <v>0</v>
      </c>
      <c r="L78" t="s">
        <v>13</v>
      </c>
      <c r="M78" s="8">
        <v>100905.89</v>
      </c>
      <c r="N78" s="8">
        <v>3830.03</v>
      </c>
      <c r="O78" s="8">
        <v>0</v>
      </c>
      <c r="P78" s="8">
        <v>0</v>
      </c>
      <c r="Q78" s="8">
        <v>0</v>
      </c>
      <c r="R78" s="8">
        <v>2097.84</v>
      </c>
      <c r="S78" s="8">
        <v>24839.31</v>
      </c>
      <c r="T78" s="8">
        <v>0</v>
      </c>
      <c r="U78" s="8">
        <v>0</v>
      </c>
    </row>
    <row r="79" spans="1:21">
      <c r="A79" t="s">
        <v>14</v>
      </c>
      <c r="B79" s="2">
        <v>1203</v>
      </c>
      <c r="C79" s="2">
        <v>1</v>
      </c>
      <c r="D79" s="2">
        <v>128</v>
      </c>
      <c r="E79" s="2">
        <v>0</v>
      </c>
      <c r="F79" s="2">
        <v>0</v>
      </c>
      <c r="G79" s="2">
        <v>197</v>
      </c>
      <c r="H79" s="2">
        <v>745</v>
      </c>
      <c r="I79" s="2">
        <v>1</v>
      </c>
      <c r="J79" s="2">
        <v>0</v>
      </c>
      <c r="L79" t="s">
        <v>14</v>
      </c>
      <c r="M79" s="8">
        <v>1062999.8700000001</v>
      </c>
      <c r="N79" s="8">
        <v>99.16</v>
      </c>
      <c r="O79" s="8">
        <v>58215.76</v>
      </c>
      <c r="P79" s="8">
        <v>0</v>
      </c>
      <c r="Q79" s="8">
        <v>0</v>
      </c>
      <c r="R79" s="8">
        <v>43721.99</v>
      </c>
      <c r="S79" s="8">
        <v>120551.24</v>
      </c>
      <c r="T79" s="8">
        <v>67.150000000000006</v>
      </c>
      <c r="U79" s="8">
        <v>0</v>
      </c>
    </row>
    <row r="80" spans="1:21">
      <c r="A80" t="s">
        <v>15</v>
      </c>
      <c r="B80" s="2">
        <v>900</v>
      </c>
      <c r="C80" s="2">
        <v>1</v>
      </c>
      <c r="D80" s="2">
        <v>23</v>
      </c>
      <c r="E80" s="2">
        <v>1</v>
      </c>
      <c r="F80" s="2">
        <v>1</v>
      </c>
      <c r="G80" s="2">
        <v>114</v>
      </c>
      <c r="H80" s="2">
        <v>832</v>
      </c>
      <c r="I80" s="2">
        <v>72</v>
      </c>
      <c r="J80" s="2">
        <v>0</v>
      </c>
      <c r="L80" t="s">
        <v>15</v>
      </c>
      <c r="M80" s="8">
        <v>491850.31</v>
      </c>
      <c r="N80" s="8">
        <v>77.72</v>
      </c>
      <c r="O80" s="8">
        <v>7157.71</v>
      </c>
      <c r="P80" s="8">
        <v>62.31</v>
      </c>
      <c r="Q80" s="8">
        <v>230</v>
      </c>
      <c r="R80" s="8">
        <v>69497.69</v>
      </c>
      <c r="S80" s="8">
        <v>104559.58</v>
      </c>
      <c r="T80" s="8">
        <v>14922.39</v>
      </c>
      <c r="U80" s="8">
        <v>0</v>
      </c>
    </row>
    <row r="81" spans="1:21">
      <c r="A81" t="s">
        <v>16</v>
      </c>
      <c r="B81" s="2">
        <v>1684</v>
      </c>
      <c r="C81" s="2">
        <v>58</v>
      </c>
      <c r="D81" s="2">
        <v>11</v>
      </c>
      <c r="E81" s="2">
        <v>39</v>
      </c>
      <c r="F81" s="2">
        <v>2</v>
      </c>
      <c r="G81" s="2">
        <v>288</v>
      </c>
      <c r="H81" s="2">
        <v>2716</v>
      </c>
      <c r="I81" s="2">
        <v>245</v>
      </c>
      <c r="J81" s="2">
        <v>0</v>
      </c>
      <c r="L81" t="s">
        <v>16</v>
      </c>
      <c r="M81" s="8">
        <v>478264.2</v>
      </c>
      <c r="N81" s="8">
        <v>6110.83</v>
      </c>
      <c r="O81" s="8">
        <v>1055.4100000000001</v>
      </c>
      <c r="P81" s="8">
        <v>2358.59</v>
      </c>
      <c r="Q81" s="8">
        <v>125.72</v>
      </c>
      <c r="R81" s="8">
        <v>44301.760000000002</v>
      </c>
      <c r="S81" s="8">
        <v>350482.45</v>
      </c>
      <c r="T81" s="8">
        <v>31068.86</v>
      </c>
      <c r="U81" s="8">
        <v>0</v>
      </c>
    </row>
    <row r="82" spans="1:21">
      <c r="A82" t="s">
        <v>17</v>
      </c>
      <c r="B82" s="2">
        <v>334</v>
      </c>
      <c r="C82" s="2">
        <v>69</v>
      </c>
      <c r="D82" s="2">
        <v>3</v>
      </c>
      <c r="E82" s="2">
        <v>30</v>
      </c>
      <c r="F82" s="2">
        <v>0</v>
      </c>
      <c r="G82" s="2">
        <v>101</v>
      </c>
      <c r="H82" s="2">
        <v>1999</v>
      </c>
      <c r="I82" s="2">
        <v>18</v>
      </c>
      <c r="J82" s="2">
        <v>0</v>
      </c>
      <c r="L82" t="s">
        <v>17</v>
      </c>
      <c r="M82" s="8">
        <v>54996.77</v>
      </c>
      <c r="N82" s="8">
        <v>9037.4</v>
      </c>
      <c r="O82" s="8">
        <v>293.82</v>
      </c>
      <c r="P82" s="8">
        <v>2437.1</v>
      </c>
      <c r="Q82" s="8">
        <v>0</v>
      </c>
      <c r="R82" s="8">
        <v>19529.54</v>
      </c>
      <c r="S82" s="8">
        <v>266813.77</v>
      </c>
      <c r="T82" s="8">
        <v>32826.58</v>
      </c>
      <c r="U82" s="8">
        <v>0</v>
      </c>
    </row>
    <row r="83" spans="1:21">
      <c r="A83" t="s">
        <v>18</v>
      </c>
      <c r="B83" s="2">
        <v>675</v>
      </c>
      <c r="C83" s="2">
        <v>57</v>
      </c>
      <c r="D83" s="2">
        <v>0</v>
      </c>
      <c r="E83" s="2">
        <v>1</v>
      </c>
      <c r="F83" s="2">
        <v>0</v>
      </c>
      <c r="G83" s="2">
        <v>32</v>
      </c>
      <c r="H83" s="2">
        <v>468</v>
      </c>
      <c r="I83" s="2">
        <v>1</v>
      </c>
      <c r="J83" s="2">
        <v>0</v>
      </c>
      <c r="L83" t="s">
        <v>18</v>
      </c>
      <c r="M83" s="8">
        <v>302830.21999999997</v>
      </c>
      <c r="N83" s="8">
        <v>5074.16</v>
      </c>
      <c r="O83" s="8">
        <v>0</v>
      </c>
      <c r="P83" s="8">
        <v>63.14</v>
      </c>
      <c r="Q83" s="8">
        <v>0</v>
      </c>
      <c r="R83" s="8">
        <v>7176.13</v>
      </c>
      <c r="S83" s="8">
        <v>84270.56</v>
      </c>
      <c r="T83" s="8">
        <v>89.9</v>
      </c>
      <c r="U83" s="8">
        <v>0</v>
      </c>
    </row>
    <row r="84" spans="1:21">
      <c r="A84" t="s">
        <v>19</v>
      </c>
      <c r="B84" s="2">
        <v>663</v>
      </c>
      <c r="C84" s="2">
        <v>0</v>
      </c>
      <c r="D84" s="2">
        <v>0</v>
      </c>
      <c r="E84" s="2">
        <v>135</v>
      </c>
      <c r="F84" s="2">
        <v>0</v>
      </c>
      <c r="G84" s="2">
        <v>119</v>
      </c>
      <c r="H84" s="2">
        <v>910</v>
      </c>
      <c r="I84" s="2">
        <v>0</v>
      </c>
      <c r="J84" s="2">
        <v>0</v>
      </c>
      <c r="L84" t="s">
        <v>19</v>
      </c>
      <c r="M84" s="8">
        <v>993624.88</v>
      </c>
      <c r="N84" s="8">
        <v>0</v>
      </c>
      <c r="O84" s="8">
        <v>0</v>
      </c>
      <c r="P84" s="8">
        <v>13408.27</v>
      </c>
      <c r="Q84" s="8">
        <v>0</v>
      </c>
      <c r="R84" s="8">
        <v>37339.68</v>
      </c>
      <c r="S84" s="8">
        <v>488663.15</v>
      </c>
      <c r="T84" s="8">
        <v>0</v>
      </c>
      <c r="U84" s="8">
        <v>0</v>
      </c>
    </row>
    <row r="85" spans="1:21">
      <c r="A85" t="s">
        <v>20</v>
      </c>
      <c r="B85" s="2">
        <v>296</v>
      </c>
      <c r="C85" s="2">
        <v>0</v>
      </c>
      <c r="D85" s="2">
        <v>0</v>
      </c>
      <c r="E85" s="2">
        <v>1</v>
      </c>
      <c r="F85" s="2">
        <v>0</v>
      </c>
      <c r="G85" s="2">
        <v>14</v>
      </c>
      <c r="H85" s="2">
        <v>51</v>
      </c>
      <c r="I85" s="2">
        <v>4</v>
      </c>
      <c r="J85" s="2">
        <v>0</v>
      </c>
      <c r="L85" t="s">
        <v>20</v>
      </c>
      <c r="M85" s="8">
        <v>113938.48</v>
      </c>
      <c r="N85" s="8">
        <v>0</v>
      </c>
      <c r="O85" s="8">
        <v>0</v>
      </c>
      <c r="P85" s="8">
        <v>171.52</v>
      </c>
      <c r="Q85" s="8">
        <v>0</v>
      </c>
      <c r="R85" s="8">
        <v>7985</v>
      </c>
      <c r="S85" s="8">
        <v>13409.66</v>
      </c>
      <c r="T85" s="8">
        <v>1394.72</v>
      </c>
      <c r="U85" s="8">
        <v>0</v>
      </c>
    </row>
    <row r="86" spans="1:21">
      <c r="A86" t="s">
        <v>21</v>
      </c>
      <c r="B86" s="2">
        <v>174</v>
      </c>
      <c r="C86" s="2">
        <v>4</v>
      </c>
      <c r="D86" s="2">
        <v>1</v>
      </c>
      <c r="E86" s="2">
        <v>5</v>
      </c>
      <c r="F86" s="2">
        <v>3</v>
      </c>
      <c r="G86" s="2">
        <v>24</v>
      </c>
      <c r="H86" s="2">
        <v>122</v>
      </c>
      <c r="I86" s="2">
        <v>0</v>
      </c>
      <c r="J86" s="2">
        <v>0</v>
      </c>
      <c r="L86" t="s">
        <v>21</v>
      </c>
      <c r="M86" s="8">
        <v>153361.66</v>
      </c>
      <c r="N86" s="8">
        <v>1229.7</v>
      </c>
      <c r="O86" s="8">
        <v>905.76</v>
      </c>
      <c r="P86" s="8">
        <v>865.53</v>
      </c>
      <c r="Q86" s="8">
        <v>2403.84</v>
      </c>
      <c r="R86" s="8">
        <v>3291.48</v>
      </c>
      <c r="S86" s="8">
        <v>23141.67</v>
      </c>
      <c r="T86" s="8">
        <v>0</v>
      </c>
      <c r="U86" s="8">
        <v>0</v>
      </c>
    </row>
    <row r="87" spans="1:21">
      <c r="A87" t="s">
        <v>22</v>
      </c>
      <c r="B87" s="2">
        <v>264</v>
      </c>
      <c r="C87" s="2">
        <v>1</v>
      </c>
      <c r="D87" s="2">
        <v>35</v>
      </c>
      <c r="E87" s="2">
        <v>5</v>
      </c>
      <c r="F87" s="2">
        <v>0</v>
      </c>
      <c r="G87" s="2">
        <v>32</v>
      </c>
      <c r="H87" s="2">
        <v>135</v>
      </c>
      <c r="I87" s="2">
        <v>15</v>
      </c>
      <c r="J87" s="2">
        <v>0</v>
      </c>
      <c r="L87" t="s">
        <v>22</v>
      </c>
      <c r="M87" s="8">
        <v>368632.23</v>
      </c>
      <c r="N87" s="8">
        <v>383.6</v>
      </c>
      <c r="O87" s="8">
        <v>64353.25</v>
      </c>
      <c r="P87" s="8">
        <v>981.38</v>
      </c>
      <c r="Q87" s="8">
        <v>0</v>
      </c>
      <c r="R87" s="8">
        <v>17528.98</v>
      </c>
      <c r="S87" s="8">
        <v>111011.88</v>
      </c>
      <c r="T87" s="8">
        <v>19670.599999999999</v>
      </c>
      <c r="U87" s="8">
        <v>0</v>
      </c>
    </row>
    <row r="88" spans="1:21">
      <c r="A88" t="s">
        <v>23</v>
      </c>
      <c r="B88" s="2">
        <v>659</v>
      </c>
      <c r="C88" s="2">
        <v>58</v>
      </c>
      <c r="D88" s="2">
        <v>31</v>
      </c>
      <c r="E88" s="2">
        <v>3</v>
      </c>
      <c r="F88" s="2">
        <v>0</v>
      </c>
      <c r="G88" s="2">
        <v>43</v>
      </c>
      <c r="H88" s="2">
        <v>501</v>
      </c>
      <c r="I88" s="2">
        <v>3</v>
      </c>
      <c r="J88" s="2">
        <v>0</v>
      </c>
      <c r="L88" t="s">
        <v>23</v>
      </c>
      <c r="M88" s="8">
        <v>420681.12</v>
      </c>
      <c r="N88" s="8">
        <v>10824.12</v>
      </c>
      <c r="O88" s="8">
        <v>28944.34</v>
      </c>
      <c r="P88" s="8">
        <v>283.06</v>
      </c>
      <c r="Q88" s="8">
        <v>0</v>
      </c>
      <c r="R88" s="8">
        <v>5663.77</v>
      </c>
      <c r="S88" s="8">
        <v>75722.559999999998</v>
      </c>
      <c r="T88" s="8">
        <v>377.32</v>
      </c>
      <c r="U88" s="8">
        <v>0</v>
      </c>
    </row>
    <row r="89" spans="1:21">
      <c r="A89" t="s">
        <v>24</v>
      </c>
      <c r="B89" s="2">
        <v>573</v>
      </c>
      <c r="C89" s="2">
        <v>0</v>
      </c>
      <c r="D89" s="2">
        <v>0</v>
      </c>
      <c r="E89" s="2">
        <v>0</v>
      </c>
      <c r="F89" s="2">
        <v>0</v>
      </c>
      <c r="G89" s="2">
        <v>66</v>
      </c>
      <c r="H89" s="2">
        <v>441</v>
      </c>
      <c r="I89" s="2">
        <v>6</v>
      </c>
      <c r="J89" s="2">
        <v>0</v>
      </c>
      <c r="L89" t="s">
        <v>24</v>
      </c>
      <c r="M89" s="8">
        <v>268441.28999999998</v>
      </c>
      <c r="N89" s="8">
        <v>0</v>
      </c>
      <c r="O89" s="8">
        <v>0</v>
      </c>
      <c r="P89" s="8">
        <v>0</v>
      </c>
      <c r="Q89" s="8">
        <v>0</v>
      </c>
      <c r="R89" s="8">
        <v>16862.810000000001</v>
      </c>
      <c r="S89" s="8">
        <v>88528.56</v>
      </c>
      <c r="T89" s="8">
        <v>1324.93</v>
      </c>
      <c r="U89" s="8">
        <v>0</v>
      </c>
    </row>
    <row r="90" spans="1:21">
      <c r="A90" t="s">
        <v>25</v>
      </c>
      <c r="B90" s="2">
        <v>86</v>
      </c>
      <c r="C90" s="2">
        <v>315</v>
      </c>
      <c r="D90" s="2">
        <v>31</v>
      </c>
      <c r="E90" s="2">
        <v>270</v>
      </c>
      <c r="F90" s="2">
        <v>0</v>
      </c>
      <c r="G90" s="2">
        <v>139</v>
      </c>
      <c r="H90" s="2">
        <v>1432</v>
      </c>
      <c r="I90" s="2">
        <v>1</v>
      </c>
      <c r="J90" s="2">
        <v>0</v>
      </c>
      <c r="L90" t="s">
        <v>25</v>
      </c>
      <c r="M90" s="8">
        <v>109052.62</v>
      </c>
      <c r="N90" s="8">
        <v>57164.54</v>
      </c>
      <c r="O90" s="8">
        <v>15400.94</v>
      </c>
      <c r="P90" s="8">
        <v>20164.77</v>
      </c>
      <c r="Q90" s="8">
        <v>0</v>
      </c>
      <c r="R90" s="8">
        <v>35958.050000000003</v>
      </c>
      <c r="S90" s="8">
        <v>280629.95</v>
      </c>
      <c r="T90" s="8">
        <v>1274.6400000000001</v>
      </c>
      <c r="U90" s="8">
        <v>0</v>
      </c>
    </row>
    <row r="91" spans="1:21">
      <c r="A91" t="s">
        <v>26</v>
      </c>
      <c r="B91" s="2">
        <v>639</v>
      </c>
      <c r="C91" s="2">
        <v>31</v>
      </c>
      <c r="D91" s="2">
        <v>0</v>
      </c>
      <c r="E91" s="2">
        <v>0</v>
      </c>
      <c r="F91" s="2">
        <v>1</v>
      </c>
      <c r="G91" s="2">
        <v>202</v>
      </c>
      <c r="H91" s="2">
        <v>2484</v>
      </c>
      <c r="I91" s="2">
        <v>0</v>
      </c>
      <c r="J91" s="2">
        <v>0</v>
      </c>
      <c r="L91" t="s">
        <v>26</v>
      </c>
      <c r="M91" s="8">
        <v>398617.39</v>
      </c>
      <c r="N91" s="8">
        <v>4375.88</v>
      </c>
      <c r="O91" s="8">
        <v>0</v>
      </c>
      <c r="P91" s="8">
        <v>0</v>
      </c>
      <c r="Q91" s="8">
        <v>23894.400000000001</v>
      </c>
      <c r="R91" s="8">
        <v>30487.75</v>
      </c>
      <c r="S91" s="8">
        <v>552893.30000000005</v>
      </c>
      <c r="T91" s="8">
        <v>0</v>
      </c>
      <c r="U91" s="8">
        <v>0</v>
      </c>
    </row>
    <row r="92" spans="1:21">
      <c r="A92" t="s">
        <v>27</v>
      </c>
      <c r="B92" s="2">
        <v>187</v>
      </c>
      <c r="C92" s="2">
        <v>7</v>
      </c>
      <c r="D92" s="2">
        <v>0</v>
      </c>
      <c r="E92" s="2">
        <v>0</v>
      </c>
      <c r="F92" s="2">
        <v>0</v>
      </c>
      <c r="G92" s="2">
        <v>15</v>
      </c>
      <c r="H92" s="2">
        <v>167</v>
      </c>
      <c r="I92" s="2">
        <v>0</v>
      </c>
      <c r="J92" s="2">
        <v>0</v>
      </c>
      <c r="L92" t="s">
        <v>27</v>
      </c>
      <c r="M92" s="8">
        <v>99448.72</v>
      </c>
      <c r="N92" s="8">
        <v>1208.56</v>
      </c>
      <c r="O92" s="8">
        <v>0</v>
      </c>
      <c r="P92" s="8">
        <v>0</v>
      </c>
      <c r="Q92" s="8">
        <v>0</v>
      </c>
      <c r="R92" s="8">
        <v>3191.47</v>
      </c>
      <c r="S92" s="8">
        <v>22367.33</v>
      </c>
      <c r="T92" s="8">
        <v>0</v>
      </c>
      <c r="U92" s="8">
        <v>0</v>
      </c>
    </row>
    <row r="93" spans="1:21">
      <c r="A93" t="s">
        <v>28</v>
      </c>
      <c r="B93" s="2">
        <v>463</v>
      </c>
      <c r="C93" s="2">
        <v>16</v>
      </c>
      <c r="D93" s="2">
        <v>0</v>
      </c>
      <c r="E93" s="2">
        <v>34</v>
      </c>
      <c r="F93" s="2">
        <v>1</v>
      </c>
      <c r="G93" s="2">
        <v>259</v>
      </c>
      <c r="H93" s="2">
        <v>1966</v>
      </c>
      <c r="I93" s="2">
        <v>0</v>
      </c>
      <c r="J93" s="2">
        <v>0</v>
      </c>
      <c r="L93" t="s">
        <v>28</v>
      </c>
      <c r="M93" s="8">
        <v>135771.85</v>
      </c>
      <c r="N93" s="8">
        <v>1564.3</v>
      </c>
      <c r="O93" s="8">
        <v>0</v>
      </c>
      <c r="P93" s="8">
        <v>1620.34</v>
      </c>
      <c r="Q93" s="8">
        <v>44.53</v>
      </c>
      <c r="R93" s="8">
        <v>29080.65</v>
      </c>
      <c r="S93" s="8">
        <v>191733.13</v>
      </c>
      <c r="T93" s="8">
        <v>0</v>
      </c>
      <c r="U93" s="8">
        <v>0</v>
      </c>
    </row>
    <row r="94" spans="1:21">
      <c r="A94" t="s">
        <v>29</v>
      </c>
      <c r="B94" s="2">
        <v>23</v>
      </c>
      <c r="C94" s="2">
        <v>0</v>
      </c>
      <c r="D94" s="2">
        <v>0</v>
      </c>
      <c r="E94" s="2">
        <v>0</v>
      </c>
      <c r="F94" s="2">
        <v>0</v>
      </c>
      <c r="G94" s="2">
        <v>1</v>
      </c>
      <c r="H94" s="2">
        <v>12</v>
      </c>
      <c r="I94" s="2">
        <v>0</v>
      </c>
      <c r="J94" s="2">
        <v>0</v>
      </c>
      <c r="L94" t="s">
        <v>29</v>
      </c>
      <c r="M94" s="8">
        <v>12205.39</v>
      </c>
      <c r="N94" s="8">
        <v>0</v>
      </c>
      <c r="O94" s="8">
        <v>0</v>
      </c>
      <c r="P94" s="8">
        <v>0</v>
      </c>
      <c r="Q94" s="8">
        <v>0</v>
      </c>
      <c r="R94" s="8">
        <v>104.37</v>
      </c>
      <c r="S94" s="8">
        <v>1553.02</v>
      </c>
      <c r="T94" s="8">
        <v>0</v>
      </c>
      <c r="U94" s="8">
        <v>0</v>
      </c>
    </row>
    <row r="95" spans="1:21">
      <c r="A95" t="s">
        <v>30</v>
      </c>
      <c r="B95" s="2">
        <v>202</v>
      </c>
      <c r="C95" s="2">
        <v>1</v>
      </c>
      <c r="D95" s="2">
        <v>8</v>
      </c>
      <c r="E95" s="2">
        <v>5</v>
      </c>
      <c r="F95" s="2">
        <v>0</v>
      </c>
      <c r="G95" s="2">
        <v>32</v>
      </c>
      <c r="H95" s="2">
        <v>107</v>
      </c>
      <c r="I95" s="2">
        <v>0</v>
      </c>
      <c r="J95" s="2">
        <v>0</v>
      </c>
      <c r="L95" t="s">
        <v>30</v>
      </c>
      <c r="M95" s="8">
        <v>69324.289999999994</v>
      </c>
      <c r="N95" s="8">
        <v>30.81</v>
      </c>
      <c r="O95" s="8">
        <v>2287.36</v>
      </c>
      <c r="P95" s="8">
        <v>2904.03</v>
      </c>
      <c r="Q95" s="8">
        <v>0</v>
      </c>
      <c r="R95" s="8">
        <v>16690.330000000002</v>
      </c>
      <c r="S95" s="8">
        <v>17096.240000000002</v>
      </c>
      <c r="T95" s="8">
        <v>0</v>
      </c>
      <c r="U95" s="8">
        <v>0</v>
      </c>
    </row>
    <row r="96" spans="1:21">
      <c r="A96" t="s">
        <v>31</v>
      </c>
      <c r="B96" s="2">
        <v>424</v>
      </c>
      <c r="C96" s="2">
        <v>8</v>
      </c>
      <c r="D96" s="2">
        <v>8</v>
      </c>
      <c r="E96" s="2">
        <v>6</v>
      </c>
      <c r="F96" s="2">
        <v>1</v>
      </c>
      <c r="G96" s="2">
        <v>36</v>
      </c>
      <c r="H96" s="2">
        <v>138</v>
      </c>
      <c r="I96" s="2">
        <v>3</v>
      </c>
      <c r="J96" s="2">
        <v>0</v>
      </c>
      <c r="L96" t="s">
        <v>31</v>
      </c>
      <c r="M96" s="8">
        <v>509464.52</v>
      </c>
      <c r="N96" s="8">
        <v>6455.67</v>
      </c>
      <c r="O96" s="8">
        <v>97827.54</v>
      </c>
      <c r="P96" s="8">
        <v>2726.79</v>
      </c>
      <c r="Q96" s="8">
        <v>997.34</v>
      </c>
      <c r="R96" s="8">
        <v>6621.67</v>
      </c>
      <c r="S96" s="8">
        <v>46627.13</v>
      </c>
      <c r="T96" s="8">
        <v>19344.740000000002</v>
      </c>
      <c r="U96" s="8">
        <v>0</v>
      </c>
    </row>
    <row r="97" spans="1:21">
      <c r="A97" t="s">
        <v>32</v>
      </c>
      <c r="B97" s="2">
        <v>221</v>
      </c>
      <c r="C97" s="2">
        <v>7</v>
      </c>
      <c r="D97" s="2">
        <v>3</v>
      </c>
      <c r="E97" s="2">
        <v>0</v>
      </c>
      <c r="F97" s="2">
        <v>0</v>
      </c>
      <c r="G97" s="2">
        <v>13</v>
      </c>
      <c r="H97" s="2">
        <v>51</v>
      </c>
      <c r="I97" s="2">
        <v>3</v>
      </c>
      <c r="J97" s="2">
        <v>0</v>
      </c>
      <c r="L97" t="s">
        <v>32</v>
      </c>
      <c r="M97" s="8">
        <v>95237.6</v>
      </c>
      <c r="N97" s="8">
        <v>3116.72</v>
      </c>
      <c r="O97" s="8">
        <v>1683.1</v>
      </c>
      <c r="P97" s="8">
        <v>0</v>
      </c>
      <c r="Q97" s="8">
        <v>0</v>
      </c>
      <c r="R97" s="8">
        <v>2449.14</v>
      </c>
      <c r="S97" s="8">
        <v>12356.67</v>
      </c>
      <c r="T97" s="8">
        <v>775.45</v>
      </c>
      <c r="U97" s="8">
        <v>0</v>
      </c>
    </row>
    <row r="98" spans="1:21">
      <c r="A98" t="s">
        <v>33</v>
      </c>
      <c r="B98" s="2">
        <v>1503</v>
      </c>
      <c r="C98" s="2">
        <v>1</v>
      </c>
      <c r="D98" s="2">
        <v>1</v>
      </c>
      <c r="E98" s="2">
        <v>0</v>
      </c>
      <c r="F98" s="2">
        <v>0</v>
      </c>
      <c r="G98" s="2">
        <v>105</v>
      </c>
      <c r="H98" s="2">
        <v>380</v>
      </c>
      <c r="I98" s="2">
        <v>88</v>
      </c>
      <c r="J98" s="2">
        <v>0</v>
      </c>
      <c r="L98" t="s">
        <v>33</v>
      </c>
      <c r="M98" s="8">
        <v>1445100.09</v>
      </c>
      <c r="N98" s="8">
        <v>140.4</v>
      </c>
      <c r="O98" s="8">
        <v>442.52</v>
      </c>
      <c r="P98" s="8">
        <v>0</v>
      </c>
      <c r="Q98" s="8">
        <v>0</v>
      </c>
      <c r="R98" s="8">
        <v>27300.77</v>
      </c>
      <c r="S98" s="8">
        <v>188659.85</v>
      </c>
      <c r="T98" s="8">
        <v>48015.81</v>
      </c>
      <c r="U98" s="8">
        <v>0</v>
      </c>
    </row>
    <row r="99" spans="1:21">
      <c r="A99" t="s">
        <v>34</v>
      </c>
      <c r="B99" s="2">
        <v>479</v>
      </c>
      <c r="C99" s="2">
        <v>24</v>
      </c>
      <c r="D99" s="2">
        <v>406</v>
      </c>
      <c r="E99" s="2">
        <v>1</v>
      </c>
      <c r="F99" s="2">
        <v>0</v>
      </c>
      <c r="G99" s="2">
        <v>63</v>
      </c>
      <c r="H99" s="2">
        <v>1333</v>
      </c>
      <c r="I99" s="2">
        <v>2</v>
      </c>
      <c r="J99" s="2">
        <v>0</v>
      </c>
      <c r="L99" t="s">
        <v>34</v>
      </c>
      <c r="M99" s="8">
        <v>427120.03</v>
      </c>
      <c r="N99" s="8">
        <v>995.37</v>
      </c>
      <c r="O99" s="8">
        <v>336917.07</v>
      </c>
      <c r="P99" s="8">
        <v>2098.14</v>
      </c>
      <c r="Q99" s="8">
        <v>0</v>
      </c>
      <c r="R99" s="8">
        <v>19964.86</v>
      </c>
      <c r="S99" s="8">
        <v>240327.82</v>
      </c>
      <c r="T99" s="8">
        <v>374.24</v>
      </c>
      <c r="U99" s="8">
        <v>0</v>
      </c>
    </row>
    <row r="100" spans="1:21">
      <c r="A100" t="s">
        <v>35</v>
      </c>
      <c r="B100" s="2">
        <v>173</v>
      </c>
      <c r="C100" s="2">
        <v>33</v>
      </c>
      <c r="D100" s="2">
        <v>0</v>
      </c>
      <c r="E100" s="2">
        <v>0</v>
      </c>
      <c r="F100" s="2">
        <v>0</v>
      </c>
      <c r="G100" s="2">
        <v>113</v>
      </c>
      <c r="H100" s="2">
        <v>405</v>
      </c>
      <c r="I100" s="2">
        <v>0</v>
      </c>
      <c r="J100" s="2">
        <v>2</v>
      </c>
      <c r="L100" t="s">
        <v>35</v>
      </c>
      <c r="M100" s="8">
        <v>35248.32</v>
      </c>
      <c r="N100" s="8">
        <v>2990.44</v>
      </c>
      <c r="O100" s="8">
        <v>0</v>
      </c>
      <c r="P100" s="8">
        <v>0</v>
      </c>
      <c r="Q100" s="8">
        <v>0</v>
      </c>
      <c r="R100" s="8">
        <v>12343.61</v>
      </c>
      <c r="S100" s="8">
        <v>39533.18</v>
      </c>
      <c r="T100" s="8">
        <v>0</v>
      </c>
      <c r="U100" s="8">
        <v>117.02</v>
      </c>
    </row>
    <row r="101" spans="1:21">
      <c r="A101" t="s">
        <v>36</v>
      </c>
      <c r="B101" s="2">
        <v>1410</v>
      </c>
      <c r="C101" s="2">
        <v>11</v>
      </c>
      <c r="D101" s="2">
        <v>1</v>
      </c>
      <c r="E101" s="2">
        <v>0</v>
      </c>
      <c r="F101" s="2">
        <v>0</v>
      </c>
      <c r="G101" s="2">
        <v>113</v>
      </c>
      <c r="H101" s="2">
        <v>671</v>
      </c>
      <c r="I101" s="2">
        <v>36</v>
      </c>
      <c r="J101" s="2">
        <v>0</v>
      </c>
      <c r="L101" t="s">
        <v>36</v>
      </c>
      <c r="M101" s="8">
        <v>707915.16</v>
      </c>
      <c r="N101" s="8">
        <v>2448.14</v>
      </c>
      <c r="O101" s="8">
        <v>14265.68</v>
      </c>
      <c r="P101" s="8">
        <v>0</v>
      </c>
      <c r="Q101" s="8">
        <v>0</v>
      </c>
      <c r="R101" s="8">
        <v>35405.440000000002</v>
      </c>
      <c r="S101" s="8">
        <v>91172.84</v>
      </c>
      <c r="T101" s="8">
        <v>6115.98</v>
      </c>
      <c r="U101" s="8">
        <v>0</v>
      </c>
    </row>
    <row r="102" spans="1:21">
      <c r="A102" t="s">
        <v>37</v>
      </c>
      <c r="B102" s="2">
        <v>1457</v>
      </c>
      <c r="C102" s="2">
        <v>0</v>
      </c>
      <c r="D102" s="2">
        <v>0</v>
      </c>
      <c r="E102" s="2">
        <v>268</v>
      </c>
      <c r="F102" s="2">
        <v>0</v>
      </c>
      <c r="G102" s="2">
        <v>185</v>
      </c>
      <c r="H102" s="2">
        <v>2317</v>
      </c>
      <c r="I102" s="2">
        <v>0</v>
      </c>
      <c r="J102" s="2">
        <v>0</v>
      </c>
      <c r="L102" t="s">
        <v>37</v>
      </c>
      <c r="M102" s="8">
        <v>674846.61</v>
      </c>
      <c r="N102" s="8">
        <v>0</v>
      </c>
      <c r="O102" s="8">
        <v>0</v>
      </c>
      <c r="P102" s="8">
        <v>13966.29</v>
      </c>
      <c r="Q102" s="8">
        <v>0</v>
      </c>
      <c r="R102" s="8">
        <v>35411.360000000001</v>
      </c>
      <c r="S102" s="8">
        <v>265758.15000000002</v>
      </c>
      <c r="T102" s="8">
        <v>0</v>
      </c>
      <c r="U102" s="8">
        <v>0</v>
      </c>
    </row>
    <row r="103" spans="1:21">
      <c r="A103" t="s">
        <v>38</v>
      </c>
      <c r="B103" s="2">
        <v>283</v>
      </c>
      <c r="C103" s="2">
        <v>15</v>
      </c>
      <c r="D103" s="2">
        <v>39</v>
      </c>
      <c r="E103" s="2">
        <v>1</v>
      </c>
      <c r="F103" s="2">
        <v>1</v>
      </c>
      <c r="G103" s="2">
        <v>14</v>
      </c>
      <c r="H103" s="2">
        <v>75</v>
      </c>
      <c r="I103" s="2">
        <v>3</v>
      </c>
      <c r="J103" s="2">
        <v>0</v>
      </c>
      <c r="L103" t="s">
        <v>38</v>
      </c>
      <c r="M103" s="8">
        <v>190589.94</v>
      </c>
      <c r="N103" s="8">
        <v>6844.07</v>
      </c>
      <c r="O103" s="8">
        <v>26764.92</v>
      </c>
      <c r="P103" s="8">
        <v>5650.34</v>
      </c>
      <c r="Q103" s="8">
        <v>387.53</v>
      </c>
      <c r="R103" s="8">
        <v>4639.1099999999997</v>
      </c>
      <c r="S103" s="8">
        <v>25014.04</v>
      </c>
      <c r="T103" s="8">
        <v>928.39</v>
      </c>
      <c r="U103" s="8">
        <v>0</v>
      </c>
    </row>
    <row r="104" spans="1:21">
      <c r="A104" t="s">
        <v>39</v>
      </c>
      <c r="B104" s="2">
        <v>3373</v>
      </c>
      <c r="C104" s="2">
        <v>5</v>
      </c>
      <c r="D104" s="2">
        <v>47</v>
      </c>
      <c r="E104" s="2">
        <v>8</v>
      </c>
      <c r="F104" s="2">
        <v>0</v>
      </c>
      <c r="G104" s="2">
        <v>305</v>
      </c>
      <c r="H104" s="2">
        <v>1367</v>
      </c>
      <c r="I104" s="2">
        <v>113</v>
      </c>
      <c r="J104" s="2">
        <v>0</v>
      </c>
      <c r="L104" t="s">
        <v>39</v>
      </c>
      <c r="M104" s="8">
        <v>1316461.18</v>
      </c>
      <c r="N104" s="8">
        <v>324.55</v>
      </c>
      <c r="O104" s="8">
        <v>27906.38</v>
      </c>
      <c r="P104" s="8">
        <v>1551.75</v>
      </c>
      <c r="Q104" s="8">
        <v>0</v>
      </c>
      <c r="R104" s="8">
        <v>83079.3</v>
      </c>
      <c r="S104" s="8">
        <v>227797.4</v>
      </c>
      <c r="T104" s="8">
        <v>34399.300000000003</v>
      </c>
      <c r="U104" s="8">
        <v>0</v>
      </c>
    </row>
    <row r="105" spans="1:21">
      <c r="A105" t="s">
        <v>40</v>
      </c>
      <c r="B105" s="2">
        <v>102</v>
      </c>
      <c r="C105" s="2">
        <v>0</v>
      </c>
      <c r="D105" s="2">
        <v>9</v>
      </c>
      <c r="E105" s="2">
        <v>0</v>
      </c>
      <c r="F105" s="2">
        <v>0</v>
      </c>
      <c r="G105" s="2">
        <v>13</v>
      </c>
      <c r="H105" s="2">
        <v>43</v>
      </c>
      <c r="I105" s="2">
        <v>0</v>
      </c>
      <c r="J105" s="2">
        <v>0</v>
      </c>
      <c r="L105" t="s">
        <v>40</v>
      </c>
      <c r="M105" s="8">
        <v>85112.03</v>
      </c>
      <c r="N105" s="8">
        <v>0</v>
      </c>
      <c r="O105" s="8">
        <v>19671.87</v>
      </c>
      <c r="P105" s="8">
        <v>0</v>
      </c>
      <c r="Q105" s="8">
        <v>0</v>
      </c>
      <c r="R105" s="8">
        <v>2952.06</v>
      </c>
      <c r="S105" s="8">
        <v>43968.76</v>
      </c>
      <c r="T105" s="8">
        <v>0</v>
      </c>
      <c r="U105" s="8">
        <v>0</v>
      </c>
    </row>
    <row r="106" spans="1:21">
      <c r="A106" t="s">
        <v>41</v>
      </c>
      <c r="B106" s="2">
        <v>503</v>
      </c>
      <c r="C106" s="2">
        <v>8</v>
      </c>
      <c r="D106" s="2">
        <v>0</v>
      </c>
      <c r="E106" s="2">
        <v>0</v>
      </c>
      <c r="F106" s="2">
        <v>12</v>
      </c>
      <c r="G106" s="2">
        <v>26</v>
      </c>
      <c r="H106" s="2">
        <v>499</v>
      </c>
      <c r="I106" s="2">
        <v>0</v>
      </c>
      <c r="J106" s="2">
        <v>0</v>
      </c>
      <c r="L106" t="s">
        <v>41</v>
      </c>
      <c r="M106" s="8">
        <v>414828.08</v>
      </c>
      <c r="N106" s="8">
        <v>426.29</v>
      </c>
      <c r="O106" s="8">
        <v>0</v>
      </c>
      <c r="P106" s="8">
        <v>0</v>
      </c>
      <c r="Q106" s="8">
        <v>3623.17</v>
      </c>
      <c r="R106" s="8">
        <v>5285.36</v>
      </c>
      <c r="S106" s="8">
        <v>93748.85</v>
      </c>
      <c r="T106" s="8">
        <v>0</v>
      </c>
      <c r="U106" s="8">
        <v>0</v>
      </c>
    </row>
    <row r="107" spans="1:21">
      <c r="A107" t="s">
        <v>42</v>
      </c>
      <c r="B107" s="2">
        <v>419</v>
      </c>
      <c r="C107" s="2">
        <v>77</v>
      </c>
      <c r="D107" s="2">
        <v>0</v>
      </c>
      <c r="E107" s="2">
        <v>0</v>
      </c>
      <c r="F107" s="2">
        <v>0</v>
      </c>
      <c r="G107" s="2">
        <v>0</v>
      </c>
      <c r="H107" s="2">
        <v>713</v>
      </c>
      <c r="I107" s="2">
        <v>1</v>
      </c>
      <c r="J107" s="2">
        <v>0</v>
      </c>
      <c r="L107" t="s">
        <v>42</v>
      </c>
      <c r="M107" s="8">
        <v>114764.17</v>
      </c>
      <c r="N107" s="8">
        <v>8025.61</v>
      </c>
      <c r="O107" s="8">
        <v>0</v>
      </c>
      <c r="P107" s="8">
        <v>0</v>
      </c>
      <c r="Q107" s="8">
        <v>0</v>
      </c>
      <c r="R107" s="8">
        <v>0</v>
      </c>
      <c r="S107" s="8">
        <v>80747.789999999994</v>
      </c>
      <c r="T107" s="8">
        <v>252</v>
      </c>
      <c r="U107" s="8">
        <v>0</v>
      </c>
    </row>
    <row r="108" spans="1:21">
      <c r="A108" t="s">
        <v>43</v>
      </c>
      <c r="B108" s="2">
        <v>664</v>
      </c>
      <c r="C108" s="2">
        <v>5</v>
      </c>
      <c r="D108" s="2">
        <v>0</v>
      </c>
      <c r="E108" s="2">
        <v>51</v>
      </c>
      <c r="F108" s="2">
        <v>1</v>
      </c>
      <c r="G108" s="2">
        <v>48</v>
      </c>
      <c r="H108" s="2">
        <v>383</v>
      </c>
      <c r="I108" s="2">
        <v>5</v>
      </c>
      <c r="J108" s="2">
        <v>0</v>
      </c>
      <c r="L108" t="s">
        <v>43</v>
      </c>
      <c r="M108" s="8">
        <v>399121.59</v>
      </c>
      <c r="N108" s="8">
        <v>555.91</v>
      </c>
      <c r="O108" s="8">
        <v>0</v>
      </c>
      <c r="P108" s="8">
        <v>3943.67</v>
      </c>
      <c r="Q108" s="8">
        <v>0</v>
      </c>
      <c r="R108" s="8">
        <v>29536.31</v>
      </c>
      <c r="S108" s="8">
        <v>70687.17</v>
      </c>
      <c r="T108" s="8">
        <v>762.45</v>
      </c>
      <c r="U108" s="8">
        <v>0</v>
      </c>
    </row>
    <row r="109" spans="1:21">
      <c r="A109" t="s">
        <v>44</v>
      </c>
      <c r="B109" s="2">
        <v>220</v>
      </c>
      <c r="C109" s="2">
        <v>60</v>
      </c>
      <c r="D109" s="2">
        <v>15</v>
      </c>
      <c r="E109" s="2">
        <v>28</v>
      </c>
      <c r="F109" s="2">
        <v>49</v>
      </c>
      <c r="G109" s="2">
        <v>111</v>
      </c>
      <c r="H109" s="2">
        <v>798</v>
      </c>
      <c r="I109" s="2">
        <v>0</v>
      </c>
      <c r="J109" s="2">
        <v>2</v>
      </c>
      <c r="L109" t="s">
        <v>44</v>
      </c>
      <c r="M109" s="8">
        <v>493369.52</v>
      </c>
      <c r="N109" s="8">
        <v>12891.21</v>
      </c>
      <c r="O109" s="8">
        <v>6765.84</v>
      </c>
      <c r="P109" s="8">
        <v>1765.54</v>
      </c>
      <c r="Q109" s="8">
        <v>64793.85</v>
      </c>
      <c r="R109" s="8">
        <v>33242.21</v>
      </c>
      <c r="S109" s="8">
        <v>109127.67999999999</v>
      </c>
      <c r="T109" s="8">
        <v>0</v>
      </c>
      <c r="U109" s="8">
        <v>89.67</v>
      </c>
    </row>
    <row r="110" spans="1:21">
      <c r="A110" t="s">
        <v>45</v>
      </c>
      <c r="B110" s="2">
        <v>74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39</v>
      </c>
      <c r="I110" s="2">
        <v>1</v>
      </c>
      <c r="J110" s="2">
        <v>0</v>
      </c>
      <c r="L110" t="s">
        <v>45</v>
      </c>
      <c r="M110" s="8">
        <v>28810.2</v>
      </c>
      <c r="N110" s="8">
        <v>297.79000000000002</v>
      </c>
      <c r="O110" s="8">
        <v>0</v>
      </c>
      <c r="P110" s="8">
        <v>0</v>
      </c>
      <c r="Q110" s="8">
        <v>0</v>
      </c>
      <c r="R110" s="8">
        <v>0</v>
      </c>
      <c r="S110" s="8">
        <v>3334.56</v>
      </c>
      <c r="T110" s="8">
        <v>43.5</v>
      </c>
      <c r="U110" s="8">
        <v>0</v>
      </c>
    </row>
    <row r="111" spans="1:21">
      <c r="A111" t="s">
        <v>46</v>
      </c>
      <c r="B111" s="2">
        <v>141</v>
      </c>
      <c r="C111" s="2">
        <v>5</v>
      </c>
      <c r="D111" s="2">
        <v>6</v>
      </c>
      <c r="E111" s="2">
        <v>28</v>
      </c>
      <c r="F111" s="2">
        <v>0</v>
      </c>
      <c r="G111" s="2">
        <v>24</v>
      </c>
      <c r="H111" s="2">
        <v>41</v>
      </c>
      <c r="I111" s="2">
        <v>6</v>
      </c>
      <c r="J111" s="2">
        <v>0</v>
      </c>
      <c r="L111" t="s">
        <v>46</v>
      </c>
      <c r="M111" s="8">
        <v>44615.79</v>
      </c>
      <c r="N111" s="8">
        <v>280.57</v>
      </c>
      <c r="O111" s="8">
        <v>2640.57</v>
      </c>
      <c r="P111" s="8">
        <v>5945.98</v>
      </c>
      <c r="Q111" s="8">
        <v>0</v>
      </c>
      <c r="R111" s="8">
        <v>3886.78</v>
      </c>
      <c r="S111" s="8">
        <v>5205.09</v>
      </c>
      <c r="T111" s="8">
        <v>729.95</v>
      </c>
      <c r="U111" s="8">
        <v>0</v>
      </c>
    </row>
    <row r="112" spans="1:21">
      <c r="A112" t="s">
        <v>47</v>
      </c>
      <c r="B112" s="2">
        <v>556</v>
      </c>
      <c r="C112" s="2">
        <v>1</v>
      </c>
      <c r="D112" s="2">
        <v>18</v>
      </c>
      <c r="E112" s="2">
        <v>2</v>
      </c>
      <c r="F112" s="2">
        <v>0</v>
      </c>
      <c r="G112" s="2">
        <v>40</v>
      </c>
      <c r="H112" s="2">
        <v>569</v>
      </c>
      <c r="I112" s="2">
        <v>0</v>
      </c>
      <c r="J112" s="2">
        <v>0</v>
      </c>
      <c r="L112" t="s">
        <v>47</v>
      </c>
      <c r="M112" s="8">
        <v>398051.17</v>
      </c>
      <c r="N112" s="8">
        <v>877.8</v>
      </c>
      <c r="O112" s="8">
        <v>13104.03</v>
      </c>
      <c r="P112" s="8">
        <v>283.7</v>
      </c>
      <c r="Q112" s="8">
        <v>0</v>
      </c>
      <c r="R112" s="8">
        <v>14135.4</v>
      </c>
      <c r="S112" s="8">
        <v>106957.4</v>
      </c>
      <c r="T112" s="8">
        <v>0</v>
      </c>
      <c r="U112" s="8">
        <v>0</v>
      </c>
    </row>
    <row r="113" spans="1:21">
      <c r="A113" t="s">
        <v>48</v>
      </c>
      <c r="B113" s="2">
        <v>248</v>
      </c>
      <c r="C113" s="2">
        <v>9</v>
      </c>
      <c r="D113" s="2">
        <v>17</v>
      </c>
      <c r="E113" s="2">
        <v>1</v>
      </c>
      <c r="F113" s="2">
        <v>0</v>
      </c>
      <c r="G113" s="2">
        <v>15</v>
      </c>
      <c r="H113" s="2">
        <v>76</v>
      </c>
      <c r="I113" s="2">
        <v>6</v>
      </c>
      <c r="J113" s="2">
        <v>0</v>
      </c>
      <c r="L113" t="s">
        <v>48</v>
      </c>
      <c r="M113" s="8">
        <v>468437.05</v>
      </c>
      <c r="N113" s="8">
        <v>7326.12</v>
      </c>
      <c r="O113" s="8">
        <v>11044.53</v>
      </c>
      <c r="P113" s="8">
        <v>346.81</v>
      </c>
      <c r="Q113" s="8">
        <v>0</v>
      </c>
      <c r="R113" s="8">
        <v>24370.09</v>
      </c>
      <c r="S113" s="8">
        <v>48755.54</v>
      </c>
      <c r="T113" s="8">
        <v>58113.91</v>
      </c>
      <c r="U113" s="8">
        <v>0</v>
      </c>
    </row>
    <row r="114" spans="1:21">
      <c r="A114" t="s">
        <v>49</v>
      </c>
      <c r="B114" s="2">
        <v>536</v>
      </c>
      <c r="C114" s="2">
        <v>0</v>
      </c>
      <c r="D114" s="2">
        <v>0</v>
      </c>
      <c r="E114" s="2">
        <v>0</v>
      </c>
      <c r="F114" s="2">
        <v>0</v>
      </c>
      <c r="G114" s="2">
        <v>13</v>
      </c>
      <c r="H114" s="2">
        <v>389</v>
      </c>
      <c r="I114" s="2">
        <v>6</v>
      </c>
      <c r="J114" s="2">
        <v>0</v>
      </c>
      <c r="L114" t="s">
        <v>49</v>
      </c>
      <c r="M114" s="8">
        <v>176653.58</v>
      </c>
      <c r="N114" s="8">
        <v>0</v>
      </c>
      <c r="O114" s="8">
        <v>0</v>
      </c>
      <c r="P114" s="8">
        <v>0</v>
      </c>
      <c r="Q114" s="8">
        <v>0</v>
      </c>
      <c r="R114" s="8">
        <v>4322.26</v>
      </c>
      <c r="S114" s="8">
        <v>105412.57</v>
      </c>
      <c r="T114" s="8">
        <v>5576.7</v>
      </c>
      <c r="U114" s="8">
        <v>0</v>
      </c>
    </row>
    <row r="115" spans="1:21">
      <c r="A115" t="s">
        <v>50</v>
      </c>
      <c r="B115" s="2">
        <v>838</v>
      </c>
      <c r="C115" s="2">
        <v>2</v>
      </c>
      <c r="D115" s="2">
        <v>0</v>
      </c>
      <c r="E115" s="2">
        <v>0</v>
      </c>
      <c r="F115" s="2">
        <v>0</v>
      </c>
      <c r="G115" s="2">
        <v>23</v>
      </c>
      <c r="H115" s="2">
        <v>335</v>
      </c>
      <c r="I115" s="2">
        <v>0</v>
      </c>
      <c r="J115" s="2">
        <v>0</v>
      </c>
      <c r="L115" t="s">
        <v>50</v>
      </c>
      <c r="M115" s="8">
        <v>318506.51</v>
      </c>
      <c r="N115" s="8">
        <v>161.68</v>
      </c>
      <c r="O115" s="8">
        <v>0</v>
      </c>
      <c r="P115" s="8">
        <v>0</v>
      </c>
      <c r="Q115" s="8">
        <v>0</v>
      </c>
      <c r="R115" s="8">
        <v>2047.69</v>
      </c>
      <c r="S115" s="8">
        <v>52093.46</v>
      </c>
      <c r="T115" s="8">
        <v>0</v>
      </c>
      <c r="U115" s="8">
        <v>0</v>
      </c>
    </row>
    <row r="116" spans="1:21">
      <c r="A116" t="s">
        <v>51</v>
      </c>
      <c r="B116" s="2">
        <v>339</v>
      </c>
      <c r="C116" s="2">
        <v>4</v>
      </c>
      <c r="D116" s="2">
        <v>0</v>
      </c>
      <c r="E116" s="2">
        <v>0</v>
      </c>
      <c r="F116" s="2">
        <v>0</v>
      </c>
      <c r="G116" s="2">
        <v>5</v>
      </c>
      <c r="H116" s="2">
        <v>88</v>
      </c>
      <c r="I116" s="2">
        <v>7</v>
      </c>
      <c r="J116" s="2">
        <v>0</v>
      </c>
      <c r="L116" t="s">
        <v>51</v>
      </c>
      <c r="M116" s="8">
        <v>190657.53</v>
      </c>
      <c r="N116" s="8">
        <v>568.34</v>
      </c>
      <c r="O116" s="8">
        <v>0</v>
      </c>
      <c r="P116" s="8">
        <v>0</v>
      </c>
      <c r="Q116" s="8">
        <v>0</v>
      </c>
      <c r="R116" s="8">
        <v>764.35</v>
      </c>
      <c r="S116" s="8">
        <v>14688.84</v>
      </c>
      <c r="T116" s="8">
        <v>1311.22</v>
      </c>
      <c r="U116" s="8">
        <v>0</v>
      </c>
    </row>
    <row r="117" spans="1:21">
      <c r="A117" t="s">
        <v>52</v>
      </c>
      <c r="B117" s="2">
        <v>154</v>
      </c>
      <c r="C117" s="2">
        <v>6</v>
      </c>
      <c r="D117" s="2">
        <v>0</v>
      </c>
      <c r="E117" s="2">
        <v>6</v>
      </c>
      <c r="F117" s="2">
        <v>0</v>
      </c>
      <c r="G117" s="2">
        <v>11</v>
      </c>
      <c r="H117" s="2">
        <v>138</v>
      </c>
      <c r="I117" s="2">
        <v>0</v>
      </c>
      <c r="J117" s="2">
        <v>0</v>
      </c>
      <c r="L117" t="s">
        <v>52</v>
      </c>
      <c r="M117" s="8">
        <v>172081.23</v>
      </c>
      <c r="N117" s="8">
        <v>1060.5999999999999</v>
      </c>
      <c r="O117" s="8">
        <v>0</v>
      </c>
      <c r="P117" s="8">
        <v>2344.15</v>
      </c>
      <c r="Q117" s="8">
        <v>0</v>
      </c>
      <c r="R117" s="8">
        <v>6390.29</v>
      </c>
      <c r="S117" s="8">
        <v>42605.32</v>
      </c>
      <c r="T117" s="8">
        <v>0</v>
      </c>
      <c r="U117" s="8">
        <v>0</v>
      </c>
    </row>
    <row r="118" spans="1:21">
      <c r="A118" t="s">
        <v>53</v>
      </c>
      <c r="B118" s="2">
        <v>27697</v>
      </c>
      <c r="C118" s="2">
        <v>1059</v>
      </c>
      <c r="D118" s="2">
        <v>1012</v>
      </c>
      <c r="E118" s="2">
        <v>954</v>
      </c>
      <c r="F118" s="2">
        <v>73</v>
      </c>
      <c r="G118" s="2">
        <v>3225</v>
      </c>
      <c r="H118" s="2">
        <v>28809</v>
      </c>
      <c r="I118" s="2">
        <v>688</v>
      </c>
      <c r="J118" s="2">
        <v>5</v>
      </c>
      <c r="L118" t="s">
        <v>53</v>
      </c>
      <c r="M118" s="8">
        <v>20213993.600000001</v>
      </c>
      <c r="N118" s="8">
        <v>182904.26</v>
      </c>
      <c r="O118" s="8">
        <v>835218.88</v>
      </c>
      <c r="P118" s="8">
        <v>97277.67</v>
      </c>
      <c r="Q118" s="8">
        <v>96580.3</v>
      </c>
      <c r="R118" s="8">
        <v>854596.72</v>
      </c>
      <c r="S118" s="8">
        <v>5322572.49</v>
      </c>
      <c r="T118" s="8">
        <v>293990.96999999997</v>
      </c>
      <c r="U118" s="8">
        <v>715.49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41639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41639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1649</v>
      </c>
      <c r="C126" s="2">
        <v>1</v>
      </c>
      <c r="D126" s="2">
        <v>18</v>
      </c>
      <c r="E126" s="2">
        <v>0</v>
      </c>
      <c r="F126" s="2">
        <v>1</v>
      </c>
      <c r="G126" s="2">
        <v>0</v>
      </c>
      <c r="H126" s="2">
        <v>527</v>
      </c>
      <c r="I126" s="2">
        <v>7</v>
      </c>
      <c r="J126" s="2">
        <v>0</v>
      </c>
      <c r="L126" t="s">
        <v>1</v>
      </c>
      <c r="M126" s="8">
        <v>1351921.34</v>
      </c>
      <c r="N126" s="8">
        <v>89.32</v>
      </c>
      <c r="O126" s="8">
        <v>14277.15</v>
      </c>
      <c r="P126" s="8">
        <v>0</v>
      </c>
      <c r="Q126" s="8">
        <v>60.04</v>
      </c>
      <c r="R126" s="8">
        <v>0</v>
      </c>
      <c r="S126" s="8">
        <v>149682.13</v>
      </c>
      <c r="T126" s="8">
        <v>2425.52</v>
      </c>
      <c r="U126" s="8">
        <v>0</v>
      </c>
    </row>
    <row r="127" spans="1:21">
      <c r="A127" t="s">
        <v>2</v>
      </c>
      <c r="B127" s="2">
        <v>115</v>
      </c>
      <c r="C127" s="2">
        <v>1</v>
      </c>
      <c r="D127" s="2">
        <v>0</v>
      </c>
      <c r="E127" s="2">
        <v>0</v>
      </c>
      <c r="F127" s="2">
        <v>0</v>
      </c>
      <c r="G127" s="2">
        <v>1</v>
      </c>
      <c r="H127" s="2">
        <v>38</v>
      </c>
      <c r="I127" s="2">
        <v>2</v>
      </c>
      <c r="J127" s="2">
        <v>0</v>
      </c>
      <c r="L127" t="s">
        <v>2</v>
      </c>
      <c r="M127" s="8">
        <v>70315.149999999994</v>
      </c>
      <c r="N127" s="8">
        <v>113.62</v>
      </c>
      <c r="O127" s="8">
        <v>0</v>
      </c>
      <c r="P127" s="8">
        <v>0</v>
      </c>
      <c r="Q127" s="8">
        <v>0</v>
      </c>
      <c r="R127" s="8">
        <v>272.36</v>
      </c>
      <c r="S127" s="8">
        <v>19998.830000000002</v>
      </c>
      <c r="T127" s="8">
        <v>192.94</v>
      </c>
      <c r="U127" s="8">
        <v>0</v>
      </c>
    </row>
    <row r="128" spans="1:21">
      <c r="A128" t="s">
        <v>3</v>
      </c>
      <c r="B128" s="2">
        <v>655</v>
      </c>
      <c r="C128" s="2">
        <v>4</v>
      </c>
      <c r="D128" s="2">
        <v>1</v>
      </c>
      <c r="E128" s="2">
        <v>0</v>
      </c>
      <c r="F128" s="2">
        <v>2</v>
      </c>
      <c r="G128" s="2">
        <v>1</v>
      </c>
      <c r="H128" s="2">
        <v>48</v>
      </c>
      <c r="I128" s="2">
        <v>5</v>
      </c>
      <c r="J128" s="2">
        <v>0</v>
      </c>
      <c r="L128" t="s">
        <v>3</v>
      </c>
      <c r="M128" s="8">
        <v>917402.69</v>
      </c>
      <c r="N128" s="8">
        <v>505.62</v>
      </c>
      <c r="O128" s="8">
        <v>318.24</v>
      </c>
      <c r="P128" s="8">
        <v>0</v>
      </c>
      <c r="Q128" s="8">
        <v>7310.25</v>
      </c>
      <c r="R128" s="8">
        <v>195.12</v>
      </c>
      <c r="S128" s="8">
        <v>20488.900000000001</v>
      </c>
      <c r="T128" s="8">
        <v>812.95</v>
      </c>
      <c r="U128" s="8">
        <v>0</v>
      </c>
    </row>
    <row r="129" spans="1:21">
      <c r="A129" t="s">
        <v>4</v>
      </c>
      <c r="B129" s="2">
        <v>1391</v>
      </c>
      <c r="C129" s="2">
        <v>31</v>
      </c>
      <c r="D129" s="2">
        <v>0</v>
      </c>
      <c r="E129" s="2">
        <v>2</v>
      </c>
      <c r="F129" s="2">
        <v>10</v>
      </c>
      <c r="G129" s="2">
        <v>0</v>
      </c>
      <c r="H129" s="2">
        <v>580</v>
      </c>
      <c r="I129" s="2">
        <v>0</v>
      </c>
      <c r="J129" s="2">
        <v>0</v>
      </c>
      <c r="L129" t="s">
        <v>4</v>
      </c>
      <c r="M129" s="8">
        <v>827809.98</v>
      </c>
      <c r="N129" s="8">
        <v>3643.02</v>
      </c>
      <c r="O129" s="8">
        <v>0</v>
      </c>
      <c r="P129" s="8">
        <v>297.33</v>
      </c>
      <c r="Q129" s="8">
        <v>17945.580000000002</v>
      </c>
      <c r="R129" s="8">
        <v>0</v>
      </c>
      <c r="S129" s="8">
        <v>83290.259999999995</v>
      </c>
      <c r="T129" s="8">
        <v>0</v>
      </c>
      <c r="U129" s="8">
        <v>0</v>
      </c>
    </row>
    <row r="130" spans="1:21">
      <c r="A130" t="s">
        <v>5</v>
      </c>
      <c r="B130" s="2">
        <v>4055</v>
      </c>
      <c r="C130" s="2">
        <v>6</v>
      </c>
      <c r="D130" s="2">
        <v>11</v>
      </c>
      <c r="E130" s="2">
        <v>0</v>
      </c>
      <c r="F130" s="2">
        <v>0</v>
      </c>
      <c r="G130" s="2">
        <v>5</v>
      </c>
      <c r="H130" s="2">
        <v>81</v>
      </c>
      <c r="I130" s="2">
        <v>26</v>
      </c>
      <c r="J130" s="2">
        <v>0</v>
      </c>
      <c r="L130" t="s">
        <v>5</v>
      </c>
      <c r="M130" s="8">
        <v>6241326.1200000001</v>
      </c>
      <c r="N130" s="8">
        <v>853.89</v>
      </c>
      <c r="O130" s="8">
        <v>2473.63</v>
      </c>
      <c r="P130" s="8">
        <v>0</v>
      </c>
      <c r="Q130" s="8">
        <v>0</v>
      </c>
      <c r="R130" s="8">
        <v>9914.19</v>
      </c>
      <c r="S130" s="8">
        <v>14705.57</v>
      </c>
      <c r="T130" s="8">
        <v>6276.56</v>
      </c>
      <c r="U130" s="8">
        <v>0</v>
      </c>
    </row>
    <row r="131" spans="1:21">
      <c r="A131" t="s">
        <v>6</v>
      </c>
      <c r="B131" s="2">
        <v>837</v>
      </c>
      <c r="C131" s="2">
        <v>8</v>
      </c>
      <c r="D131" s="2">
        <v>1</v>
      </c>
      <c r="E131" s="2">
        <v>2</v>
      </c>
      <c r="F131" s="2">
        <v>0</v>
      </c>
      <c r="G131" s="2">
        <v>1</v>
      </c>
      <c r="H131" s="2">
        <v>35</v>
      </c>
      <c r="I131" s="2">
        <v>18</v>
      </c>
      <c r="J131" s="2">
        <v>0</v>
      </c>
      <c r="L131" t="s">
        <v>6</v>
      </c>
      <c r="M131" s="8">
        <v>718456.85</v>
      </c>
      <c r="N131" s="8">
        <v>616.58000000000004</v>
      </c>
      <c r="O131" s="8">
        <v>74.42</v>
      </c>
      <c r="P131" s="8">
        <v>1996.3</v>
      </c>
      <c r="Q131" s="8">
        <v>0</v>
      </c>
      <c r="R131" s="8">
        <v>110.5</v>
      </c>
      <c r="S131" s="8">
        <v>4096.8500000000004</v>
      </c>
      <c r="T131" s="8">
        <v>2861.43</v>
      </c>
      <c r="U131" s="8">
        <v>0</v>
      </c>
    </row>
    <row r="132" spans="1:21">
      <c r="A132" t="s">
        <v>7</v>
      </c>
      <c r="B132" s="2">
        <v>995</v>
      </c>
      <c r="C132" s="2">
        <v>1</v>
      </c>
      <c r="D132" s="2">
        <v>0</v>
      </c>
      <c r="E132" s="2">
        <v>0</v>
      </c>
      <c r="F132" s="2">
        <v>2</v>
      </c>
      <c r="G132" s="2">
        <v>1</v>
      </c>
      <c r="H132" s="2">
        <v>17</v>
      </c>
      <c r="I132" s="2">
        <v>43</v>
      </c>
      <c r="J132" s="2">
        <v>0</v>
      </c>
      <c r="L132" t="s">
        <v>7</v>
      </c>
      <c r="M132" s="8">
        <v>830119.51</v>
      </c>
      <c r="N132" s="8">
        <v>46.9</v>
      </c>
      <c r="O132" s="8">
        <v>0</v>
      </c>
      <c r="P132" s="8">
        <v>0</v>
      </c>
      <c r="Q132" s="8">
        <v>3764.12</v>
      </c>
      <c r="R132" s="8">
        <v>192.78</v>
      </c>
      <c r="S132" s="8">
        <v>6401.11</v>
      </c>
      <c r="T132" s="8">
        <v>28146.82</v>
      </c>
      <c r="U132" s="8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8">
        <v>176434.61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2315.64</v>
      </c>
      <c r="T133" s="8">
        <v>0</v>
      </c>
      <c r="U133" s="8">
        <v>0</v>
      </c>
    </row>
    <row r="134" spans="1:21">
      <c r="A134" t="s">
        <v>9</v>
      </c>
      <c r="B134" s="2">
        <v>152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8">
        <v>328598.40000000002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557.86</v>
      </c>
      <c r="T134" s="8">
        <v>3742.94</v>
      </c>
      <c r="U134" s="8">
        <v>0</v>
      </c>
    </row>
    <row r="135" spans="1:21">
      <c r="A135" t="s">
        <v>10</v>
      </c>
      <c r="B135" s="2">
        <v>1424</v>
      </c>
      <c r="C135" s="2">
        <v>1</v>
      </c>
      <c r="D135" s="2">
        <v>1</v>
      </c>
      <c r="E135" s="2">
        <v>2</v>
      </c>
      <c r="F135" s="2">
        <v>0</v>
      </c>
      <c r="G135" s="2">
        <v>0</v>
      </c>
      <c r="H135" s="2">
        <v>267</v>
      </c>
      <c r="I135" s="2">
        <v>90</v>
      </c>
      <c r="J135" s="2">
        <v>0</v>
      </c>
      <c r="L135" t="s">
        <v>10</v>
      </c>
      <c r="M135" s="8">
        <v>2074885.32</v>
      </c>
      <c r="N135" s="8">
        <v>0</v>
      </c>
      <c r="O135" s="8">
        <v>178.62</v>
      </c>
      <c r="P135" s="8">
        <v>3252.04</v>
      </c>
      <c r="Q135" s="8">
        <v>0</v>
      </c>
      <c r="R135" s="8">
        <v>0</v>
      </c>
      <c r="S135" s="8">
        <v>86770.45</v>
      </c>
      <c r="T135" s="8">
        <v>40191.46</v>
      </c>
      <c r="U135" s="8">
        <v>0</v>
      </c>
    </row>
    <row r="136" spans="1:21">
      <c r="A136" t="s">
        <v>11</v>
      </c>
      <c r="B136" s="2">
        <v>1275</v>
      </c>
      <c r="C136" s="2">
        <v>38</v>
      </c>
      <c r="D136" s="2">
        <v>3</v>
      </c>
      <c r="E136" s="2">
        <v>0</v>
      </c>
      <c r="F136" s="2">
        <v>0</v>
      </c>
      <c r="G136" s="2">
        <v>1</v>
      </c>
      <c r="H136" s="2">
        <v>448</v>
      </c>
      <c r="I136" s="2">
        <v>0</v>
      </c>
      <c r="J136" s="2">
        <v>0</v>
      </c>
      <c r="L136" t="s">
        <v>11</v>
      </c>
      <c r="M136" s="8">
        <v>1046232.62</v>
      </c>
      <c r="N136" s="8">
        <v>8464.35</v>
      </c>
      <c r="O136" s="8">
        <v>6671.24</v>
      </c>
      <c r="P136" s="8">
        <v>0</v>
      </c>
      <c r="Q136" s="8">
        <v>0</v>
      </c>
      <c r="R136" s="8">
        <v>145.91999999999999</v>
      </c>
      <c r="S136" s="8">
        <v>137251.68</v>
      </c>
      <c r="T136" s="8">
        <v>0</v>
      </c>
      <c r="U136" s="8">
        <v>0</v>
      </c>
    </row>
    <row r="137" spans="1:21">
      <c r="A137" t="s">
        <v>12</v>
      </c>
      <c r="B137" s="2">
        <v>300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50</v>
      </c>
      <c r="I137" s="2">
        <v>0</v>
      </c>
      <c r="J137" s="2">
        <v>0</v>
      </c>
      <c r="L137" t="s">
        <v>12</v>
      </c>
      <c r="M137" s="8">
        <v>142809.04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5208.71</v>
      </c>
      <c r="T137" s="8">
        <v>0</v>
      </c>
      <c r="U137" s="8">
        <v>0</v>
      </c>
    </row>
    <row r="138" spans="1:21">
      <c r="A138" t="s">
        <v>13</v>
      </c>
      <c r="B138" s="2">
        <v>421</v>
      </c>
      <c r="C138" s="2">
        <v>1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8">
        <v>229474.21</v>
      </c>
      <c r="N138" s="8">
        <v>59.6</v>
      </c>
      <c r="O138" s="8">
        <v>0</v>
      </c>
      <c r="P138" s="8">
        <v>0</v>
      </c>
      <c r="Q138" s="8">
        <v>0</v>
      </c>
      <c r="R138" s="8">
        <v>0</v>
      </c>
      <c r="S138" s="8">
        <v>5248.42</v>
      </c>
      <c r="T138" s="8">
        <v>0</v>
      </c>
      <c r="U138" s="8">
        <v>0</v>
      </c>
    </row>
    <row r="139" spans="1:21">
      <c r="A139" t="s">
        <v>14</v>
      </c>
      <c r="B139" s="2">
        <v>1863</v>
      </c>
      <c r="C139" s="2">
        <v>1</v>
      </c>
      <c r="D139" s="2">
        <v>7</v>
      </c>
      <c r="E139" s="2">
        <v>0</v>
      </c>
      <c r="F139" s="2">
        <v>0</v>
      </c>
      <c r="G139" s="2">
        <v>4</v>
      </c>
      <c r="H139" s="2">
        <v>96</v>
      </c>
      <c r="I139" s="2">
        <v>0</v>
      </c>
      <c r="J139" s="2">
        <v>0</v>
      </c>
      <c r="L139" t="s">
        <v>14</v>
      </c>
      <c r="M139" s="8">
        <v>2355574.6</v>
      </c>
      <c r="N139" s="8">
        <v>1839</v>
      </c>
      <c r="O139" s="8">
        <v>1792.1</v>
      </c>
      <c r="P139" s="8">
        <v>0</v>
      </c>
      <c r="Q139" s="8">
        <v>0</v>
      </c>
      <c r="R139" s="8">
        <v>3000.49</v>
      </c>
      <c r="S139" s="8">
        <v>29803.03</v>
      </c>
      <c r="T139" s="8">
        <v>0</v>
      </c>
      <c r="U139" s="8">
        <v>0</v>
      </c>
    </row>
    <row r="140" spans="1:21">
      <c r="A140" t="s">
        <v>15</v>
      </c>
      <c r="B140" s="2">
        <v>1673</v>
      </c>
      <c r="C140" s="2">
        <v>1</v>
      </c>
      <c r="D140" s="2">
        <v>16</v>
      </c>
      <c r="E140" s="2">
        <v>0</v>
      </c>
      <c r="F140" s="2">
        <v>1</v>
      </c>
      <c r="G140" s="2">
        <v>2</v>
      </c>
      <c r="H140" s="2">
        <v>363</v>
      </c>
      <c r="I140" s="2">
        <v>168</v>
      </c>
      <c r="J140" s="2">
        <v>0</v>
      </c>
      <c r="L140" t="s">
        <v>15</v>
      </c>
      <c r="M140" s="8">
        <v>1010860.57</v>
      </c>
      <c r="N140" s="8">
        <v>42.84</v>
      </c>
      <c r="O140" s="8">
        <v>2934.25</v>
      </c>
      <c r="P140" s="8">
        <v>0</v>
      </c>
      <c r="Q140" s="8">
        <v>655.20000000000005</v>
      </c>
      <c r="R140" s="8">
        <v>450</v>
      </c>
      <c r="S140" s="8">
        <v>43217.87</v>
      </c>
      <c r="T140" s="8">
        <v>16237.75</v>
      </c>
      <c r="U140" s="8">
        <v>0</v>
      </c>
    </row>
    <row r="141" spans="1:21">
      <c r="A141" t="s">
        <v>16</v>
      </c>
      <c r="B141" s="2">
        <v>804</v>
      </c>
      <c r="C141" s="2">
        <v>6</v>
      </c>
      <c r="D141" s="2">
        <v>1</v>
      </c>
      <c r="E141" s="2">
        <v>5</v>
      </c>
      <c r="F141" s="2">
        <v>2</v>
      </c>
      <c r="G141" s="2">
        <v>2</v>
      </c>
      <c r="H141" s="2">
        <v>252</v>
      </c>
      <c r="I141" s="2">
        <v>156</v>
      </c>
      <c r="J141" s="2">
        <v>0</v>
      </c>
      <c r="L141" t="s">
        <v>16</v>
      </c>
      <c r="M141" s="8">
        <v>585662.11</v>
      </c>
      <c r="N141" s="8">
        <v>4656.4399999999996</v>
      </c>
      <c r="O141" s="8">
        <v>54.6</v>
      </c>
      <c r="P141" s="8">
        <v>251.9</v>
      </c>
      <c r="Q141" s="8">
        <v>1891.59</v>
      </c>
      <c r="R141" s="8">
        <v>108.75</v>
      </c>
      <c r="S141" s="8">
        <v>64293.62</v>
      </c>
      <c r="T141" s="8">
        <v>14432.11</v>
      </c>
      <c r="U141" s="8">
        <v>0</v>
      </c>
    </row>
    <row r="142" spans="1:21">
      <c r="A142" t="s">
        <v>17</v>
      </c>
      <c r="B142" s="2">
        <v>1111</v>
      </c>
      <c r="C142" s="2">
        <v>23</v>
      </c>
      <c r="D142" s="2">
        <v>0</v>
      </c>
      <c r="E142" s="2">
        <v>0</v>
      </c>
      <c r="F142" s="2">
        <v>0</v>
      </c>
      <c r="G142" s="2">
        <v>1</v>
      </c>
      <c r="H142" s="2">
        <v>754</v>
      </c>
      <c r="I142" s="2">
        <v>22</v>
      </c>
      <c r="J142" s="2">
        <v>0</v>
      </c>
      <c r="L142" t="s">
        <v>17</v>
      </c>
      <c r="M142" s="8">
        <v>938462.89</v>
      </c>
      <c r="N142" s="8">
        <v>1921.39</v>
      </c>
      <c r="O142" s="8">
        <v>0</v>
      </c>
      <c r="P142" s="8">
        <v>0</v>
      </c>
      <c r="Q142" s="8">
        <v>0</v>
      </c>
      <c r="R142" s="8">
        <v>1053.55</v>
      </c>
      <c r="S142" s="8">
        <v>102497.08</v>
      </c>
      <c r="T142" s="8">
        <v>64836.38</v>
      </c>
      <c r="U142" s="8">
        <v>0</v>
      </c>
    </row>
    <row r="143" spans="1:21">
      <c r="A143" t="s">
        <v>18</v>
      </c>
      <c r="B143" s="2">
        <v>2973</v>
      </c>
      <c r="C143" s="2">
        <v>7</v>
      </c>
      <c r="D143" s="2">
        <v>0</v>
      </c>
      <c r="E143" s="2">
        <v>0</v>
      </c>
      <c r="F143" s="2">
        <v>2</v>
      </c>
      <c r="G143" s="2">
        <v>2</v>
      </c>
      <c r="H143" s="2">
        <v>215</v>
      </c>
      <c r="I143" s="2">
        <v>3</v>
      </c>
      <c r="J143" s="2">
        <v>0</v>
      </c>
      <c r="L143" t="s">
        <v>18</v>
      </c>
      <c r="M143" s="8">
        <v>1107762.58</v>
      </c>
      <c r="N143" s="8">
        <v>567.77</v>
      </c>
      <c r="O143" s="8">
        <v>0</v>
      </c>
      <c r="P143" s="8">
        <v>0</v>
      </c>
      <c r="Q143" s="8">
        <v>4214.72</v>
      </c>
      <c r="R143" s="8">
        <v>435.5</v>
      </c>
      <c r="S143" s="8">
        <v>67656.2</v>
      </c>
      <c r="T143" s="8">
        <v>11808.5</v>
      </c>
      <c r="U143" s="8">
        <v>0</v>
      </c>
    </row>
    <row r="144" spans="1:21">
      <c r="A144" t="s">
        <v>19</v>
      </c>
      <c r="B144" s="2">
        <v>1692</v>
      </c>
      <c r="C144" s="2">
        <v>1</v>
      </c>
      <c r="D144" s="2">
        <v>0</v>
      </c>
      <c r="E144" s="2">
        <v>0</v>
      </c>
      <c r="F144" s="2">
        <v>0</v>
      </c>
      <c r="G144" s="2">
        <v>2</v>
      </c>
      <c r="H144" s="2">
        <v>268</v>
      </c>
      <c r="I144" s="2">
        <v>0</v>
      </c>
      <c r="J144" s="2">
        <v>0</v>
      </c>
      <c r="L144" t="s">
        <v>19</v>
      </c>
      <c r="M144" s="8">
        <v>2421061.04</v>
      </c>
      <c r="N144" s="8">
        <v>69.87</v>
      </c>
      <c r="O144" s="8">
        <v>0</v>
      </c>
      <c r="P144" s="8">
        <v>0</v>
      </c>
      <c r="Q144" s="8">
        <v>0</v>
      </c>
      <c r="R144" s="8">
        <v>396.66</v>
      </c>
      <c r="S144" s="8">
        <v>831823.31</v>
      </c>
      <c r="T144" s="8">
        <v>0</v>
      </c>
      <c r="U144" s="8">
        <v>0</v>
      </c>
    </row>
    <row r="145" spans="1:21">
      <c r="A145" t="s">
        <v>20</v>
      </c>
      <c r="B145" s="2">
        <v>407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7</v>
      </c>
      <c r="J145" s="2">
        <v>0</v>
      </c>
      <c r="L145" t="s">
        <v>20</v>
      </c>
      <c r="M145" s="8">
        <v>252039.38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1002.51</v>
      </c>
      <c r="T145" s="8">
        <v>6575.3</v>
      </c>
      <c r="U145" s="8">
        <v>0</v>
      </c>
    </row>
    <row r="146" spans="1:21">
      <c r="A146" t="s">
        <v>21</v>
      </c>
      <c r="B146" s="2">
        <v>861</v>
      </c>
      <c r="C146" s="2">
        <v>9</v>
      </c>
      <c r="D146" s="2">
        <v>0</v>
      </c>
      <c r="E146" s="2">
        <v>4</v>
      </c>
      <c r="F146" s="2">
        <v>0</v>
      </c>
      <c r="G146" s="2">
        <v>1</v>
      </c>
      <c r="H146" s="2">
        <v>203</v>
      </c>
      <c r="I146" s="2">
        <v>7</v>
      </c>
      <c r="J146" s="2">
        <v>0</v>
      </c>
      <c r="L146" t="s">
        <v>21</v>
      </c>
      <c r="M146" s="8">
        <v>1109350.42</v>
      </c>
      <c r="N146" s="8">
        <v>3908.97</v>
      </c>
      <c r="O146" s="8">
        <v>0</v>
      </c>
      <c r="P146" s="8">
        <v>279.57</v>
      </c>
      <c r="Q146" s="8">
        <v>0</v>
      </c>
      <c r="R146" s="8">
        <v>773.37</v>
      </c>
      <c r="S146" s="8">
        <v>61376.91</v>
      </c>
      <c r="T146" s="8">
        <v>2846.41</v>
      </c>
      <c r="U146" s="8">
        <v>0</v>
      </c>
    </row>
    <row r="147" spans="1:21">
      <c r="A147" t="s">
        <v>22</v>
      </c>
      <c r="B147" s="2">
        <v>2017</v>
      </c>
      <c r="C147" s="2">
        <v>2</v>
      </c>
      <c r="D147" s="2">
        <v>12</v>
      </c>
      <c r="E147" s="2">
        <v>0</v>
      </c>
      <c r="F147" s="2">
        <v>1</v>
      </c>
      <c r="G147" s="2">
        <v>1</v>
      </c>
      <c r="H147" s="2">
        <v>164</v>
      </c>
      <c r="I147" s="2">
        <v>10</v>
      </c>
      <c r="J147" s="2">
        <v>0</v>
      </c>
      <c r="L147" t="s">
        <v>22</v>
      </c>
      <c r="M147" s="8">
        <v>1661818.08</v>
      </c>
      <c r="N147" s="8">
        <v>164.1</v>
      </c>
      <c r="O147" s="8">
        <v>10086.959999999999</v>
      </c>
      <c r="P147" s="8">
        <v>0</v>
      </c>
      <c r="Q147" s="8">
        <v>1065.9000000000001</v>
      </c>
      <c r="R147" s="8">
        <v>49.58</v>
      </c>
      <c r="S147" s="8">
        <v>59642.85</v>
      </c>
      <c r="T147" s="8">
        <v>7540.15</v>
      </c>
      <c r="U147" s="8">
        <v>0</v>
      </c>
    </row>
    <row r="148" spans="1:21">
      <c r="A148" t="s">
        <v>23</v>
      </c>
      <c r="B148" s="2">
        <v>1566</v>
      </c>
      <c r="C148" s="2">
        <v>24</v>
      </c>
      <c r="D148" s="2">
        <v>13</v>
      </c>
      <c r="E148" s="2">
        <v>0</v>
      </c>
      <c r="F148" s="2">
        <v>0</v>
      </c>
      <c r="G148" s="2">
        <v>0</v>
      </c>
      <c r="H148" s="2">
        <v>117</v>
      </c>
      <c r="I148" s="2">
        <v>0</v>
      </c>
      <c r="J148" s="2">
        <v>0</v>
      </c>
      <c r="L148" t="s">
        <v>23</v>
      </c>
      <c r="M148" s="8">
        <v>1458962.25</v>
      </c>
      <c r="N148" s="8">
        <v>5783.65</v>
      </c>
      <c r="O148" s="8">
        <v>20763.830000000002</v>
      </c>
      <c r="P148" s="8">
        <v>0</v>
      </c>
      <c r="Q148" s="8">
        <v>0</v>
      </c>
      <c r="R148" s="8">
        <v>0</v>
      </c>
      <c r="S148" s="8">
        <v>41466.6</v>
      </c>
      <c r="T148" s="8">
        <v>0</v>
      </c>
      <c r="U148" s="8">
        <v>0</v>
      </c>
    </row>
    <row r="149" spans="1:21">
      <c r="A149" t="s">
        <v>24</v>
      </c>
      <c r="B149" s="2">
        <v>358</v>
      </c>
      <c r="C149" s="2">
        <v>0</v>
      </c>
      <c r="D149" s="2">
        <v>0</v>
      </c>
      <c r="E149" s="2">
        <v>0</v>
      </c>
      <c r="F149" s="2">
        <v>2</v>
      </c>
      <c r="G149" s="2">
        <v>2</v>
      </c>
      <c r="H149" s="2">
        <v>61</v>
      </c>
      <c r="I149" s="2">
        <v>4</v>
      </c>
      <c r="J149" s="2">
        <v>0</v>
      </c>
      <c r="L149" t="s">
        <v>24</v>
      </c>
      <c r="M149" s="8">
        <v>340364.83</v>
      </c>
      <c r="N149" s="8">
        <v>0</v>
      </c>
      <c r="O149" s="8">
        <v>0</v>
      </c>
      <c r="P149" s="8">
        <v>0</v>
      </c>
      <c r="Q149" s="8">
        <v>455.85</v>
      </c>
      <c r="R149" s="8">
        <v>73.28</v>
      </c>
      <c r="S149" s="8">
        <v>15174.9</v>
      </c>
      <c r="T149" s="8">
        <v>1746.88</v>
      </c>
      <c r="U149" s="8">
        <v>0</v>
      </c>
    </row>
    <row r="150" spans="1:21">
      <c r="A150" t="s">
        <v>25</v>
      </c>
      <c r="B150" s="2">
        <v>1120</v>
      </c>
      <c r="C150" s="2">
        <v>26</v>
      </c>
      <c r="D150" s="2">
        <v>1</v>
      </c>
      <c r="E150" s="2">
        <v>2</v>
      </c>
      <c r="F150" s="2">
        <v>0</v>
      </c>
      <c r="G150" s="2">
        <v>0</v>
      </c>
      <c r="H150" s="2">
        <v>164</v>
      </c>
      <c r="I150" s="2">
        <v>49</v>
      </c>
      <c r="J150" s="2">
        <v>0</v>
      </c>
      <c r="L150" t="s">
        <v>25</v>
      </c>
      <c r="M150" s="8">
        <v>744571.34</v>
      </c>
      <c r="N150" s="8">
        <v>11992.4</v>
      </c>
      <c r="O150" s="8">
        <v>344.04</v>
      </c>
      <c r="P150" s="8">
        <v>132.24</v>
      </c>
      <c r="Q150" s="8">
        <v>0</v>
      </c>
      <c r="R150" s="8">
        <v>0</v>
      </c>
      <c r="S150" s="8">
        <v>60775.83</v>
      </c>
      <c r="T150" s="8">
        <v>9191.2099999999991</v>
      </c>
      <c r="U150" s="8">
        <v>0</v>
      </c>
    </row>
    <row r="151" spans="1:21">
      <c r="A151" t="s">
        <v>26</v>
      </c>
      <c r="B151" s="2">
        <v>2371</v>
      </c>
      <c r="C151" s="2">
        <v>6</v>
      </c>
      <c r="D151" s="2">
        <v>0</v>
      </c>
      <c r="E151" s="2">
        <v>0</v>
      </c>
      <c r="F151" s="2">
        <v>11</v>
      </c>
      <c r="G151" s="2">
        <v>0</v>
      </c>
      <c r="H151" s="2">
        <v>888</v>
      </c>
      <c r="I151" s="2">
        <v>0</v>
      </c>
      <c r="J151" s="2">
        <v>0</v>
      </c>
      <c r="L151" t="s">
        <v>26</v>
      </c>
      <c r="M151" s="8">
        <v>1072812.69</v>
      </c>
      <c r="N151" s="8">
        <v>3442.83</v>
      </c>
      <c r="O151" s="8">
        <v>0</v>
      </c>
      <c r="P151" s="8">
        <v>0</v>
      </c>
      <c r="Q151" s="8">
        <v>60581.97</v>
      </c>
      <c r="R151" s="8">
        <v>0</v>
      </c>
      <c r="S151" s="8">
        <v>508045.72</v>
      </c>
      <c r="T151" s="8">
        <v>0</v>
      </c>
      <c r="U151" s="8">
        <v>0</v>
      </c>
    </row>
    <row r="152" spans="1:21">
      <c r="A152" t="s">
        <v>27</v>
      </c>
      <c r="B152" s="2">
        <v>450</v>
      </c>
      <c r="C152" s="2">
        <v>4</v>
      </c>
      <c r="D152" s="2">
        <v>0</v>
      </c>
      <c r="E152" s="2">
        <v>1</v>
      </c>
      <c r="F152" s="2">
        <v>0</v>
      </c>
      <c r="G152" s="2">
        <v>0</v>
      </c>
      <c r="H152" s="2">
        <v>51</v>
      </c>
      <c r="I152" s="2">
        <v>0</v>
      </c>
      <c r="J152" s="2">
        <v>0</v>
      </c>
      <c r="L152" t="s">
        <v>27</v>
      </c>
      <c r="M152" s="8">
        <v>259909.31</v>
      </c>
      <c r="N152" s="8">
        <v>652.94000000000005</v>
      </c>
      <c r="O152" s="8">
        <v>0</v>
      </c>
      <c r="P152" s="8">
        <v>44.72</v>
      </c>
      <c r="Q152" s="8">
        <v>0</v>
      </c>
      <c r="R152" s="8">
        <v>0</v>
      </c>
      <c r="S152" s="8">
        <v>7058.98</v>
      </c>
      <c r="T152" s="8">
        <v>0</v>
      </c>
      <c r="U152" s="8">
        <v>0</v>
      </c>
    </row>
    <row r="153" spans="1:21">
      <c r="A153" t="s">
        <v>28</v>
      </c>
      <c r="B153" s="2">
        <v>367</v>
      </c>
      <c r="C153" s="2">
        <v>5</v>
      </c>
      <c r="D153" s="2">
        <v>0</v>
      </c>
      <c r="E153" s="2">
        <v>12</v>
      </c>
      <c r="F153" s="2">
        <v>1</v>
      </c>
      <c r="G153" s="2">
        <v>0</v>
      </c>
      <c r="H153" s="2">
        <v>641</v>
      </c>
      <c r="I153" s="2">
        <v>0</v>
      </c>
      <c r="J153" s="2">
        <v>0</v>
      </c>
      <c r="L153" t="s">
        <v>28</v>
      </c>
      <c r="M153" s="8">
        <v>299842.67</v>
      </c>
      <c r="N153" s="8">
        <v>350.87</v>
      </c>
      <c r="O153" s="8">
        <v>0</v>
      </c>
      <c r="P153" s="8">
        <v>566.71</v>
      </c>
      <c r="Q153" s="8">
        <v>95.2</v>
      </c>
      <c r="R153" s="8">
        <v>0</v>
      </c>
      <c r="S153" s="8">
        <v>67109.03</v>
      </c>
      <c r="T153" s="8">
        <v>0</v>
      </c>
      <c r="U153" s="8">
        <v>0</v>
      </c>
    </row>
    <row r="154" spans="1:21">
      <c r="A154" t="s">
        <v>29</v>
      </c>
      <c r="B154" s="2">
        <v>210</v>
      </c>
      <c r="C154" s="2">
        <v>1</v>
      </c>
      <c r="D154" s="2">
        <v>0</v>
      </c>
      <c r="E154" s="2">
        <v>0</v>
      </c>
      <c r="F154" s="2">
        <v>0</v>
      </c>
      <c r="G154" s="2">
        <v>0</v>
      </c>
      <c r="H154" s="2">
        <v>6</v>
      </c>
      <c r="I154" s="2">
        <v>0</v>
      </c>
      <c r="J154" s="2">
        <v>0</v>
      </c>
      <c r="L154" t="s">
        <v>29</v>
      </c>
      <c r="M154" s="8">
        <v>253027.03</v>
      </c>
      <c r="N154" s="8">
        <v>54.94</v>
      </c>
      <c r="O154" s="8">
        <v>0</v>
      </c>
      <c r="P154" s="8">
        <v>0</v>
      </c>
      <c r="Q154" s="8">
        <v>0</v>
      </c>
      <c r="R154" s="8">
        <v>0</v>
      </c>
      <c r="S154" s="8">
        <v>1483.06</v>
      </c>
      <c r="T154" s="8">
        <v>0</v>
      </c>
      <c r="U154" s="8">
        <v>0</v>
      </c>
    </row>
    <row r="155" spans="1:21">
      <c r="A155" t="s">
        <v>30</v>
      </c>
      <c r="B155" s="2">
        <v>400</v>
      </c>
      <c r="C155" s="2">
        <v>0</v>
      </c>
      <c r="D155" s="2">
        <v>4</v>
      </c>
      <c r="E155" s="2">
        <v>0</v>
      </c>
      <c r="F155" s="2">
        <v>0</v>
      </c>
      <c r="G155" s="2">
        <v>0</v>
      </c>
      <c r="H155" s="2">
        <v>31</v>
      </c>
      <c r="I155" s="2">
        <v>0</v>
      </c>
      <c r="J155" s="2">
        <v>0</v>
      </c>
      <c r="L155" t="s">
        <v>30</v>
      </c>
      <c r="M155" s="8">
        <v>171851.23</v>
      </c>
      <c r="N155" s="8">
        <v>0</v>
      </c>
      <c r="O155" s="8">
        <v>1966.18</v>
      </c>
      <c r="P155" s="8">
        <v>0</v>
      </c>
      <c r="Q155" s="8">
        <v>0</v>
      </c>
      <c r="R155" s="8">
        <v>0</v>
      </c>
      <c r="S155" s="8">
        <v>2859.1</v>
      </c>
      <c r="T155" s="8">
        <v>0</v>
      </c>
      <c r="U155" s="8">
        <v>0</v>
      </c>
    </row>
    <row r="156" spans="1:21">
      <c r="A156" t="s">
        <v>31</v>
      </c>
      <c r="B156" s="2">
        <v>1627</v>
      </c>
      <c r="C156" s="2">
        <v>1</v>
      </c>
      <c r="D156" s="2">
        <v>0</v>
      </c>
      <c r="E156" s="2">
        <v>0</v>
      </c>
      <c r="F156" s="2">
        <v>0</v>
      </c>
      <c r="G156" s="2">
        <v>1</v>
      </c>
      <c r="H156" s="2">
        <v>72</v>
      </c>
      <c r="I156" s="2">
        <v>9</v>
      </c>
      <c r="J156" s="2">
        <v>0</v>
      </c>
      <c r="L156" t="s">
        <v>31</v>
      </c>
      <c r="M156" s="8">
        <v>1801741.32</v>
      </c>
      <c r="N156" s="8">
        <v>28.16</v>
      </c>
      <c r="O156" s="8">
        <v>0</v>
      </c>
      <c r="P156" s="8">
        <v>0</v>
      </c>
      <c r="Q156" s="8">
        <v>0</v>
      </c>
      <c r="R156" s="8">
        <v>607.20000000000005</v>
      </c>
      <c r="S156" s="8">
        <v>19015.09</v>
      </c>
      <c r="T156" s="8">
        <v>89072.05</v>
      </c>
      <c r="U156" s="8">
        <v>0</v>
      </c>
    </row>
    <row r="157" spans="1:21">
      <c r="A157" t="s">
        <v>32</v>
      </c>
      <c r="B157" s="2">
        <v>297</v>
      </c>
      <c r="C157" s="2">
        <v>1</v>
      </c>
      <c r="D157" s="2">
        <v>0</v>
      </c>
      <c r="E157" s="2">
        <v>2</v>
      </c>
      <c r="F157" s="2">
        <v>0</v>
      </c>
      <c r="G157" s="2">
        <v>1</v>
      </c>
      <c r="H157" s="2">
        <v>42</v>
      </c>
      <c r="I157" s="2">
        <v>13</v>
      </c>
      <c r="J157" s="2">
        <v>0</v>
      </c>
      <c r="L157" t="s">
        <v>32</v>
      </c>
      <c r="M157" s="8">
        <v>140073.4</v>
      </c>
      <c r="N157" s="8">
        <v>61.6</v>
      </c>
      <c r="O157" s="8">
        <v>0</v>
      </c>
      <c r="P157" s="8">
        <v>0</v>
      </c>
      <c r="Q157" s="8">
        <v>0</v>
      </c>
      <c r="R157" s="8">
        <v>566.67999999999995</v>
      </c>
      <c r="S157" s="8">
        <v>6042.09</v>
      </c>
      <c r="T157" s="8">
        <v>2984.79</v>
      </c>
      <c r="U157" s="8">
        <v>0</v>
      </c>
    </row>
    <row r="158" spans="1:21">
      <c r="A158" t="s">
        <v>33</v>
      </c>
      <c r="B158" s="2">
        <v>4381</v>
      </c>
      <c r="C158" s="2">
        <v>2</v>
      </c>
      <c r="D158" s="2">
        <v>0</v>
      </c>
      <c r="E158" s="2">
        <v>0</v>
      </c>
      <c r="F158" s="2">
        <v>0</v>
      </c>
      <c r="G158" s="2">
        <v>14</v>
      </c>
      <c r="H158" s="2">
        <v>237</v>
      </c>
      <c r="I158" s="2">
        <v>63</v>
      </c>
      <c r="J158" s="2">
        <v>0</v>
      </c>
      <c r="L158" t="s">
        <v>33</v>
      </c>
      <c r="M158" s="8">
        <v>5819988.3399999999</v>
      </c>
      <c r="N158" s="8">
        <v>153.53</v>
      </c>
      <c r="O158" s="8">
        <v>0</v>
      </c>
      <c r="P158" s="8">
        <v>0</v>
      </c>
      <c r="Q158" s="8">
        <v>0</v>
      </c>
      <c r="R158" s="8">
        <v>7061.01</v>
      </c>
      <c r="S158" s="8">
        <v>86675.5</v>
      </c>
      <c r="T158" s="8">
        <v>43279.93</v>
      </c>
      <c r="U158" s="8">
        <v>0</v>
      </c>
    </row>
    <row r="159" spans="1:21">
      <c r="A159" t="s">
        <v>34</v>
      </c>
      <c r="B159" s="2">
        <v>1978</v>
      </c>
      <c r="C159" s="2">
        <v>30</v>
      </c>
      <c r="D159" s="2">
        <v>74</v>
      </c>
      <c r="E159" s="2">
        <v>0</v>
      </c>
      <c r="F159" s="2">
        <v>0</v>
      </c>
      <c r="G159" s="2">
        <v>0</v>
      </c>
      <c r="H159" s="2">
        <v>1122</v>
      </c>
      <c r="I159" s="2">
        <v>22</v>
      </c>
      <c r="J159" s="2">
        <v>0</v>
      </c>
      <c r="L159" t="s">
        <v>34</v>
      </c>
      <c r="M159" s="8">
        <v>1532081.12</v>
      </c>
      <c r="N159" s="8">
        <v>1148.3800000000001</v>
      </c>
      <c r="O159" s="8">
        <v>46525.64</v>
      </c>
      <c r="P159" s="8">
        <v>0</v>
      </c>
      <c r="Q159" s="8">
        <v>0</v>
      </c>
      <c r="R159" s="8">
        <v>0</v>
      </c>
      <c r="S159" s="8">
        <v>189778.61</v>
      </c>
      <c r="T159" s="8">
        <v>11302.44</v>
      </c>
      <c r="U159" s="8">
        <v>0</v>
      </c>
    </row>
    <row r="160" spans="1:21">
      <c r="A160" t="s">
        <v>35</v>
      </c>
      <c r="B160" s="2">
        <v>86</v>
      </c>
      <c r="C160" s="2">
        <v>9</v>
      </c>
      <c r="D160" s="2">
        <v>0</v>
      </c>
      <c r="E160" s="2">
        <v>0</v>
      </c>
      <c r="F160" s="2">
        <v>2</v>
      </c>
      <c r="G160" s="2">
        <v>0</v>
      </c>
      <c r="H160" s="2">
        <v>143</v>
      </c>
      <c r="I160" s="2">
        <v>0</v>
      </c>
      <c r="J160" s="2">
        <v>0</v>
      </c>
      <c r="L160" t="s">
        <v>35</v>
      </c>
      <c r="M160" s="8">
        <v>47610.49</v>
      </c>
      <c r="N160" s="8">
        <v>775.45</v>
      </c>
      <c r="O160" s="8">
        <v>0</v>
      </c>
      <c r="P160" s="8">
        <v>0</v>
      </c>
      <c r="Q160" s="8">
        <v>5055.8500000000004</v>
      </c>
      <c r="R160" s="8">
        <v>0</v>
      </c>
      <c r="S160" s="8">
        <v>14682.59</v>
      </c>
      <c r="T160" s="8">
        <v>0</v>
      </c>
      <c r="U160" s="8">
        <v>0</v>
      </c>
    </row>
    <row r="161" spans="1:21">
      <c r="A161" t="s">
        <v>36</v>
      </c>
      <c r="B161" s="2">
        <v>3994</v>
      </c>
      <c r="C161" s="2">
        <v>6</v>
      </c>
      <c r="D161" s="2">
        <v>0</v>
      </c>
      <c r="E161" s="2">
        <v>2</v>
      </c>
      <c r="F161" s="2">
        <v>3</v>
      </c>
      <c r="G161" s="2">
        <v>0</v>
      </c>
      <c r="H161" s="2">
        <v>353</v>
      </c>
      <c r="I161" s="2">
        <v>15</v>
      </c>
      <c r="J161" s="2">
        <v>32</v>
      </c>
      <c r="L161" t="s">
        <v>36</v>
      </c>
      <c r="M161" s="8">
        <v>3487058.91</v>
      </c>
      <c r="N161" s="8">
        <v>295.10000000000002</v>
      </c>
      <c r="O161" s="8">
        <v>0</v>
      </c>
      <c r="P161" s="8">
        <v>327.18</v>
      </c>
      <c r="Q161" s="8">
        <v>4626.1000000000004</v>
      </c>
      <c r="R161" s="8">
        <v>0</v>
      </c>
      <c r="S161" s="8">
        <v>38198.07</v>
      </c>
      <c r="T161" s="8">
        <v>1395.47</v>
      </c>
      <c r="U161" s="8">
        <v>60966.080000000002</v>
      </c>
    </row>
    <row r="162" spans="1:21">
      <c r="A162" t="s">
        <v>37</v>
      </c>
      <c r="B162" s="2">
        <v>1332</v>
      </c>
      <c r="C162" s="2">
        <v>1</v>
      </c>
      <c r="D162" s="2">
        <v>0</v>
      </c>
      <c r="E162" s="2">
        <v>4</v>
      </c>
      <c r="F162" s="2">
        <v>0</v>
      </c>
      <c r="G162" s="2">
        <v>0</v>
      </c>
      <c r="H162" s="2">
        <v>264</v>
      </c>
      <c r="I162" s="2">
        <v>0</v>
      </c>
      <c r="J162" s="2">
        <v>0</v>
      </c>
      <c r="L162" t="s">
        <v>37</v>
      </c>
      <c r="M162" s="8">
        <v>877363.93</v>
      </c>
      <c r="N162" s="8">
        <v>28.44</v>
      </c>
      <c r="O162" s="8">
        <v>0</v>
      </c>
      <c r="P162" s="8">
        <v>300.05</v>
      </c>
      <c r="Q162" s="8">
        <v>0</v>
      </c>
      <c r="R162" s="8">
        <v>0</v>
      </c>
      <c r="S162" s="8">
        <v>49864.14</v>
      </c>
      <c r="T162" s="8">
        <v>0</v>
      </c>
      <c r="U162" s="8">
        <v>0</v>
      </c>
    </row>
    <row r="163" spans="1:21">
      <c r="A163" t="s">
        <v>38</v>
      </c>
      <c r="B163" s="2">
        <v>1237</v>
      </c>
      <c r="C163" s="2">
        <v>3</v>
      </c>
      <c r="D163" s="2">
        <v>6</v>
      </c>
      <c r="E163" s="2">
        <v>2</v>
      </c>
      <c r="F163" s="2">
        <v>3</v>
      </c>
      <c r="G163" s="2">
        <v>0</v>
      </c>
      <c r="H163" s="2">
        <v>68</v>
      </c>
      <c r="I163" s="2">
        <v>4</v>
      </c>
      <c r="J163" s="2">
        <v>0</v>
      </c>
      <c r="L163" t="s">
        <v>38</v>
      </c>
      <c r="M163" s="8">
        <v>1255603.46</v>
      </c>
      <c r="N163" s="8">
        <v>246.38</v>
      </c>
      <c r="O163" s="8">
        <v>6584.82</v>
      </c>
      <c r="P163" s="8">
        <v>564.92999999999995</v>
      </c>
      <c r="Q163" s="8">
        <v>6771.74</v>
      </c>
      <c r="R163" s="8">
        <v>0</v>
      </c>
      <c r="S163" s="8">
        <v>46715.199999999997</v>
      </c>
      <c r="T163" s="8">
        <v>1954.39</v>
      </c>
      <c r="U163" s="8">
        <v>0</v>
      </c>
    </row>
    <row r="164" spans="1:21">
      <c r="A164" t="s">
        <v>39</v>
      </c>
      <c r="B164" s="2">
        <v>3975</v>
      </c>
      <c r="C164" s="2">
        <v>1</v>
      </c>
      <c r="D164" s="2">
        <v>6</v>
      </c>
      <c r="E164" s="2">
        <v>2</v>
      </c>
      <c r="F164" s="2">
        <v>0</v>
      </c>
      <c r="G164" s="2">
        <v>3</v>
      </c>
      <c r="H164" s="2">
        <v>345</v>
      </c>
      <c r="I164" s="2">
        <v>11</v>
      </c>
      <c r="J164" s="2">
        <v>0</v>
      </c>
      <c r="L164" t="s">
        <v>39</v>
      </c>
      <c r="M164" s="8">
        <v>3761080.26</v>
      </c>
      <c r="N164" s="8">
        <v>183.15</v>
      </c>
      <c r="O164" s="8">
        <v>10439.040000000001</v>
      </c>
      <c r="P164" s="8">
        <v>798.58</v>
      </c>
      <c r="Q164" s="8">
        <v>0</v>
      </c>
      <c r="R164" s="8">
        <v>175.47</v>
      </c>
      <c r="S164" s="8">
        <v>57939.39</v>
      </c>
      <c r="T164" s="8">
        <v>11301.49</v>
      </c>
      <c r="U164" s="8">
        <v>0</v>
      </c>
    </row>
    <row r="165" spans="1:21">
      <c r="A165" t="s">
        <v>40</v>
      </c>
      <c r="B165" s="2">
        <v>234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32</v>
      </c>
      <c r="I165" s="2">
        <v>0</v>
      </c>
      <c r="J165" s="2">
        <v>0</v>
      </c>
      <c r="L165" t="s">
        <v>40</v>
      </c>
      <c r="M165" s="8">
        <v>269113.98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15005.68</v>
      </c>
      <c r="T165" s="8">
        <v>0</v>
      </c>
      <c r="U165" s="8">
        <v>0</v>
      </c>
    </row>
    <row r="166" spans="1:21">
      <c r="A166" t="s">
        <v>41</v>
      </c>
      <c r="B166" s="2">
        <v>842</v>
      </c>
      <c r="C166" s="2">
        <v>1</v>
      </c>
      <c r="D166" s="2">
        <v>0</v>
      </c>
      <c r="E166" s="2">
        <v>0</v>
      </c>
      <c r="F166" s="2">
        <v>0</v>
      </c>
      <c r="G166" s="2">
        <v>0</v>
      </c>
      <c r="H166" s="2">
        <v>29</v>
      </c>
      <c r="I166" s="2">
        <v>0</v>
      </c>
      <c r="J166" s="2">
        <v>0</v>
      </c>
      <c r="L166" t="s">
        <v>41</v>
      </c>
      <c r="M166" s="8">
        <v>797369.18</v>
      </c>
      <c r="N166" s="8">
        <v>128.78</v>
      </c>
      <c r="O166" s="8">
        <v>0</v>
      </c>
      <c r="P166" s="8">
        <v>0</v>
      </c>
      <c r="Q166" s="8">
        <v>0</v>
      </c>
      <c r="R166" s="8">
        <v>0</v>
      </c>
      <c r="S166" s="8">
        <v>4397.08</v>
      </c>
      <c r="T166" s="8">
        <v>0</v>
      </c>
      <c r="U166" s="8">
        <v>0</v>
      </c>
    </row>
    <row r="167" spans="1:21">
      <c r="A167" t="s">
        <v>42</v>
      </c>
      <c r="B167" s="2">
        <v>170</v>
      </c>
      <c r="C167" s="2">
        <v>10</v>
      </c>
      <c r="D167" s="2">
        <v>0</v>
      </c>
      <c r="E167" s="2">
        <v>0</v>
      </c>
      <c r="F167" s="2">
        <v>0</v>
      </c>
      <c r="G167" s="2">
        <v>0</v>
      </c>
      <c r="H167" s="2">
        <v>67</v>
      </c>
      <c r="I167" s="2">
        <v>2</v>
      </c>
      <c r="J167" s="2">
        <v>0</v>
      </c>
      <c r="L167" t="s">
        <v>42</v>
      </c>
      <c r="M167" s="8">
        <v>94724.96</v>
      </c>
      <c r="N167" s="8">
        <v>280.89999999999998</v>
      </c>
      <c r="O167" s="8">
        <v>0</v>
      </c>
      <c r="P167" s="8">
        <v>0</v>
      </c>
      <c r="Q167" s="8">
        <v>0</v>
      </c>
      <c r="R167" s="8">
        <v>0</v>
      </c>
      <c r="S167" s="8">
        <v>7851.61</v>
      </c>
      <c r="T167" s="8">
        <v>2651.39</v>
      </c>
      <c r="U167" s="8">
        <v>0</v>
      </c>
    </row>
    <row r="168" spans="1:21">
      <c r="A168" t="s">
        <v>43</v>
      </c>
      <c r="B168" s="2">
        <v>2421</v>
      </c>
      <c r="C168" s="2">
        <v>1</v>
      </c>
      <c r="D168" s="2">
        <v>0</v>
      </c>
      <c r="E168" s="2">
        <v>0</v>
      </c>
      <c r="F168" s="2">
        <v>0</v>
      </c>
      <c r="G168" s="2">
        <v>1</v>
      </c>
      <c r="H168" s="2">
        <v>201</v>
      </c>
      <c r="I168" s="2">
        <v>21</v>
      </c>
      <c r="J168" s="2">
        <v>0</v>
      </c>
      <c r="L168" t="s">
        <v>43</v>
      </c>
      <c r="M168" s="8">
        <v>1481380.52</v>
      </c>
      <c r="N168" s="8">
        <v>106.4</v>
      </c>
      <c r="O168" s="8">
        <v>0</v>
      </c>
      <c r="P168" s="8">
        <v>0</v>
      </c>
      <c r="Q168" s="8">
        <v>0</v>
      </c>
      <c r="R168" s="8">
        <v>345.87</v>
      </c>
      <c r="S168" s="8">
        <v>23677.83</v>
      </c>
      <c r="T168" s="8">
        <v>3582.83</v>
      </c>
      <c r="U168" s="8">
        <v>0</v>
      </c>
    </row>
    <row r="169" spans="1:21">
      <c r="A169" t="s">
        <v>44</v>
      </c>
      <c r="B169" s="2">
        <v>7915</v>
      </c>
      <c r="C169" s="2">
        <v>35</v>
      </c>
      <c r="D169" s="2">
        <v>0</v>
      </c>
      <c r="E169" s="2">
        <v>3</v>
      </c>
      <c r="F169" s="2">
        <v>48</v>
      </c>
      <c r="G169" s="2">
        <v>1</v>
      </c>
      <c r="H169" s="2">
        <v>713</v>
      </c>
      <c r="I169" s="2">
        <v>0</v>
      </c>
      <c r="J169" s="2">
        <v>0</v>
      </c>
      <c r="L169" t="s">
        <v>44</v>
      </c>
      <c r="M169" s="8">
        <v>9775905.7400000002</v>
      </c>
      <c r="N169" s="8">
        <v>2736.5</v>
      </c>
      <c r="O169" s="8">
        <v>0</v>
      </c>
      <c r="P169" s="8">
        <v>53.9</v>
      </c>
      <c r="Q169" s="8">
        <v>74824.960000000006</v>
      </c>
      <c r="R169" s="8">
        <v>66.739999999999995</v>
      </c>
      <c r="S169" s="8">
        <v>170057.83</v>
      </c>
      <c r="T169" s="8">
        <v>0</v>
      </c>
      <c r="U169" s="8">
        <v>0</v>
      </c>
    </row>
    <row r="170" spans="1:21">
      <c r="A170" t="s">
        <v>45</v>
      </c>
      <c r="B170" s="2">
        <v>301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8">
        <v>212305.91</v>
      </c>
      <c r="N170" s="8">
        <v>41.61</v>
      </c>
      <c r="O170" s="8">
        <v>0</v>
      </c>
      <c r="P170" s="8">
        <v>0</v>
      </c>
      <c r="Q170" s="8">
        <v>499.2</v>
      </c>
      <c r="R170" s="8">
        <v>0</v>
      </c>
      <c r="S170" s="8">
        <v>1105.0899999999999</v>
      </c>
      <c r="T170" s="8">
        <v>0</v>
      </c>
      <c r="U170" s="8">
        <v>0</v>
      </c>
    </row>
    <row r="171" spans="1:21">
      <c r="A171" t="s">
        <v>46</v>
      </c>
      <c r="B171" s="2">
        <v>559</v>
      </c>
      <c r="C171" s="2">
        <v>2</v>
      </c>
      <c r="D171" s="2">
        <v>1</v>
      </c>
      <c r="E171" s="2">
        <v>1</v>
      </c>
      <c r="F171" s="2">
        <v>0</v>
      </c>
      <c r="G171" s="2">
        <v>0</v>
      </c>
      <c r="H171" s="2">
        <v>79</v>
      </c>
      <c r="I171" s="2">
        <v>10</v>
      </c>
      <c r="J171" s="2">
        <v>0</v>
      </c>
      <c r="L171" t="s">
        <v>46</v>
      </c>
      <c r="M171" s="8">
        <v>138297.68</v>
      </c>
      <c r="N171" s="8">
        <v>724.52</v>
      </c>
      <c r="O171" s="8">
        <v>78.09</v>
      </c>
      <c r="P171" s="8">
        <v>76.11</v>
      </c>
      <c r="Q171" s="8">
        <v>0</v>
      </c>
      <c r="R171" s="8">
        <v>0</v>
      </c>
      <c r="S171" s="8">
        <v>10305.280000000001</v>
      </c>
      <c r="T171" s="8">
        <v>1104.1400000000001</v>
      </c>
      <c r="U171" s="8">
        <v>0</v>
      </c>
    </row>
    <row r="172" spans="1:21">
      <c r="A172" t="s">
        <v>47</v>
      </c>
      <c r="B172" s="2">
        <v>2092</v>
      </c>
      <c r="C172" s="2">
        <v>0</v>
      </c>
      <c r="D172" s="2">
        <v>4</v>
      </c>
      <c r="E172" s="2">
        <v>1</v>
      </c>
      <c r="F172" s="2">
        <v>0</v>
      </c>
      <c r="G172" s="2">
        <v>1</v>
      </c>
      <c r="H172" s="2">
        <v>294</v>
      </c>
      <c r="I172" s="2">
        <v>10</v>
      </c>
      <c r="J172" s="2">
        <v>0</v>
      </c>
      <c r="L172" t="s">
        <v>47</v>
      </c>
      <c r="M172" s="8">
        <v>1848915.7</v>
      </c>
      <c r="N172" s="8">
        <v>0</v>
      </c>
      <c r="O172" s="8">
        <v>1042.3499999999999</v>
      </c>
      <c r="P172" s="8">
        <v>15830.52</v>
      </c>
      <c r="Q172" s="8">
        <v>0</v>
      </c>
      <c r="R172" s="8">
        <v>71.44</v>
      </c>
      <c r="S172" s="8">
        <v>41017.86</v>
      </c>
      <c r="T172" s="8">
        <v>4598.32</v>
      </c>
      <c r="U172" s="8">
        <v>0</v>
      </c>
    </row>
    <row r="173" spans="1:21">
      <c r="A173" t="s">
        <v>48</v>
      </c>
      <c r="B173" s="2">
        <v>1624</v>
      </c>
      <c r="C173" s="2">
        <v>5</v>
      </c>
      <c r="D173" s="2">
        <v>4</v>
      </c>
      <c r="E173" s="2">
        <v>1</v>
      </c>
      <c r="F173" s="2">
        <v>0</v>
      </c>
      <c r="G173" s="2">
        <v>0</v>
      </c>
      <c r="H173" s="2">
        <v>54</v>
      </c>
      <c r="I173" s="2">
        <v>6</v>
      </c>
      <c r="J173" s="2">
        <v>0</v>
      </c>
      <c r="L173" t="s">
        <v>48</v>
      </c>
      <c r="M173" s="8">
        <v>2022655.79</v>
      </c>
      <c r="N173" s="8">
        <v>10435.44</v>
      </c>
      <c r="O173" s="8">
        <v>7532.08</v>
      </c>
      <c r="P173" s="8">
        <v>2912.07</v>
      </c>
      <c r="Q173" s="8">
        <v>0</v>
      </c>
      <c r="R173" s="8">
        <v>0</v>
      </c>
      <c r="S173" s="8">
        <v>40357.160000000003</v>
      </c>
      <c r="T173" s="8">
        <v>8084.54</v>
      </c>
      <c r="U173" s="8">
        <v>0</v>
      </c>
    </row>
    <row r="174" spans="1:21">
      <c r="A174" t="s">
        <v>49</v>
      </c>
      <c r="B174" s="2">
        <v>1442</v>
      </c>
      <c r="C174" s="2">
        <v>1</v>
      </c>
      <c r="D174" s="2">
        <v>1</v>
      </c>
      <c r="E174" s="2">
        <v>0</v>
      </c>
      <c r="F174" s="2">
        <v>2</v>
      </c>
      <c r="G174" s="2">
        <v>0</v>
      </c>
      <c r="H174" s="2">
        <v>120</v>
      </c>
      <c r="I174" s="2">
        <v>4</v>
      </c>
      <c r="J174" s="2">
        <v>0</v>
      </c>
      <c r="L174" t="s">
        <v>49</v>
      </c>
      <c r="M174" s="8">
        <v>595719.38</v>
      </c>
      <c r="N174" s="8">
        <v>20.100000000000001</v>
      </c>
      <c r="O174" s="8">
        <v>551.20000000000005</v>
      </c>
      <c r="P174" s="8">
        <v>0</v>
      </c>
      <c r="Q174" s="8">
        <v>9205.84</v>
      </c>
      <c r="R174" s="8">
        <v>0</v>
      </c>
      <c r="S174" s="8">
        <v>31876.85</v>
      </c>
      <c r="T174" s="8">
        <v>3233.96</v>
      </c>
      <c r="U174" s="8">
        <v>0</v>
      </c>
    </row>
    <row r="175" spans="1:21">
      <c r="A175" t="s">
        <v>50</v>
      </c>
      <c r="B175" s="2">
        <v>705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66</v>
      </c>
      <c r="I175" s="2">
        <v>0</v>
      </c>
      <c r="J175" s="2">
        <v>0</v>
      </c>
      <c r="L175" t="s">
        <v>50</v>
      </c>
      <c r="M175" s="8">
        <v>625335.22</v>
      </c>
      <c r="N175" s="8">
        <v>0</v>
      </c>
      <c r="O175" s="8">
        <v>0</v>
      </c>
      <c r="P175" s="8">
        <v>0</v>
      </c>
      <c r="Q175" s="8">
        <v>0</v>
      </c>
      <c r="R175" s="8">
        <v>652.46</v>
      </c>
      <c r="S175" s="8">
        <v>21609.8</v>
      </c>
      <c r="T175" s="8">
        <v>0</v>
      </c>
      <c r="U175" s="8">
        <v>0</v>
      </c>
    </row>
    <row r="176" spans="1:21">
      <c r="A176" t="s">
        <v>51</v>
      </c>
      <c r="B176" s="2">
        <v>232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18</v>
      </c>
      <c r="J176" s="2">
        <v>0</v>
      </c>
      <c r="L176" t="s">
        <v>51</v>
      </c>
      <c r="M176" s="8">
        <v>96626.86</v>
      </c>
      <c r="N176" s="8">
        <v>398.71</v>
      </c>
      <c r="O176" s="8">
        <v>0</v>
      </c>
      <c r="P176" s="8">
        <v>0</v>
      </c>
      <c r="Q176" s="8">
        <v>0</v>
      </c>
      <c r="R176" s="8">
        <v>0</v>
      </c>
      <c r="S176" s="8">
        <v>3896.18</v>
      </c>
      <c r="T176" s="8">
        <v>2307.2199999999998</v>
      </c>
      <c r="U176" s="8">
        <v>0</v>
      </c>
    </row>
    <row r="177" spans="1:21">
      <c r="A177" t="s">
        <v>52</v>
      </c>
      <c r="B177" s="2">
        <v>664</v>
      </c>
      <c r="C177" s="2">
        <v>1</v>
      </c>
      <c r="D177" s="2">
        <v>0</v>
      </c>
      <c r="E177" s="2">
        <v>2</v>
      </c>
      <c r="F177" s="2">
        <v>0</v>
      </c>
      <c r="G177" s="2">
        <v>3</v>
      </c>
      <c r="H177" s="2">
        <v>287</v>
      </c>
      <c r="I177" s="2">
        <v>0</v>
      </c>
      <c r="J177" s="2">
        <v>0</v>
      </c>
      <c r="L177" t="s">
        <v>52</v>
      </c>
      <c r="M177" s="8">
        <v>595587.92000000004</v>
      </c>
      <c r="N177" s="8">
        <v>129.97999999999999</v>
      </c>
      <c r="O177" s="8">
        <v>0</v>
      </c>
      <c r="P177" s="8">
        <v>177.75</v>
      </c>
      <c r="Q177" s="8">
        <v>0</v>
      </c>
      <c r="R177" s="8">
        <v>1102.95</v>
      </c>
      <c r="S177" s="8">
        <v>71114.78</v>
      </c>
      <c r="T177" s="8">
        <v>0</v>
      </c>
      <c r="U177" s="8">
        <v>0</v>
      </c>
    </row>
    <row r="178" spans="1:21">
      <c r="A178" t="s">
        <v>53</v>
      </c>
      <c r="B178" s="2">
        <v>71731</v>
      </c>
      <c r="C178" s="2">
        <v>324</v>
      </c>
      <c r="D178" s="2">
        <v>185</v>
      </c>
      <c r="E178" s="2">
        <v>50</v>
      </c>
      <c r="F178" s="2">
        <v>94</v>
      </c>
      <c r="G178" s="2">
        <v>53</v>
      </c>
      <c r="H178" s="2">
        <v>11049</v>
      </c>
      <c r="I178" s="2">
        <v>830</v>
      </c>
      <c r="J178" s="2">
        <v>32</v>
      </c>
      <c r="L178" t="s">
        <v>53</v>
      </c>
      <c r="M178" s="8">
        <v>68276258.930000007</v>
      </c>
      <c r="N178" s="8">
        <v>67764.039999999994</v>
      </c>
      <c r="O178" s="8">
        <v>134688.48000000001</v>
      </c>
      <c r="P178" s="8">
        <v>27861.9</v>
      </c>
      <c r="Q178" s="8">
        <v>199024.11</v>
      </c>
      <c r="R178" s="8">
        <v>27821.87</v>
      </c>
      <c r="S178" s="8">
        <v>3452486.72</v>
      </c>
      <c r="T178" s="8">
        <v>406718.27</v>
      </c>
      <c r="U178" s="8">
        <v>60966.080000000002</v>
      </c>
    </row>
    <row r="182" spans="1:21">
      <c r="A182" s="1">
        <v>41639</v>
      </c>
      <c r="L182" s="1">
        <v>41639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1816</v>
      </c>
      <c r="C186" s="2">
        <v>6</v>
      </c>
      <c r="D186" s="2">
        <v>75</v>
      </c>
      <c r="E186" s="2">
        <v>5</v>
      </c>
      <c r="F186" s="2">
        <v>1</v>
      </c>
      <c r="G186" s="2">
        <v>116</v>
      </c>
      <c r="H186" s="2">
        <v>1582</v>
      </c>
      <c r="I186" s="2">
        <v>7</v>
      </c>
      <c r="J186" s="2">
        <v>0</v>
      </c>
      <c r="L186" t="s">
        <v>1</v>
      </c>
      <c r="M186" s="8">
        <v>1450134.82</v>
      </c>
      <c r="N186" s="8">
        <v>1009.7</v>
      </c>
      <c r="O186" s="8">
        <v>76864.06</v>
      </c>
      <c r="P186" s="8">
        <v>611.26</v>
      </c>
      <c r="Q186" s="8">
        <v>60.04</v>
      </c>
      <c r="R186" s="8">
        <v>22465.54</v>
      </c>
      <c r="S186" s="8">
        <v>319811.23</v>
      </c>
      <c r="T186" s="8">
        <v>2425.52</v>
      </c>
      <c r="U186" s="8">
        <v>0</v>
      </c>
    </row>
    <row r="187" spans="1:21">
      <c r="A187" t="s">
        <v>2</v>
      </c>
      <c r="B187" s="2">
        <v>185</v>
      </c>
      <c r="C187" s="2">
        <v>6</v>
      </c>
      <c r="D187" s="2">
        <v>4</v>
      </c>
      <c r="E187" s="2">
        <v>2</v>
      </c>
      <c r="F187" s="2">
        <v>0</v>
      </c>
      <c r="G187" s="2">
        <v>13</v>
      </c>
      <c r="H187" s="2">
        <v>76</v>
      </c>
      <c r="I187" s="2">
        <v>4</v>
      </c>
      <c r="J187" s="2">
        <v>0</v>
      </c>
      <c r="L187" t="s">
        <v>2</v>
      </c>
      <c r="M187" s="8">
        <v>121579.36</v>
      </c>
      <c r="N187" s="8">
        <v>718.13</v>
      </c>
      <c r="O187" s="8">
        <v>1343.66</v>
      </c>
      <c r="P187" s="8">
        <v>916.03</v>
      </c>
      <c r="Q187" s="8">
        <v>0</v>
      </c>
      <c r="R187" s="8">
        <v>5780.12</v>
      </c>
      <c r="S187" s="8">
        <v>33124.199999999997</v>
      </c>
      <c r="T187" s="8">
        <v>363.89</v>
      </c>
      <c r="U187" s="8">
        <v>0</v>
      </c>
    </row>
    <row r="188" spans="1:21">
      <c r="A188" t="s">
        <v>3</v>
      </c>
      <c r="B188" s="2">
        <v>810</v>
      </c>
      <c r="C188" s="2">
        <v>19</v>
      </c>
      <c r="D188" s="2">
        <v>1</v>
      </c>
      <c r="E188" s="2">
        <v>0</v>
      </c>
      <c r="F188" s="2">
        <v>2</v>
      </c>
      <c r="G188" s="2">
        <v>6</v>
      </c>
      <c r="H188" s="2">
        <v>110</v>
      </c>
      <c r="I188" s="2">
        <v>5</v>
      </c>
      <c r="J188" s="2">
        <v>1</v>
      </c>
      <c r="L188" t="s">
        <v>3</v>
      </c>
      <c r="M188" s="8">
        <v>1080045.8500000001</v>
      </c>
      <c r="N188" s="8">
        <v>4862.57</v>
      </c>
      <c r="O188" s="8">
        <v>318.24</v>
      </c>
      <c r="P188" s="8">
        <v>0</v>
      </c>
      <c r="Q188" s="8">
        <v>7310.25</v>
      </c>
      <c r="R188" s="8">
        <v>7449.95</v>
      </c>
      <c r="S188" s="8">
        <v>46008.74</v>
      </c>
      <c r="T188" s="8">
        <v>812.95</v>
      </c>
      <c r="U188" s="8">
        <v>508.8</v>
      </c>
    </row>
    <row r="189" spans="1:21">
      <c r="A189" t="s">
        <v>4</v>
      </c>
      <c r="B189" s="2">
        <v>1676</v>
      </c>
      <c r="C189" s="2">
        <v>60</v>
      </c>
      <c r="D189" s="2">
        <v>0</v>
      </c>
      <c r="E189" s="2">
        <v>11</v>
      </c>
      <c r="F189" s="2">
        <v>10</v>
      </c>
      <c r="G189" s="2">
        <v>16</v>
      </c>
      <c r="H189" s="2">
        <v>1121</v>
      </c>
      <c r="I189" s="2">
        <v>0</v>
      </c>
      <c r="J189" s="2">
        <v>0</v>
      </c>
      <c r="L189" t="s">
        <v>4</v>
      </c>
      <c r="M189" s="8">
        <v>1060510.72</v>
      </c>
      <c r="N189" s="8">
        <v>6736.26</v>
      </c>
      <c r="O189" s="8">
        <v>0</v>
      </c>
      <c r="P189" s="8">
        <v>2756.62</v>
      </c>
      <c r="Q189" s="8">
        <v>17945.580000000002</v>
      </c>
      <c r="R189" s="8">
        <v>3146.65</v>
      </c>
      <c r="S189" s="8">
        <v>195362.36</v>
      </c>
      <c r="T189" s="8">
        <v>0</v>
      </c>
      <c r="U189" s="8">
        <v>0</v>
      </c>
    </row>
    <row r="190" spans="1:21">
      <c r="A190" t="s">
        <v>5</v>
      </c>
      <c r="B190" s="2">
        <v>6538</v>
      </c>
      <c r="C190" s="2">
        <v>14</v>
      </c>
      <c r="D190" s="2">
        <v>50</v>
      </c>
      <c r="E190" s="2">
        <v>4</v>
      </c>
      <c r="F190" s="2">
        <v>0</v>
      </c>
      <c r="G190" s="2">
        <v>23</v>
      </c>
      <c r="H190" s="2">
        <v>281</v>
      </c>
      <c r="I190" s="2">
        <v>43</v>
      </c>
      <c r="J190" s="2">
        <v>0</v>
      </c>
      <c r="L190" t="s">
        <v>5</v>
      </c>
      <c r="M190" s="8">
        <v>10141725.560000001</v>
      </c>
      <c r="N190" s="8">
        <v>1332.09</v>
      </c>
      <c r="O190" s="8">
        <v>16089.4</v>
      </c>
      <c r="P190" s="8">
        <v>528.07000000000005</v>
      </c>
      <c r="Q190" s="8">
        <v>0</v>
      </c>
      <c r="R190" s="8">
        <v>13026.46</v>
      </c>
      <c r="S190" s="8">
        <v>68795.8</v>
      </c>
      <c r="T190" s="8">
        <v>13226.07</v>
      </c>
      <c r="U190" s="8">
        <v>0</v>
      </c>
    </row>
    <row r="191" spans="1:21">
      <c r="A191" t="s">
        <v>6</v>
      </c>
      <c r="B191" s="2">
        <v>1191</v>
      </c>
      <c r="C191" s="2">
        <v>15</v>
      </c>
      <c r="D191" s="2">
        <v>12</v>
      </c>
      <c r="E191" s="2">
        <v>5</v>
      </c>
      <c r="F191" s="2">
        <v>0</v>
      </c>
      <c r="G191" s="2">
        <v>10</v>
      </c>
      <c r="H191" s="2">
        <v>172</v>
      </c>
      <c r="I191" s="2">
        <v>33</v>
      </c>
      <c r="J191" s="2">
        <v>0</v>
      </c>
      <c r="L191" t="s">
        <v>6</v>
      </c>
      <c r="M191" s="8">
        <v>927223.39</v>
      </c>
      <c r="N191" s="8">
        <v>1562.66</v>
      </c>
      <c r="O191" s="8">
        <v>3650.43</v>
      </c>
      <c r="P191" s="8">
        <v>7616.9</v>
      </c>
      <c r="Q191" s="8">
        <v>0</v>
      </c>
      <c r="R191" s="8">
        <v>1272.72</v>
      </c>
      <c r="S191" s="8">
        <v>27320.47</v>
      </c>
      <c r="T191" s="8">
        <v>5245.63</v>
      </c>
      <c r="U191" s="8">
        <v>0</v>
      </c>
    </row>
    <row r="192" spans="1:21">
      <c r="A192" t="s">
        <v>7</v>
      </c>
      <c r="B192" s="2">
        <v>1343</v>
      </c>
      <c r="C192" s="2">
        <v>3</v>
      </c>
      <c r="D192" s="2">
        <v>4</v>
      </c>
      <c r="E192" s="2">
        <v>0</v>
      </c>
      <c r="F192" s="2">
        <v>2</v>
      </c>
      <c r="G192" s="2">
        <v>24</v>
      </c>
      <c r="H192" s="2">
        <v>47</v>
      </c>
      <c r="I192" s="2">
        <v>49</v>
      </c>
      <c r="J192" s="2">
        <v>0</v>
      </c>
      <c r="L192" t="s">
        <v>7</v>
      </c>
      <c r="M192" s="8">
        <v>1459381.03</v>
      </c>
      <c r="N192" s="8">
        <v>114</v>
      </c>
      <c r="O192" s="8">
        <v>1061.1199999999999</v>
      </c>
      <c r="P192" s="8">
        <v>0</v>
      </c>
      <c r="Q192" s="8">
        <v>3764.12</v>
      </c>
      <c r="R192" s="8">
        <v>9274.2000000000007</v>
      </c>
      <c r="S192" s="8">
        <v>11187.8</v>
      </c>
      <c r="T192" s="8">
        <v>32562.52</v>
      </c>
      <c r="U192" s="8">
        <v>0</v>
      </c>
    </row>
    <row r="193" spans="1:21">
      <c r="A193" t="s">
        <v>8</v>
      </c>
      <c r="B193" s="2">
        <v>154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21</v>
      </c>
      <c r="I193" s="2">
        <v>0</v>
      </c>
      <c r="J193" s="2">
        <v>0</v>
      </c>
      <c r="L193" t="s">
        <v>8</v>
      </c>
      <c r="M193" s="8">
        <v>229574.44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9163.06</v>
      </c>
      <c r="T193" s="8">
        <v>0</v>
      </c>
      <c r="U193" s="8">
        <v>0</v>
      </c>
    </row>
    <row r="194" spans="1:21">
      <c r="A194" t="s">
        <v>9</v>
      </c>
      <c r="B194" s="2">
        <v>171</v>
      </c>
      <c r="C194" s="2">
        <v>1</v>
      </c>
      <c r="D194" s="2">
        <v>0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8">
        <v>406667.01</v>
      </c>
      <c r="N194" s="8">
        <v>37.21</v>
      </c>
      <c r="O194" s="8">
        <v>0</v>
      </c>
      <c r="P194" s="8">
        <v>0</v>
      </c>
      <c r="Q194" s="8">
        <v>0</v>
      </c>
      <c r="R194" s="8">
        <v>0</v>
      </c>
      <c r="S194" s="8">
        <v>759.25</v>
      </c>
      <c r="T194" s="8">
        <v>3742.94</v>
      </c>
      <c r="U194" s="8">
        <v>0</v>
      </c>
    </row>
    <row r="195" spans="1:21">
      <c r="A195" t="s">
        <v>10</v>
      </c>
      <c r="B195" s="2">
        <v>1540</v>
      </c>
      <c r="C195" s="2">
        <v>3</v>
      </c>
      <c r="D195" s="2">
        <v>1</v>
      </c>
      <c r="E195" s="2">
        <v>4</v>
      </c>
      <c r="F195" s="2">
        <v>0</v>
      </c>
      <c r="G195" s="2">
        <v>23</v>
      </c>
      <c r="H195" s="2">
        <v>381</v>
      </c>
      <c r="I195" s="2">
        <v>92</v>
      </c>
      <c r="J195" s="2">
        <v>0</v>
      </c>
      <c r="L195" t="s">
        <v>10</v>
      </c>
      <c r="M195" s="8">
        <v>2360196.69</v>
      </c>
      <c r="N195" s="8">
        <v>127.51</v>
      </c>
      <c r="O195" s="8">
        <v>178.62</v>
      </c>
      <c r="P195" s="8">
        <v>4451.26</v>
      </c>
      <c r="Q195" s="8">
        <v>0</v>
      </c>
      <c r="R195" s="8">
        <v>45693.47</v>
      </c>
      <c r="S195" s="8">
        <v>143833.4</v>
      </c>
      <c r="T195" s="8">
        <v>40501.339999999997</v>
      </c>
      <c r="U195" s="8">
        <v>0</v>
      </c>
    </row>
    <row r="196" spans="1:21">
      <c r="A196" t="s">
        <v>11</v>
      </c>
      <c r="B196" s="2">
        <v>1462</v>
      </c>
      <c r="C196" s="2">
        <v>104</v>
      </c>
      <c r="D196" s="2">
        <v>59</v>
      </c>
      <c r="E196" s="2">
        <v>0</v>
      </c>
      <c r="F196" s="2">
        <v>1</v>
      </c>
      <c r="G196" s="2">
        <v>39</v>
      </c>
      <c r="H196" s="2">
        <v>935</v>
      </c>
      <c r="I196" s="2">
        <v>0</v>
      </c>
      <c r="J196" s="2">
        <v>0</v>
      </c>
      <c r="L196" t="s">
        <v>11</v>
      </c>
      <c r="M196" s="8">
        <v>1179612.18</v>
      </c>
      <c r="N196" s="8">
        <v>23674.560000000001</v>
      </c>
      <c r="O196" s="8">
        <v>22058.25</v>
      </c>
      <c r="P196" s="8">
        <v>0</v>
      </c>
      <c r="Q196" s="8">
        <v>79.92</v>
      </c>
      <c r="R196" s="8">
        <v>12661.13</v>
      </c>
      <c r="S196" s="8">
        <v>254323.3</v>
      </c>
      <c r="T196" s="8">
        <v>0</v>
      </c>
      <c r="U196" s="8">
        <v>0</v>
      </c>
    </row>
    <row r="197" spans="1:21">
      <c r="A197" t="s">
        <v>12</v>
      </c>
      <c r="B197" s="2">
        <v>382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109</v>
      </c>
      <c r="I197" s="2">
        <v>0</v>
      </c>
      <c r="J197" s="2">
        <v>0</v>
      </c>
      <c r="L197" t="s">
        <v>12</v>
      </c>
      <c r="M197" s="8">
        <v>181715.1</v>
      </c>
      <c r="N197" s="8">
        <v>264.77999999999997</v>
      </c>
      <c r="O197" s="8">
        <v>0</v>
      </c>
      <c r="P197" s="8">
        <v>0</v>
      </c>
      <c r="Q197" s="8">
        <v>0</v>
      </c>
      <c r="R197" s="8">
        <v>0</v>
      </c>
      <c r="S197" s="8">
        <v>10803.4</v>
      </c>
      <c r="T197" s="8">
        <v>0</v>
      </c>
      <c r="U197" s="8">
        <v>0</v>
      </c>
    </row>
    <row r="198" spans="1:21">
      <c r="A198" t="s">
        <v>13</v>
      </c>
      <c r="B198" s="2">
        <v>667</v>
      </c>
      <c r="C198" s="2">
        <v>14</v>
      </c>
      <c r="D198" s="2">
        <v>0</v>
      </c>
      <c r="E198" s="2">
        <v>0</v>
      </c>
      <c r="F198" s="2">
        <v>0</v>
      </c>
      <c r="G198" s="2">
        <v>9</v>
      </c>
      <c r="H198" s="2">
        <v>169</v>
      </c>
      <c r="I198" s="2">
        <v>0</v>
      </c>
      <c r="J198" s="2">
        <v>0</v>
      </c>
      <c r="L198" t="s">
        <v>13</v>
      </c>
      <c r="M198" s="8">
        <v>330380.09999999998</v>
      </c>
      <c r="N198" s="8">
        <v>3889.63</v>
      </c>
      <c r="O198" s="8">
        <v>0</v>
      </c>
      <c r="P198" s="8">
        <v>0</v>
      </c>
      <c r="Q198" s="8">
        <v>0</v>
      </c>
      <c r="R198" s="8">
        <v>2097.84</v>
      </c>
      <c r="S198" s="8">
        <v>30087.73</v>
      </c>
      <c r="T198" s="8">
        <v>0</v>
      </c>
      <c r="U198" s="8">
        <v>0</v>
      </c>
    </row>
    <row r="199" spans="1:21">
      <c r="A199" t="s">
        <v>14</v>
      </c>
      <c r="B199" s="2">
        <v>3066</v>
      </c>
      <c r="C199" s="2">
        <v>2</v>
      </c>
      <c r="D199" s="2">
        <v>135</v>
      </c>
      <c r="E199" s="2">
        <v>0</v>
      </c>
      <c r="F199" s="2">
        <v>0</v>
      </c>
      <c r="G199" s="2">
        <v>201</v>
      </c>
      <c r="H199" s="2">
        <v>841</v>
      </c>
      <c r="I199" s="2">
        <v>1</v>
      </c>
      <c r="J199" s="2">
        <v>0</v>
      </c>
      <c r="L199" t="s">
        <v>14</v>
      </c>
      <c r="M199" s="8">
        <v>3418574.47</v>
      </c>
      <c r="N199" s="8">
        <v>1938.16</v>
      </c>
      <c r="O199" s="8">
        <v>60007.86</v>
      </c>
      <c r="P199" s="8">
        <v>0</v>
      </c>
      <c r="Q199" s="8">
        <v>0</v>
      </c>
      <c r="R199" s="8">
        <v>46722.48</v>
      </c>
      <c r="S199" s="8">
        <v>150354.26999999999</v>
      </c>
      <c r="T199" s="8">
        <v>67.150000000000006</v>
      </c>
      <c r="U199" s="8">
        <v>0</v>
      </c>
    </row>
    <row r="200" spans="1:21">
      <c r="A200" t="s">
        <v>15</v>
      </c>
      <c r="B200" s="2">
        <v>2573</v>
      </c>
      <c r="C200" s="2">
        <v>2</v>
      </c>
      <c r="D200" s="2">
        <v>39</v>
      </c>
      <c r="E200" s="2">
        <v>1</v>
      </c>
      <c r="F200" s="2">
        <v>2</v>
      </c>
      <c r="G200" s="2">
        <v>116</v>
      </c>
      <c r="H200" s="2">
        <v>1195</v>
      </c>
      <c r="I200" s="2">
        <v>240</v>
      </c>
      <c r="J200" s="2">
        <v>0</v>
      </c>
      <c r="L200" t="s">
        <v>15</v>
      </c>
      <c r="M200" s="8">
        <v>1502710.88</v>
      </c>
      <c r="N200" s="8">
        <v>120.56</v>
      </c>
      <c r="O200" s="8">
        <v>10091.959999999999</v>
      </c>
      <c r="P200" s="8">
        <v>62.31</v>
      </c>
      <c r="Q200" s="8">
        <v>885.2</v>
      </c>
      <c r="R200" s="8">
        <v>69947.69</v>
      </c>
      <c r="S200" s="8">
        <v>147777.45000000001</v>
      </c>
      <c r="T200" s="8">
        <v>31160.14</v>
      </c>
      <c r="U200" s="8">
        <v>0</v>
      </c>
    </row>
    <row r="201" spans="1:21">
      <c r="A201" t="s">
        <v>16</v>
      </c>
      <c r="B201" s="2">
        <v>2488</v>
      </c>
      <c r="C201" s="2">
        <v>64</v>
      </c>
      <c r="D201" s="2">
        <v>12</v>
      </c>
      <c r="E201" s="2">
        <v>44</v>
      </c>
      <c r="F201" s="2">
        <v>4</v>
      </c>
      <c r="G201" s="2">
        <v>290</v>
      </c>
      <c r="H201" s="2">
        <v>2968</v>
      </c>
      <c r="I201" s="2">
        <v>401</v>
      </c>
      <c r="J201" s="2">
        <v>0</v>
      </c>
      <c r="L201" t="s">
        <v>16</v>
      </c>
      <c r="M201" s="8">
        <v>1063926.31</v>
      </c>
      <c r="N201" s="8">
        <v>10767.27</v>
      </c>
      <c r="O201" s="8">
        <v>1110.01</v>
      </c>
      <c r="P201" s="8">
        <v>2610.4899999999998</v>
      </c>
      <c r="Q201" s="8">
        <v>2017.31</v>
      </c>
      <c r="R201" s="8">
        <v>44410.51</v>
      </c>
      <c r="S201" s="8">
        <v>414776.07</v>
      </c>
      <c r="T201" s="8">
        <v>45500.97</v>
      </c>
      <c r="U201" s="8">
        <v>0</v>
      </c>
    </row>
    <row r="202" spans="1:21">
      <c r="A202" t="s">
        <v>17</v>
      </c>
      <c r="B202" s="2">
        <v>1445</v>
      </c>
      <c r="C202" s="2">
        <v>92</v>
      </c>
      <c r="D202" s="2">
        <v>3</v>
      </c>
      <c r="E202" s="2">
        <v>30</v>
      </c>
      <c r="F202" s="2">
        <v>0</v>
      </c>
      <c r="G202" s="2">
        <v>102</v>
      </c>
      <c r="H202" s="2">
        <v>2753</v>
      </c>
      <c r="I202" s="2">
        <v>40</v>
      </c>
      <c r="J202" s="2">
        <v>0</v>
      </c>
      <c r="L202" t="s">
        <v>17</v>
      </c>
      <c r="M202" s="8">
        <v>993459.66</v>
      </c>
      <c r="N202" s="8">
        <v>10958.79</v>
      </c>
      <c r="O202" s="8">
        <v>293.82</v>
      </c>
      <c r="P202" s="8">
        <v>2437.1</v>
      </c>
      <c r="Q202" s="8">
        <v>0</v>
      </c>
      <c r="R202" s="8">
        <v>20583.09</v>
      </c>
      <c r="S202" s="8">
        <v>369310.85</v>
      </c>
      <c r="T202" s="8">
        <v>97662.96</v>
      </c>
      <c r="U202" s="8">
        <v>0</v>
      </c>
    </row>
    <row r="203" spans="1:21">
      <c r="A203" t="s">
        <v>18</v>
      </c>
      <c r="B203" s="2">
        <v>3648</v>
      </c>
      <c r="C203" s="2">
        <v>64</v>
      </c>
      <c r="D203" s="2">
        <v>0</v>
      </c>
      <c r="E203" s="2">
        <v>1</v>
      </c>
      <c r="F203" s="2">
        <v>2</v>
      </c>
      <c r="G203" s="2">
        <v>34</v>
      </c>
      <c r="H203" s="2">
        <v>683</v>
      </c>
      <c r="I203" s="2">
        <v>4</v>
      </c>
      <c r="J203" s="2">
        <v>0</v>
      </c>
      <c r="L203" t="s">
        <v>18</v>
      </c>
      <c r="M203" s="8">
        <v>1410592.8</v>
      </c>
      <c r="N203" s="8">
        <v>5641.93</v>
      </c>
      <c r="O203" s="8">
        <v>0</v>
      </c>
      <c r="P203" s="8">
        <v>63.14</v>
      </c>
      <c r="Q203" s="8">
        <v>4214.72</v>
      </c>
      <c r="R203" s="8">
        <v>7611.63</v>
      </c>
      <c r="S203" s="8">
        <v>151926.76</v>
      </c>
      <c r="T203" s="8">
        <v>11898.4</v>
      </c>
      <c r="U203" s="8">
        <v>0</v>
      </c>
    </row>
    <row r="204" spans="1:21">
      <c r="A204" t="s">
        <v>19</v>
      </c>
      <c r="B204" s="2">
        <v>2355</v>
      </c>
      <c r="C204" s="2">
        <v>1</v>
      </c>
      <c r="D204" s="2">
        <v>0</v>
      </c>
      <c r="E204" s="2">
        <v>135</v>
      </c>
      <c r="F204" s="2">
        <v>0</v>
      </c>
      <c r="G204" s="2">
        <v>121</v>
      </c>
      <c r="H204" s="2">
        <v>1178</v>
      </c>
      <c r="I204" s="2">
        <v>0</v>
      </c>
      <c r="J204" s="2">
        <v>0</v>
      </c>
      <c r="L204" t="s">
        <v>19</v>
      </c>
      <c r="M204" s="8">
        <v>3414685.92</v>
      </c>
      <c r="N204" s="8">
        <v>69.87</v>
      </c>
      <c r="O204" s="8">
        <v>0</v>
      </c>
      <c r="P204" s="8">
        <v>13408.27</v>
      </c>
      <c r="Q204" s="8">
        <v>0</v>
      </c>
      <c r="R204" s="8">
        <v>37736.339999999997</v>
      </c>
      <c r="S204" s="8">
        <v>1320486.46</v>
      </c>
      <c r="T204" s="8">
        <v>0</v>
      </c>
      <c r="U204" s="8">
        <v>0</v>
      </c>
    </row>
    <row r="205" spans="1:21">
      <c r="A205" t="s">
        <v>20</v>
      </c>
      <c r="B205" s="2">
        <v>703</v>
      </c>
      <c r="C205" s="2">
        <v>0</v>
      </c>
      <c r="D205" s="2">
        <v>0</v>
      </c>
      <c r="E205" s="2">
        <v>1</v>
      </c>
      <c r="F205" s="2">
        <v>0</v>
      </c>
      <c r="G205" s="2">
        <v>14</v>
      </c>
      <c r="H205" s="2">
        <v>62</v>
      </c>
      <c r="I205" s="2">
        <v>11</v>
      </c>
      <c r="J205" s="2">
        <v>0</v>
      </c>
      <c r="L205" t="s">
        <v>20</v>
      </c>
      <c r="M205" s="8">
        <v>365977.86</v>
      </c>
      <c r="N205" s="8">
        <v>0</v>
      </c>
      <c r="O205" s="8">
        <v>0</v>
      </c>
      <c r="P205" s="8">
        <v>171.52</v>
      </c>
      <c r="Q205" s="8">
        <v>0</v>
      </c>
      <c r="R205" s="8">
        <v>7985</v>
      </c>
      <c r="S205" s="8">
        <v>14412.17</v>
      </c>
      <c r="T205" s="8">
        <v>7970.02</v>
      </c>
      <c r="U205" s="8">
        <v>0</v>
      </c>
    </row>
    <row r="206" spans="1:21">
      <c r="A206" t="s">
        <v>21</v>
      </c>
      <c r="B206" s="2">
        <v>1035</v>
      </c>
      <c r="C206" s="2">
        <v>13</v>
      </c>
      <c r="D206" s="2">
        <v>1</v>
      </c>
      <c r="E206" s="2">
        <v>9</v>
      </c>
      <c r="F206" s="2">
        <v>3</v>
      </c>
      <c r="G206" s="2">
        <v>25</v>
      </c>
      <c r="H206" s="2">
        <v>325</v>
      </c>
      <c r="I206" s="2">
        <v>7</v>
      </c>
      <c r="J206" s="2">
        <v>0</v>
      </c>
      <c r="L206" t="s">
        <v>21</v>
      </c>
      <c r="M206" s="8">
        <v>1262712.08</v>
      </c>
      <c r="N206" s="8">
        <v>5138.67</v>
      </c>
      <c r="O206" s="8">
        <v>905.76</v>
      </c>
      <c r="P206" s="8">
        <v>1145.0999999999999</v>
      </c>
      <c r="Q206" s="8">
        <v>2403.84</v>
      </c>
      <c r="R206" s="8">
        <v>4064.85</v>
      </c>
      <c r="S206" s="8">
        <v>84518.58</v>
      </c>
      <c r="T206" s="8">
        <v>2846.41</v>
      </c>
      <c r="U206" s="8">
        <v>0</v>
      </c>
    </row>
    <row r="207" spans="1:21">
      <c r="A207" t="s">
        <v>22</v>
      </c>
      <c r="B207" s="2">
        <v>2281</v>
      </c>
      <c r="C207" s="2">
        <v>3</v>
      </c>
      <c r="D207" s="2">
        <v>47</v>
      </c>
      <c r="E207" s="2">
        <v>5</v>
      </c>
      <c r="F207" s="2">
        <v>1</v>
      </c>
      <c r="G207" s="2">
        <v>33</v>
      </c>
      <c r="H207" s="2">
        <v>299</v>
      </c>
      <c r="I207" s="2">
        <v>25</v>
      </c>
      <c r="J207" s="2">
        <v>0</v>
      </c>
      <c r="L207" t="s">
        <v>22</v>
      </c>
      <c r="M207" s="8">
        <v>2030450.31</v>
      </c>
      <c r="N207" s="8">
        <v>547.70000000000005</v>
      </c>
      <c r="O207" s="8">
        <v>74440.210000000006</v>
      </c>
      <c r="P207" s="8">
        <v>981.38</v>
      </c>
      <c r="Q207" s="8">
        <v>1065.9000000000001</v>
      </c>
      <c r="R207" s="8">
        <v>17578.560000000001</v>
      </c>
      <c r="S207" s="8">
        <v>170654.73</v>
      </c>
      <c r="T207" s="8">
        <v>27210.75</v>
      </c>
      <c r="U207" s="8">
        <v>0</v>
      </c>
    </row>
    <row r="208" spans="1:21">
      <c r="A208" t="s">
        <v>23</v>
      </c>
      <c r="B208" s="2">
        <v>2225</v>
      </c>
      <c r="C208" s="2">
        <v>82</v>
      </c>
      <c r="D208" s="2">
        <v>44</v>
      </c>
      <c r="E208" s="2">
        <v>3</v>
      </c>
      <c r="F208" s="2">
        <v>0</v>
      </c>
      <c r="G208" s="2">
        <v>43</v>
      </c>
      <c r="H208" s="2">
        <v>618</v>
      </c>
      <c r="I208" s="2">
        <v>3</v>
      </c>
      <c r="J208" s="2">
        <v>0</v>
      </c>
      <c r="L208" t="s">
        <v>23</v>
      </c>
      <c r="M208" s="8">
        <v>1879643.37</v>
      </c>
      <c r="N208" s="8">
        <v>16607.77</v>
      </c>
      <c r="O208" s="8">
        <v>49708.17</v>
      </c>
      <c r="P208" s="8">
        <v>283.06</v>
      </c>
      <c r="Q208" s="8">
        <v>0</v>
      </c>
      <c r="R208" s="8">
        <v>5663.77</v>
      </c>
      <c r="S208" s="8">
        <v>117189.16</v>
      </c>
      <c r="T208" s="8">
        <v>377.32</v>
      </c>
      <c r="U208" s="8">
        <v>0</v>
      </c>
    </row>
    <row r="209" spans="1:21">
      <c r="A209" t="s">
        <v>24</v>
      </c>
      <c r="B209" s="2">
        <v>931</v>
      </c>
      <c r="C209" s="2">
        <v>0</v>
      </c>
      <c r="D209" s="2">
        <v>0</v>
      </c>
      <c r="E209" s="2">
        <v>0</v>
      </c>
      <c r="F209" s="2">
        <v>2</v>
      </c>
      <c r="G209" s="2">
        <v>68</v>
      </c>
      <c r="H209" s="2">
        <v>502</v>
      </c>
      <c r="I209" s="2">
        <v>10</v>
      </c>
      <c r="J209" s="2">
        <v>0</v>
      </c>
      <c r="L209" t="s">
        <v>24</v>
      </c>
      <c r="M209" s="8">
        <v>608806.12</v>
      </c>
      <c r="N209" s="8">
        <v>0</v>
      </c>
      <c r="O209" s="8">
        <v>0</v>
      </c>
      <c r="P209" s="8">
        <v>0</v>
      </c>
      <c r="Q209" s="8">
        <v>455.85</v>
      </c>
      <c r="R209" s="8">
        <v>16936.09</v>
      </c>
      <c r="S209" s="8">
        <v>103703.46</v>
      </c>
      <c r="T209" s="8">
        <v>3071.81</v>
      </c>
      <c r="U209" s="8">
        <v>0</v>
      </c>
    </row>
    <row r="210" spans="1:21">
      <c r="A210" t="s">
        <v>25</v>
      </c>
      <c r="B210" s="2">
        <v>1206</v>
      </c>
      <c r="C210" s="2">
        <v>341</v>
      </c>
      <c r="D210" s="2">
        <v>32</v>
      </c>
      <c r="E210" s="2">
        <v>272</v>
      </c>
      <c r="F210" s="2">
        <v>0</v>
      </c>
      <c r="G210" s="2">
        <v>139</v>
      </c>
      <c r="H210" s="2">
        <v>1596</v>
      </c>
      <c r="I210" s="2">
        <v>50</v>
      </c>
      <c r="J210" s="2">
        <v>0</v>
      </c>
      <c r="L210" t="s">
        <v>25</v>
      </c>
      <c r="M210" s="8">
        <v>853623.96</v>
      </c>
      <c r="N210" s="8">
        <v>69156.94</v>
      </c>
      <c r="O210" s="8">
        <v>15744.98</v>
      </c>
      <c r="P210" s="8">
        <v>20297.009999999998</v>
      </c>
      <c r="Q210" s="8">
        <v>0</v>
      </c>
      <c r="R210" s="8">
        <v>35958.050000000003</v>
      </c>
      <c r="S210" s="8">
        <v>341405.78</v>
      </c>
      <c r="T210" s="8">
        <v>10465.85</v>
      </c>
      <c r="U210" s="8">
        <v>0</v>
      </c>
    </row>
    <row r="211" spans="1:21">
      <c r="A211" t="s">
        <v>26</v>
      </c>
      <c r="B211" s="2">
        <v>3010</v>
      </c>
      <c r="C211" s="2">
        <v>37</v>
      </c>
      <c r="D211" s="2">
        <v>0</v>
      </c>
      <c r="E211" s="2">
        <v>0</v>
      </c>
      <c r="F211" s="2">
        <v>12</v>
      </c>
      <c r="G211" s="2">
        <v>202</v>
      </c>
      <c r="H211" s="2">
        <v>3372</v>
      </c>
      <c r="I211" s="2">
        <v>0</v>
      </c>
      <c r="J211" s="2">
        <v>0</v>
      </c>
      <c r="L211" t="s">
        <v>26</v>
      </c>
      <c r="M211" s="8">
        <v>1471430.08</v>
      </c>
      <c r="N211" s="8">
        <v>7818.71</v>
      </c>
      <c r="O211" s="8">
        <v>0</v>
      </c>
      <c r="P211" s="8">
        <v>0</v>
      </c>
      <c r="Q211" s="8">
        <v>84476.37</v>
      </c>
      <c r="R211" s="8">
        <v>30487.75</v>
      </c>
      <c r="S211" s="8">
        <v>1060939.02</v>
      </c>
      <c r="T211" s="8">
        <v>0</v>
      </c>
      <c r="U211" s="8">
        <v>0</v>
      </c>
    </row>
    <row r="212" spans="1:21">
      <c r="A212" t="s">
        <v>27</v>
      </c>
      <c r="B212" s="2">
        <v>637</v>
      </c>
      <c r="C212" s="2">
        <v>11</v>
      </c>
      <c r="D212" s="2">
        <v>0</v>
      </c>
      <c r="E212" s="2">
        <v>1</v>
      </c>
      <c r="F212" s="2">
        <v>0</v>
      </c>
      <c r="G212" s="2">
        <v>15</v>
      </c>
      <c r="H212" s="2">
        <v>218</v>
      </c>
      <c r="I212" s="2">
        <v>0</v>
      </c>
      <c r="J212" s="2">
        <v>0</v>
      </c>
      <c r="L212" t="s">
        <v>27</v>
      </c>
      <c r="M212" s="8">
        <v>359358.03</v>
      </c>
      <c r="N212" s="8">
        <v>1861.5</v>
      </c>
      <c r="O212" s="8">
        <v>0</v>
      </c>
      <c r="P212" s="8">
        <v>44.72</v>
      </c>
      <c r="Q212" s="8">
        <v>0</v>
      </c>
      <c r="R212" s="8">
        <v>3191.47</v>
      </c>
      <c r="S212" s="8">
        <v>29426.31</v>
      </c>
      <c r="T212" s="8">
        <v>0</v>
      </c>
      <c r="U212" s="8">
        <v>0</v>
      </c>
    </row>
    <row r="213" spans="1:21">
      <c r="A213" t="s">
        <v>28</v>
      </c>
      <c r="B213" s="2">
        <v>830</v>
      </c>
      <c r="C213" s="2">
        <v>21</v>
      </c>
      <c r="D213" s="2">
        <v>0</v>
      </c>
      <c r="E213" s="2">
        <v>46</v>
      </c>
      <c r="F213" s="2">
        <v>2</v>
      </c>
      <c r="G213" s="2">
        <v>259</v>
      </c>
      <c r="H213" s="2">
        <v>2607</v>
      </c>
      <c r="I213" s="2">
        <v>0</v>
      </c>
      <c r="J213" s="2">
        <v>0</v>
      </c>
      <c r="L213" t="s">
        <v>28</v>
      </c>
      <c r="M213" s="8">
        <v>435614.52</v>
      </c>
      <c r="N213" s="8">
        <v>1915.17</v>
      </c>
      <c r="O213" s="8">
        <v>0</v>
      </c>
      <c r="P213" s="8">
        <v>2187.0500000000002</v>
      </c>
      <c r="Q213" s="8">
        <v>139.72999999999999</v>
      </c>
      <c r="R213" s="8">
        <v>29080.65</v>
      </c>
      <c r="S213" s="8">
        <v>258842.16</v>
      </c>
      <c r="T213" s="8">
        <v>0</v>
      </c>
      <c r="U213" s="8">
        <v>0</v>
      </c>
    </row>
    <row r="214" spans="1:21">
      <c r="A214" t="s">
        <v>29</v>
      </c>
      <c r="B214" s="2">
        <v>233</v>
      </c>
      <c r="C214" s="2">
        <v>1</v>
      </c>
      <c r="D214" s="2">
        <v>0</v>
      </c>
      <c r="E214" s="2">
        <v>0</v>
      </c>
      <c r="F214" s="2">
        <v>0</v>
      </c>
      <c r="G214" s="2">
        <v>1</v>
      </c>
      <c r="H214" s="2">
        <v>18</v>
      </c>
      <c r="I214" s="2">
        <v>0</v>
      </c>
      <c r="J214" s="2">
        <v>0</v>
      </c>
      <c r="L214" t="s">
        <v>29</v>
      </c>
      <c r="M214" s="8">
        <v>265232.42</v>
      </c>
      <c r="N214" s="8">
        <v>54.94</v>
      </c>
      <c r="O214" s="8">
        <v>0</v>
      </c>
      <c r="P214" s="8">
        <v>0</v>
      </c>
      <c r="Q214" s="8">
        <v>0</v>
      </c>
      <c r="R214" s="8">
        <v>104.37</v>
      </c>
      <c r="S214" s="8">
        <v>3036.08</v>
      </c>
      <c r="T214" s="8">
        <v>0</v>
      </c>
      <c r="U214" s="8">
        <v>0</v>
      </c>
    </row>
    <row r="215" spans="1:21">
      <c r="A215" t="s">
        <v>30</v>
      </c>
      <c r="B215" s="2">
        <v>602</v>
      </c>
      <c r="C215" s="2">
        <v>1</v>
      </c>
      <c r="D215" s="2">
        <v>12</v>
      </c>
      <c r="E215" s="2">
        <v>5</v>
      </c>
      <c r="F215" s="2">
        <v>0</v>
      </c>
      <c r="G215" s="2">
        <v>32</v>
      </c>
      <c r="H215" s="2">
        <v>138</v>
      </c>
      <c r="I215" s="2">
        <v>0</v>
      </c>
      <c r="J215" s="2">
        <v>0</v>
      </c>
      <c r="L215" t="s">
        <v>30</v>
      </c>
      <c r="M215" s="8">
        <v>241175.52</v>
      </c>
      <c r="N215" s="8">
        <v>30.81</v>
      </c>
      <c r="O215" s="8">
        <v>4253.54</v>
      </c>
      <c r="P215" s="8">
        <v>2904.03</v>
      </c>
      <c r="Q215" s="8">
        <v>0</v>
      </c>
      <c r="R215" s="8">
        <v>16690.330000000002</v>
      </c>
      <c r="S215" s="8">
        <v>19955.34</v>
      </c>
      <c r="T215" s="8">
        <v>0</v>
      </c>
      <c r="U215" s="8">
        <v>0</v>
      </c>
    </row>
    <row r="216" spans="1:21">
      <c r="A216" t="s">
        <v>31</v>
      </c>
      <c r="B216" s="2">
        <v>2051</v>
      </c>
      <c r="C216" s="2">
        <v>9</v>
      </c>
      <c r="D216" s="2">
        <v>8</v>
      </c>
      <c r="E216" s="2">
        <v>6</v>
      </c>
      <c r="F216" s="2">
        <v>1</v>
      </c>
      <c r="G216" s="2">
        <v>37</v>
      </c>
      <c r="H216" s="2">
        <v>210</v>
      </c>
      <c r="I216" s="2">
        <v>12</v>
      </c>
      <c r="J216" s="2">
        <v>0</v>
      </c>
      <c r="L216" t="s">
        <v>31</v>
      </c>
      <c r="M216" s="8">
        <v>2311205.84</v>
      </c>
      <c r="N216" s="8">
        <v>6483.83</v>
      </c>
      <c r="O216" s="8">
        <v>97827.54</v>
      </c>
      <c r="P216" s="8">
        <v>2726.79</v>
      </c>
      <c r="Q216" s="8">
        <v>997.34</v>
      </c>
      <c r="R216" s="8">
        <v>7228.87</v>
      </c>
      <c r="S216" s="8">
        <v>65642.22</v>
      </c>
      <c r="T216" s="8">
        <v>108416.79</v>
      </c>
      <c r="U216" s="8">
        <v>0</v>
      </c>
    </row>
    <row r="217" spans="1:21">
      <c r="A217" t="s">
        <v>32</v>
      </c>
      <c r="B217" s="2">
        <v>518</v>
      </c>
      <c r="C217" s="2">
        <v>8</v>
      </c>
      <c r="D217" s="2">
        <v>3</v>
      </c>
      <c r="E217" s="2">
        <v>2</v>
      </c>
      <c r="F217" s="2">
        <v>0</v>
      </c>
      <c r="G217" s="2">
        <v>14</v>
      </c>
      <c r="H217" s="2">
        <v>93</v>
      </c>
      <c r="I217" s="2">
        <v>16</v>
      </c>
      <c r="J217" s="2">
        <v>0</v>
      </c>
      <c r="L217" t="s">
        <v>32</v>
      </c>
      <c r="M217" s="8">
        <v>235311</v>
      </c>
      <c r="N217" s="8">
        <v>3178.32</v>
      </c>
      <c r="O217" s="8">
        <v>1683.1</v>
      </c>
      <c r="P217" s="8">
        <v>0</v>
      </c>
      <c r="Q217" s="8">
        <v>0</v>
      </c>
      <c r="R217" s="8">
        <v>3015.82</v>
      </c>
      <c r="S217" s="8">
        <v>18398.759999999998</v>
      </c>
      <c r="T217" s="8">
        <v>3760.24</v>
      </c>
      <c r="U217" s="8">
        <v>0</v>
      </c>
    </row>
    <row r="218" spans="1:21">
      <c r="A218" t="s">
        <v>33</v>
      </c>
      <c r="B218" s="2">
        <v>5884</v>
      </c>
      <c r="C218" s="2">
        <v>3</v>
      </c>
      <c r="D218" s="2">
        <v>1</v>
      </c>
      <c r="E218" s="2">
        <v>0</v>
      </c>
      <c r="F218" s="2">
        <v>0</v>
      </c>
      <c r="G218" s="2">
        <v>119</v>
      </c>
      <c r="H218" s="2">
        <v>617</v>
      </c>
      <c r="I218" s="2">
        <v>151</v>
      </c>
      <c r="J218" s="2">
        <v>0</v>
      </c>
      <c r="L218" t="s">
        <v>33</v>
      </c>
      <c r="M218" s="8">
        <v>7265088.4299999997</v>
      </c>
      <c r="N218" s="8">
        <v>293.93</v>
      </c>
      <c r="O218" s="8">
        <v>442.52</v>
      </c>
      <c r="P218" s="8">
        <v>0</v>
      </c>
      <c r="Q218" s="8">
        <v>0</v>
      </c>
      <c r="R218" s="8">
        <v>34361.78</v>
      </c>
      <c r="S218" s="8">
        <v>275335.34999999998</v>
      </c>
      <c r="T218" s="8">
        <v>91295.74</v>
      </c>
      <c r="U218" s="8">
        <v>0</v>
      </c>
    </row>
    <row r="219" spans="1:21">
      <c r="A219" t="s">
        <v>34</v>
      </c>
      <c r="B219" s="2">
        <v>2457</v>
      </c>
      <c r="C219" s="2">
        <v>54</v>
      </c>
      <c r="D219" s="2">
        <v>480</v>
      </c>
      <c r="E219" s="2">
        <v>1</v>
      </c>
      <c r="F219" s="2">
        <v>0</v>
      </c>
      <c r="G219" s="2">
        <v>63</v>
      </c>
      <c r="H219" s="2">
        <v>2455</v>
      </c>
      <c r="I219" s="2">
        <v>24</v>
      </c>
      <c r="J219" s="2">
        <v>0</v>
      </c>
      <c r="L219" t="s">
        <v>34</v>
      </c>
      <c r="M219" s="8">
        <v>1959201.15</v>
      </c>
      <c r="N219" s="8">
        <v>2143.75</v>
      </c>
      <c r="O219" s="8">
        <v>383442.71</v>
      </c>
      <c r="P219" s="8">
        <v>2098.14</v>
      </c>
      <c r="Q219" s="8">
        <v>0</v>
      </c>
      <c r="R219" s="8">
        <v>19964.86</v>
      </c>
      <c r="S219" s="8">
        <v>430106.43</v>
      </c>
      <c r="T219" s="8">
        <v>11676.68</v>
      </c>
      <c r="U219" s="8">
        <v>0</v>
      </c>
    </row>
    <row r="220" spans="1:21">
      <c r="A220" t="s">
        <v>35</v>
      </c>
      <c r="B220" s="2">
        <v>259</v>
      </c>
      <c r="C220" s="2">
        <v>42</v>
      </c>
      <c r="D220" s="2">
        <v>0</v>
      </c>
      <c r="E220" s="2">
        <v>0</v>
      </c>
      <c r="F220" s="2">
        <v>2</v>
      </c>
      <c r="G220" s="2">
        <v>113</v>
      </c>
      <c r="H220" s="2">
        <v>548</v>
      </c>
      <c r="I220" s="2">
        <v>0</v>
      </c>
      <c r="J220" s="2">
        <v>2</v>
      </c>
      <c r="L220" t="s">
        <v>35</v>
      </c>
      <c r="M220" s="8">
        <v>82858.81</v>
      </c>
      <c r="N220" s="8">
        <v>3765.89</v>
      </c>
      <c r="O220" s="8">
        <v>0</v>
      </c>
      <c r="P220" s="8">
        <v>0</v>
      </c>
      <c r="Q220" s="8">
        <v>5055.8500000000004</v>
      </c>
      <c r="R220" s="8">
        <v>12343.61</v>
      </c>
      <c r="S220" s="8">
        <v>54215.77</v>
      </c>
      <c r="T220" s="8">
        <v>0</v>
      </c>
      <c r="U220" s="8">
        <v>117.02</v>
      </c>
    </row>
    <row r="221" spans="1:21">
      <c r="A221" t="s">
        <v>36</v>
      </c>
      <c r="B221" s="2">
        <v>5404</v>
      </c>
      <c r="C221" s="2">
        <v>17</v>
      </c>
      <c r="D221" s="2">
        <v>1</v>
      </c>
      <c r="E221" s="2">
        <v>2</v>
      </c>
      <c r="F221" s="2">
        <v>3</v>
      </c>
      <c r="G221" s="2">
        <v>113</v>
      </c>
      <c r="H221" s="2">
        <v>1024</v>
      </c>
      <c r="I221" s="2">
        <v>51</v>
      </c>
      <c r="J221" s="2">
        <v>32</v>
      </c>
      <c r="L221" t="s">
        <v>36</v>
      </c>
      <c r="M221" s="8">
        <v>4194974.07</v>
      </c>
      <c r="N221" s="8">
        <v>2743.24</v>
      </c>
      <c r="O221" s="8">
        <v>14265.68</v>
      </c>
      <c r="P221" s="8">
        <v>327.18</v>
      </c>
      <c r="Q221" s="8">
        <v>4626.1000000000004</v>
      </c>
      <c r="R221" s="8">
        <v>35405.440000000002</v>
      </c>
      <c r="S221" s="8">
        <v>129370.91</v>
      </c>
      <c r="T221" s="8">
        <v>7511.45</v>
      </c>
      <c r="U221" s="8">
        <v>60966.080000000002</v>
      </c>
    </row>
    <row r="222" spans="1:21">
      <c r="A222" t="s">
        <v>37</v>
      </c>
      <c r="B222" s="2">
        <v>2789</v>
      </c>
      <c r="C222" s="2">
        <v>1</v>
      </c>
      <c r="D222" s="2">
        <v>0</v>
      </c>
      <c r="E222" s="2">
        <v>272</v>
      </c>
      <c r="F222" s="2">
        <v>0</v>
      </c>
      <c r="G222" s="2">
        <v>185</v>
      </c>
      <c r="H222" s="2">
        <v>2581</v>
      </c>
      <c r="I222" s="2">
        <v>0</v>
      </c>
      <c r="J222" s="2">
        <v>0</v>
      </c>
      <c r="L222" t="s">
        <v>37</v>
      </c>
      <c r="M222" s="8">
        <v>1552210.54</v>
      </c>
      <c r="N222" s="8">
        <v>28.44</v>
      </c>
      <c r="O222" s="8">
        <v>0</v>
      </c>
      <c r="P222" s="8">
        <v>14266.34</v>
      </c>
      <c r="Q222" s="8">
        <v>0</v>
      </c>
      <c r="R222" s="8">
        <v>35411.360000000001</v>
      </c>
      <c r="S222" s="8">
        <v>315622.28999999998</v>
      </c>
      <c r="T222" s="8">
        <v>0</v>
      </c>
      <c r="U222" s="8">
        <v>0</v>
      </c>
    </row>
    <row r="223" spans="1:21">
      <c r="A223" t="s">
        <v>38</v>
      </c>
      <c r="B223" s="2">
        <v>1520</v>
      </c>
      <c r="C223" s="2">
        <v>18</v>
      </c>
      <c r="D223" s="2">
        <v>45</v>
      </c>
      <c r="E223" s="2">
        <v>3</v>
      </c>
      <c r="F223" s="2">
        <v>4</v>
      </c>
      <c r="G223" s="2">
        <v>14</v>
      </c>
      <c r="H223" s="2">
        <v>143</v>
      </c>
      <c r="I223" s="2">
        <v>7</v>
      </c>
      <c r="J223" s="2">
        <v>0</v>
      </c>
      <c r="L223" t="s">
        <v>38</v>
      </c>
      <c r="M223" s="8">
        <v>1446193.4</v>
      </c>
      <c r="N223" s="8">
        <v>7090.45</v>
      </c>
      <c r="O223" s="8">
        <v>33349.74</v>
      </c>
      <c r="P223" s="8">
        <v>6215.27</v>
      </c>
      <c r="Q223" s="8">
        <v>7159.27</v>
      </c>
      <c r="R223" s="8">
        <v>4639.1099999999997</v>
      </c>
      <c r="S223" s="8">
        <v>71729.240000000005</v>
      </c>
      <c r="T223" s="8">
        <v>2882.78</v>
      </c>
      <c r="U223" s="8">
        <v>0</v>
      </c>
    </row>
    <row r="224" spans="1:21">
      <c r="A224" t="s">
        <v>39</v>
      </c>
      <c r="B224" s="2">
        <v>7348</v>
      </c>
      <c r="C224" s="2">
        <v>6</v>
      </c>
      <c r="D224" s="2">
        <v>53</v>
      </c>
      <c r="E224" s="2">
        <v>10</v>
      </c>
      <c r="F224" s="2">
        <v>0</v>
      </c>
      <c r="G224" s="2">
        <v>308</v>
      </c>
      <c r="H224" s="2">
        <v>1712</v>
      </c>
      <c r="I224" s="2">
        <v>124</v>
      </c>
      <c r="J224" s="2">
        <v>0</v>
      </c>
      <c r="L224" t="s">
        <v>39</v>
      </c>
      <c r="M224" s="8">
        <v>5077541.4400000004</v>
      </c>
      <c r="N224" s="8">
        <v>507.7</v>
      </c>
      <c r="O224" s="8">
        <v>38345.42</v>
      </c>
      <c r="P224" s="8">
        <v>2350.33</v>
      </c>
      <c r="Q224" s="8">
        <v>0</v>
      </c>
      <c r="R224" s="8">
        <v>83254.77</v>
      </c>
      <c r="S224" s="8">
        <v>285736.78999999998</v>
      </c>
      <c r="T224" s="8">
        <v>45700.79</v>
      </c>
      <c r="U224" s="8">
        <v>0</v>
      </c>
    </row>
    <row r="225" spans="1:21">
      <c r="A225" t="s">
        <v>40</v>
      </c>
      <c r="B225" s="2">
        <v>336</v>
      </c>
      <c r="C225" s="2">
        <v>0</v>
      </c>
      <c r="D225" s="2">
        <v>9</v>
      </c>
      <c r="E225" s="2">
        <v>0</v>
      </c>
      <c r="F225" s="2">
        <v>0</v>
      </c>
      <c r="G225" s="2">
        <v>13</v>
      </c>
      <c r="H225" s="2">
        <v>75</v>
      </c>
      <c r="I225" s="2">
        <v>0</v>
      </c>
      <c r="J225" s="2">
        <v>0</v>
      </c>
      <c r="L225" t="s">
        <v>40</v>
      </c>
      <c r="M225" s="8">
        <v>354226.01</v>
      </c>
      <c r="N225" s="8">
        <v>0</v>
      </c>
      <c r="O225" s="8">
        <v>19671.87</v>
      </c>
      <c r="P225" s="8">
        <v>0</v>
      </c>
      <c r="Q225" s="8">
        <v>0</v>
      </c>
      <c r="R225" s="8">
        <v>2952.06</v>
      </c>
      <c r="S225" s="8">
        <v>58974.44</v>
      </c>
      <c r="T225" s="8">
        <v>0</v>
      </c>
      <c r="U225" s="8">
        <v>0</v>
      </c>
    </row>
    <row r="226" spans="1:21">
      <c r="A226" t="s">
        <v>41</v>
      </c>
      <c r="B226" s="2">
        <v>1345</v>
      </c>
      <c r="C226" s="2">
        <v>9</v>
      </c>
      <c r="D226" s="2">
        <v>0</v>
      </c>
      <c r="E226" s="2">
        <v>0</v>
      </c>
      <c r="F226" s="2">
        <v>12</v>
      </c>
      <c r="G226" s="2">
        <v>26</v>
      </c>
      <c r="H226" s="2">
        <v>528</v>
      </c>
      <c r="I226" s="2">
        <v>0</v>
      </c>
      <c r="J226" s="2">
        <v>0</v>
      </c>
      <c r="L226" t="s">
        <v>41</v>
      </c>
      <c r="M226" s="8">
        <v>1212197.26</v>
      </c>
      <c r="N226" s="8">
        <v>555.07000000000005</v>
      </c>
      <c r="O226" s="8">
        <v>0</v>
      </c>
      <c r="P226" s="8">
        <v>0</v>
      </c>
      <c r="Q226" s="8">
        <v>3623.17</v>
      </c>
      <c r="R226" s="8">
        <v>5285.36</v>
      </c>
      <c r="S226" s="8">
        <v>98145.93</v>
      </c>
      <c r="T226" s="8">
        <v>0</v>
      </c>
      <c r="U226" s="8">
        <v>0</v>
      </c>
    </row>
    <row r="227" spans="1:21">
      <c r="A227" t="s">
        <v>42</v>
      </c>
      <c r="B227" s="2">
        <v>589</v>
      </c>
      <c r="C227" s="2">
        <v>87</v>
      </c>
      <c r="D227" s="2">
        <v>0</v>
      </c>
      <c r="E227" s="2">
        <v>0</v>
      </c>
      <c r="F227" s="2">
        <v>0</v>
      </c>
      <c r="G227" s="2">
        <v>0</v>
      </c>
      <c r="H227" s="2">
        <v>780</v>
      </c>
      <c r="I227" s="2">
        <v>3</v>
      </c>
      <c r="J227" s="2">
        <v>0</v>
      </c>
      <c r="L227" t="s">
        <v>42</v>
      </c>
      <c r="M227" s="8">
        <v>209489.13</v>
      </c>
      <c r="N227" s="8">
        <v>8306.51</v>
      </c>
      <c r="O227" s="8">
        <v>0</v>
      </c>
      <c r="P227" s="8">
        <v>0</v>
      </c>
      <c r="Q227" s="8">
        <v>0</v>
      </c>
      <c r="R227" s="8">
        <v>0</v>
      </c>
      <c r="S227" s="8">
        <v>88599.4</v>
      </c>
      <c r="T227" s="8">
        <v>2903.39</v>
      </c>
      <c r="U227" s="8">
        <v>0</v>
      </c>
    </row>
    <row r="228" spans="1:21">
      <c r="A228" t="s">
        <v>43</v>
      </c>
      <c r="B228" s="2">
        <v>3085</v>
      </c>
      <c r="C228" s="2">
        <v>6</v>
      </c>
      <c r="D228" s="2">
        <v>0</v>
      </c>
      <c r="E228" s="2">
        <v>51</v>
      </c>
      <c r="F228" s="2">
        <v>1</v>
      </c>
      <c r="G228" s="2">
        <v>49</v>
      </c>
      <c r="H228" s="2">
        <v>584</v>
      </c>
      <c r="I228" s="2">
        <v>26</v>
      </c>
      <c r="J228" s="2">
        <v>0</v>
      </c>
      <c r="L228" t="s">
        <v>43</v>
      </c>
      <c r="M228" s="8">
        <v>1880502.11</v>
      </c>
      <c r="N228" s="8">
        <v>662.31</v>
      </c>
      <c r="O228" s="8">
        <v>0</v>
      </c>
      <c r="P228" s="8">
        <v>3943.67</v>
      </c>
      <c r="Q228" s="8">
        <v>0</v>
      </c>
      <c r="R228" s="8">
        <v>29882.18</v>
      </c>
      <c r="S228" s="8">
        <v>94365</v>
      </c>
      <c r="T228" s="8">
        <v>4345.28</v>
      </c>
      <c r="U228" s="8">
        <v>0</v>
      </c>
    </row>
    <row r="229" spans="1:21">
      <c r="A229" t="s">
        <v>44</v>
      </c>
      <c r="B229" s="2">
        <v>8135</v>
      </c>
      <c r="C229" s="2">
        <v>95</v>
      </c>
      <c r="D229" s="2">
        <v>15</v>
      </c>
      <c r="E229" s="2">
        <v>31</v>
      </c>
      <c r="F229" s="2">
        <v>97</v>
      </c>
      <c r="G229" s="2">
        <v>112</v>
      </c>
      <c r="H229" s="2">
        <v>1511</v>
      </c>
      <c r="I229" s="2">
        <v>0</v>
      </c>
      <c r="J229" s="2">
        <v>2</v>
      </c>
      <c r="L229" t="s">
        <v>44</v>
      </c>
      <c r="M229" s="8">
        <v>10269275.26</v>
      </c>
      <c r="N229" s="8">
        <v>15627.71</v>
      </c>
      <c r="O229" s="8">
        <v>6765.84</v>
      </c>
      <c r="P229" s="8">
        <v>1819.44</v>
      </c>
      <c r="Q229" s="8">
        <v>139618.81</v>
      </c>
      <c r="R229" s="8">
        <v>33308.949999999997</v>
      </c>
      <c r="S229" s="8">
        <v>279185.51</v>
      </c>
      <c r="T229" s="8">
        <v>0</v>
      </c>
      <c r="U229" s="8">
        <v>89.67</v>
      </c>
    </row>
    <row r="230" spans="1:21">
      <c r="A230" t="s">
        <v>45</v>
      </c>
      <c r="B230" s="2">
        <v>375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56</v>
      </c>
      <c r="I230" s="2">
        <v>1</v>
      </c>
      <c r="J230" s="2">
        <v>0</v>
      </c>
      <c r="L230" t="s">
        <v>45</v>
      </c>
      <c r="M230" s="8">
        <v>241116.11</v>
      </c>
      <c r="N230" s="8">
        <v>339.4</v>
      </c>
      <c r="O230" s="8">
        <v>0</v>
      </c>
      <c r="P230" s="8">
        <v>0</v>
      </c>
      <c r="Q230" s="8">
        <v>499.2</v>
      </c>
      <c r="R230" s="8">
        <v>0</v>
      </c>
      <c r="S230" s="8">
        <v>4439.6499999999996</v>
      </c>
      <c r="T230" s="8">
        <v>43.5</v>
      </c>
      <c r="U230" s="8">
        <v>0</v>
      </c>
    </row>
    <row r="231" spans="1:21">
      <c r="A231" t="s">
        <v>46</v>
      </c>
      <c r="B231" s="2">
        <v>700</v>
      </c>
      <c r="C231" s="2">
        <v>7</v>
      </c>
      <c r="D231" s="2">
        <v>7</v>
      </c>
      <c r="E231" s="2">
        <v>29</v>
      </c>
      <c r="F231" s="2">
        <v>0</v>
      </c>
      <c r="G231" s="2">
        <v>24</v>
      </c>
      <c r="H231" s="2">
        <v>120</v>
      </c>
      <c r="I231" s="2">
        <v>16</v>
      </c>
      <c r="J231" s="2">
        <v>0</v>
      </c>
      <c r="L231" t="s">
        <v>46</v>
      </c>
      <c r="M231" s="8">
        <v>182913.47</v>
      </c>
      <c r="N231" s="8">
        <v>1005.09</v>
      </c>
      <c r="O231" s="8">
        <v>2718.66</v>
      </c>
      <c r="P231" s="8">
        <v>6022.09</v>
      </c>
      <c r="Q231" s="8">
        <v>0</v>
      </c>
      <c r="R231" s="8">
        <v>3886.78</v>
      </c>
      <c r="S231" s="8">
        <v>15510.37</v>
      </c>
      <c r="T231" s="8">
        <v>1834.09</v>
      </c>
      <c r="U231" s="8">
        <v>0</v>
      </c>
    </row>
    <row r="232" spans="1:21">
      <c r="A232" t="s">
        <v>47</v>
      </c>
      <c r="B232" s="2">
        <v>2648</v>
      </c>
      <c r="C232" s="2">
        <v>1</v>
      </c>
      <c r="D232" s="2">
        <v>22</v>
      </c>
      <c r="E232" s="2">
        <v>3</v>
      </c>
      <c r="F232" s="2">
        <v>0</v>
      </c>
      <c r="G232" s="2">
        <v>41</v>
      </c>
      <c r="H232" s="2">
        <v>863</v>
      </c>
      <c r="I232" s="2">
        <v>10</v>
      </c>
      <c r="J232" s="2">
        <v>0</v>
      </c>
      <c r="L232" t="s">
        <v>47</v>
      </c>
      <c r="M232" s="8">
        <v>2246966.87</v>
      </c>
      <c r="N232" s="8">
        <v>877.8</v>
      </c>
      <c r="O232" s="8">
        <v>14146.38</v>
      </c>
      <c r="P232" s="8">
        <v>16114.22</v>
      </c>
      <c r="Q232" s="8">
        <v>0</v>
      </c>
      <c r="R232" s="8">
        <v>14206.84</v>
      </c>
      <c r="S232" s="8">
        <v>147975.26</v>
      </c>
      <c r="T232" s="8">
        <v>4598.32</v>
      </c>
      <c r="U232" s="8">
        <v>0</v>
      </c>
    </row>
    <row r="233" spans="1:21">
      <c r="A233" t="s">
        <v>48</v>
      </c>
      <c r="B233" s="2">
        <v>1872</v>
      </c>
      <c r="C233" s="2">
        <v>14</v>
      </c>
      <c r="D233" s="2">
        <v>21</v>
      </c>
      <c r="E233" s="2">
        <v>2</v>
      </c>
      <c r="F233" s="2">
        <v>0</v>
      </c>
      <c r="G233" s="2">
        <v>15</v>
      </c>
      <c r="H233" s="2">
        <v>130</v>
      </c>
      <c r="I233" s="2">
        <v>12</v>
      </c>
      <c r="J233" s="2">
        <v>0</v>
      </c>
      <c r="L233" t="s">
        <v>48</v>
      </c>
      <c r="M233" s="8">
        <v>2491092.84</v>
      </c>
      <c r="N233" s="8">
        <v>17761.560000000001</v>
      </c>
      <c r="O233" s="8">
        <v>18576.61</v>
      </c>
      <c r="P233" s="8">
        <v>3258.88</v>
      </c>
      <c r="Q233" s="8">
        <v>0</v>
      </c>
      <c r="R233" s="8">
        <v>24370.09</v>
      </c>
      <c r="S233" s="8">
        <v>89112.7</v>
      </c>
      <c r="T233" s="8">
        <v>66198.45</v>
      </c>
      <c r="U233" s="8">
        <v>0</v>
      </c>
    </row>
    <row r="234" spans="1:21">
      <c r="A234" t="s">
        <v>49</v>
      </c>
      <c r="B234" s="2">
        <v>1978</v>
      </c>
      <c r="C234" s="2">
        <v>1</v>
      </c>
      <c r="D234" s="2">
        <v>1</v>
      </c>
      <c r="E234" s="2">
        <v>0</v>
      </c>
      <c r="F234" s="2">
        <v>2</v>
      </c>
      <c r="G234" s="2">
        <v>13</v>
      </c>
      <c r="H234" s="2">
        <v>509</v>
      </c>
      <c r="I234" s="2">
        <v>10</v>
      </c>
      <c r="J234" s="2">
        <v>0</v>
      </c>
      <c r="L234" t="s">
        <v>49</v>
      </c>
      <c r="M234" s="8">
        <v>772372.96</v>
      </c>
      <c r="N234" s="8">
        <v>20.100000000000001</v>
      </c>
      <c r="O234" s="8">
        <v>551.20000000000005</v>
      </c>
      <c r="P234" s="8">
        <v>0</v>
      </c>
      <c r="Q234" s="8">
        <v>9205.84</v>
      </c>
      <c r="R234" s="8">
        <v>4322.26</v>
      </c>
      <c r="S234" s="8">
        <v>137289.42000000001</v>
      </c>
      <c r="T234" s="8">
        <v>8810.66</v>
      </c>
      <c r="U234" s="8">
        <v>0</v>
      </c>
    </row>
    <row r="235" spans="1:21">
      <c r="A235" t="s">
        <v>50</v>
      </c>
      <c r="B235" s="2">
        <v>1543</v>
      </c>
      <c r="C235" s="2">
        <v>2</v>
      </c>
      <c r="D235" s="2">
        <v>0</v>
      </c>
      <c r="E235" s="2">
        <v>0</v>
      </c>
      <c r="F235" s="2">
        <v>0</v>
      </c>
      <c r="G235" s="2">
        <v>24</v>
      </c>
      <c r="H235" s="2">
        <v>401</v>
      </c>
      <c r="I235" s="2">
        <v>0</v>
      </c>
      <c r="J235" s="2">
        <v>0</v>
      </c>
      <c r="L235" t="s">
        <v>50</v>
      </c>
      <c r="M235" s="8">
        <v>943841.73</v>
      </c>
      <c r="N235" s="8">
        <v>161.68</v>
      </c>
      <c r="O235" s="8">
        <v>0</v>
      </c>
      <c r="P235" s="8">
        <v>0</v>
      </c>
      <c r="Q235" s="8">
        <v>0</v>
      </c>
      <c r="R235" s="8">
        <v>2700.15</v>
      </c>
      <c r="S235" s="8">
        <v>73703.259999999995</v>
      </c>
      <c r="T235" s="8">
        <v>0</v>
      </c>
      <c r="U235" s="8">
        <v>0</v>
      </c>
    </row>
    <row r="236" spans="1:21">
      <c r="A236" t="s">
        <v>51</v>
      </c>
      <c r="B236" s="2">
        <v>571</v>
      </c>
      <c r="C236" s="2">
        <v>9</v>
      </c>
      <c r="D236" s="2">
        <v>0</v>
      </c>
      <c r="E236" s="2">
        <v>0</v>
      </c>
      <c r="F236" s="2">
        <v>0</v>
      </c>
      <c r="G236" s="2">
        <v>5</v>
      </c>
      <c r="H236" s="2">
        <v>113</v>
      </c>
      <c r="I236" s="2">
        <v>25</v>
      </c>
      <c r="J236" s="2">
        <v>0</v>
      </c>
      <c r="L236" t="s">
        <v>51</v>
      </c>
      <c r="M236" s="8">
        <v>287284.39</v>
      </c>
      <c r="N236" s="8">
        <v>967.05</v>
      </c>
      <c r="O236" s="8">
        <v>0</v>
      </c>
      <c r="P236" s="8">
        <v>0</v>
      </c>
      <c r="Q236" s="8">
        <v>0</v>
      </c>
      <c r="R236" s="8">
        <v>764.35</v>
      </c>
      <c r="S236" s="8">
        <v>18585.02</v>
      </c>
      <c r="T236" s="8">
        <v>3618.44</v>
      </c>
      <c r="U236" s="8">
        <v>0</v>
      </c>
    </row>
    <row r="237" spans="1:21">
      <c r="A237" t="s">
        <v>52</v>
      </c>
      <c r="B237" s="2">
        <v>818</v>
      </c>
      <c r="C237" s="2">
        <v>7</v>
      </c>
      <c r="D237" s="2">
        <v>0</v>
      </c>
      <c r="E237" s="2">
        <v>8</v>
      </c>
      <c r="F237" s="2">
        <v>0</v>
      </c>
      <c r="G237" s="2">
        <v>14</v>
      </c>
      <c r="H237" s="2">
        <v>425</v>
      </c>
      <c r="I237" s="2">
        <v>0</v>
      </c>
      <c r="J237" s="2">
        <v>0</v>
      </c>
      <c r="L237" t="s">
        <v>52</v>
      </c>
      <c r="M237" s="8">
        <v>767669.15</v>
      </c>
      <c r="N237" s="8">
        <v>1190.58</v>
      </c>
      <c r="O237" s="8">
        <v>0</v>
      </c>
      <c r="P237" s="8">
        <v>2521.9</v>
      </c>
      <c r="Q237" s="8">
        <v>0</v>
      </c>
      <c r="R237" s="8">
        <v>7493.24</v>
      </c>
      <c r="S237" s="8">
        <v>113720.1</v>
      </c>
      <c r="T237" s="8">
        <v>0</v>
      </c>
      <c r="U237" s="8">
        <v>0</v>
      </c>
    </row>
    <row r="238" spans="1:21">
      <c r="A238" t="s">
        <v>53</v>
      </c>
      <c r="B238" s="2">
        <v>99428</v>
      </c>
      <c r="C238" s="2">
        <v>1383</v>
      </c>
      <c r="D238" s="2">
        <v>1197</v>
      </c>
      <c r="E238" s="2">
        <v>1004</v>
      </c>
      <c r="F238" s="2">
        <v>167</v>
      </c>
      <c r="G238" s="2">
        <v>3278</v>
      </c>
      <c r="H238" s="2">
        <v>39858</v>
      </c>
      <c r="I238" s="2">
        <v>1518</v>
      </c>
      <c r="J238" s="2">
        <v>37</v>
      </c>
      <c r="L238" t="s">
        <v>53</v>
      </c>
      <c r="M238" s="8">
        <v>88490252.530000001</v>
      </c>
      <c r="N238" s="8">
        <v>250668.3</v>
      </c>
      <c r="O238" s="8">
        <v>969907.36</v>
      </c>
      <c r="P238" s="8">
        <v>125139.57</v>
      </c>
      <c r="Q238" s="8">
        <v>295604.40999999997</v>
      </c>
      <c r="R238" s="8">
        <v>882418.59</v>
      </c>
      <c r="S238" s="8">
        <v>8775059.2100000009</v>
      </c>
      <c r="T238" s="8">
        <v>700709.24</v>
      </c>
      <c r="U238" s="8">
        <v>61681.57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271"/>
  <sheetViews>
    <sheetView workbookViewId="0">
      <selection activeCell="U238" sqref="U238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1.1093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41274</v>
      </c>
      <c r="L2" s="1">
        <v>41274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12997</v>
      </c>
      <c r="C6" s="2">
        <v>8</v>
      </c>
      <c r="D6" s="2">
        <v>105</v>
      </c>
      <c r="E6" s="2">
        <v>4</v>
      </c>
      <c r="F6" s="2">
        <v>1</v>
      </c>
      <c r="G6" s="2">
        <v>148</v>
      </c>
      <c r="H6" s="2">
        <v>2778</v>
      </c>
      <c r="I6" s="2">
        <v>29</v>
      </c>
      <c r="J6" s="2">
        <v>0</v>
      </c>
      <c r="L6" t="s">
        <v>1</v>
      </c>
      <c r="M6" s="2">
        <v>8182564.5999999996</v>
      </c>
      <c r="N6" s="2">
        <v>912.74</v>
      </c>
      <c r="O6" s="2">
        <v>89386.68</v>
      </c>
      <c r="P6" s="2">
        <v>243.48</v>
      </c>
      <c r="Q6" s="2">
        <v>60.04</v>
      </c>
      <c r="R6" s="2">
        <v>26363.19</v>
      </c>
      <c r="S6" s="2">
        <v>659365.13</v>
      </c>
      <c r="T6" s="2">
        <v>26467.09</v>
      </c>
      <c r="U6" s="2">
        <v>0</v>
      </c>
    </row>
    <row r="7" spans="1:21">
      <c r="A7" t="s">
        <v>2</v>
      </c>
      <c r="B7" s="2">
        <v>1020</v>
      </c>
      <c r="C7" s="2">
        <v>27</v>
      </c>
      <c r="D7" s="2">
        <v>3</v>
      </c>
      <c r="E7" s="2">
        <v>5</v>
      </c>
      <c r="F7" s="2">
        <v>0</v>
      </c>
      <c r="G7" s="2">
        <v>17</v>
      </c>
      <c r="H7" s="2">
        <v>81</v>
      </c>
      <c r="I7" s="2">
        <v>20</v>
      </c>
      <c r="J7" s="2">
        <v>0</v>
      </c>
      <c r="L7" t="s">
        <v>2</v>
      </c>
      <c r="M7" s="2">
        <v>596697.34</v>
      </c>
      <c r="N7" s="2">
        <v>4012.6</v>
      </c>
      <c r="O7" s="2">
        <v>1106.48</v>
      </c>
      <c r="P7" s="2">
        <v>1759.97</v>
      </c>
      <c r="Q7" s="2">
        <v>0</v>
      </c>
      <c r="R7" s="2">
        <v>10317.35</v>
      </c>
      <c r="S7" s="2">
        <v>34744.83</v>
      </c>
      <c r="T7" s="2">
        <v>10311.84</v>
      </c>
      <c r="U7" s="2">
        <v>0</v>
      </c>
    </row>
    <row r="8" spans="1:21">
      <c r="A8" t="s">
        <v>3</v>
      </c>
      <c r="B8" s="2">
        <v>7590</v>
      </c>
      <c r="C8" s="2">
        <v>77</v>
      </c>
      <c r="D8" s="2">
        <v>1</v>
      </c>
      <c r="E8" s="2">
        <v>0</v>
      </c>
      <c r="F8" s="2">
        <v>8</v>
      </c>
      <c r="G8" s="2">
        <v>9</v>
      </c>
      <c r="H8" s="2">
        <v>141</v>
      </c>
      <c r="I8" s="2">
        <v>9</v>
      </c>
      <c r="J8" s="2">
        <v>0</v>
      </c>
      <c r="L8" t="s">
        <v>3</v>
      </c>
      <c r="M8" s="2">
        <v>4754477.26</v>
      </c>
      <c r="N8" s="2">
        <v>11005.94</v>
      </c>
      <c r="O8" s="2">
        <v>318.24</v>
      </c>
      <c r="P8" s="2">
        <v>0</v>
      </c>
      <c r="Q8" s="2">
        <v>16822.61</v>
      </c>
      <c r="R8" s="2">
        <v>2088.9699999999998</v>
      </c>
      <c r="S8" s="2">
        <v>56996.3</v>
      </c>
      <c r="T8" s="2">
        <v>3953.43</v>
      </c>
      <c r="U8" s="2">
        <v>0</v>
      </c>
    </row>
    <row r="9" spans="1:21">
      <c r="A9" t="s">
        <v>4</v>
      </c>
      <c r="B9" s="2">
        <v>10955</v>
      </c>
      <c r="C9" s="2">
        <v>89</v>
      </c>
      <c r="D9" s="2">
        <v>0</v>
      </c>
      <c r="E9" s="2">
        <v>3</v>
      </c>
      <c r="F9" s="2">
        <v>50</v>
      </c>
      <c r="G9" s="2">
        <v>19</v>
      </c>
      <c r="H9" s="2">
        <v>1580</v>
      </c>
      <c r="I9" s="2">
        <v>0</v>
      </c>
      <c r="J9" s="2">
        <v>0</v>
      </c>
      <c r="L9" t="s">
        <v>4</v>
      </c>
      <c r="M9" s="2">
        <v>5828361.1200000001</v>
      </c>
      <c r="N9" s="2">
        <v>10892.04</v>
      </c>
      <c r="O9" s="2">
        <v>0</v>
      </c>
      <c r="P9" s="2">
        <v>1220.02</v>
      </c>
      <c r="Q9" s="2">
        <v>36801.39</v>
      </c>
      <c r="R9" s="2">
        <v>2737.14</v>
      </c>
      <c r="S9" s="2">
        <v>279340.98</v>
      </c>
      <c r="T9" s="2">
        <v>0</v>
      </c>
      <c r="U9" s="2">
        <v>0</v>
      </c>
    </row>
    <row r="10" spans="1:21">
      <c r="A10" t="s">
        <v>5</v>
      </c>
      <c r="B10" s="2">
        <v>24258</v>
      </c>
      <c r="C10" s="2">
        <v>50</v>
      </c>
      <c r="D10" s="2">
        <v>53</v>
      </c>
      <c r="E10" s="2">
        <v>6</v>
      </c>
      <c r="F10" s="2">
        <v>15</v>
      </c>
      <c r="G10" s="2">
        <v>31</v>
      </c>
      <c r="H10" s="2">
        <v>348</v>
      </c>
      <c r="I10" s="2">
        <v>51</v>
      </c>
      <c r="J10" s="2">
        <v>0</v>
      </c>
      <c r="L10" t="s">
        <v>5</v>
      </c>
      <c r="M10" s="2">
        <v>27923445.960000001</v>
      </c>
      <c r="N10" s="2">
        <v>10722.36</v>
      </c>
      <c r="O10" s="2">
        <v>17945.8</v>
      </c>
      <c r="P10" s="2">
        <v>10612.88</v>
      </c>
      <c r="Q10" s="2">
        <v>8982.5300000000007</v>
      </c>
      <c r="R10" s="2">
        <v>17420.11</v>
      </c>
      <c r="S10" s="2">
        <v>77410.94</v>
      </c>
      <c r="T10" s="2">
        <v>14870.8</v>
      </c>
      <c r="U10" s="2">
        <v>0</v>
      </c>
    </row>
    <row r="11" spans="1:21">
      <c r="A11" t="s">
        <v>6</v>
      </c>
      <c r="B11" s="2">
        <v>8026</v>
      </c>
      <c r="C11" s="2">
        <v>36</v>
      </c>
      <c r="D11" s="2">
        <v>14</v>
      </c>
      <c r="E11" s="2">
        <v>12</v>
      </c>
      <c r="F11" s="2">
        <v>16</v>
      </c>
      <c r="G11" s="2">
        <v>11</v>
      </c>
      <c r="H11" s="2">
        <v>355</v>
      </c>
      <c r="I11" s="2">
        <v>121</v>
      </c>
      <c r="J11" s="2">
        <v>0</v>
      </c>
      <c r="L11" t="s">
        <v>6</v>
      </c>
      <c r="M11" s="2">
        <v>4667720.42</v>
      </c>
      <c r="N11" s="2">
        <v>3321.71</v>
      </c>
      <c r="O11" s="2">
        <v>3300.03</v>
      </c>
      <c r="P11" s="2">
        <v>8728.1200000000008</v>
      </c>
      <c r="Q11" s="2">
        <v>12407.55</v>
      </c>
      <c r="R11" s="2">
        <v>2104.33</v>
      </c>
      <c r="S11" s="2">
        <v>53374.15</v>
      </c>
      <c r="T11" s="2">
        <v>18128.46</v>
      </c>
      <c r="U11" s="2">
        <v>0</v>
      </c>
    </row>
    <row r="12" spans="1:21">
      <c r="A12" t="s">
        <v>7</v>
      </c>
      <c r="B12" s="2">
        <v>4018</v>
      </c>
      <c r="C12" s="2">
        <v>3</v>
      </c>
      <c r="D12" s="2">
        <v>4</v>
      </c>
      <c r="E12" s="2">
        <v>0</v>
      </c>
      <c r="F12" s="2">
        <v>12</v>
      </c>
      <c r="G12" s="2">
        <v>20</v>
      </c>
      <c r="H12" s="2">
        <v>70</v>
      </c>
      <c r="I12" s="2">
        <v>81</v>
      </c>
      <c r="J12" s="2">
        <v>0</v>
      </c>
      <c r="L12" t="s">
        <v>7</v>
      </c>
      <c r="M12" s="2">
        <v>3203980.11</v>
      </c>
      <c r="N12" s="2">
        <v>128.22</v>
      </c>
      <c r="O12" s="2">
        <v>1188.75</v>
      </c>
      <c r="P12" s="2">
        <v>0</v>
      </c>
      <c r="Q12" s="2">
        <v>18067.73</v>
      </c>
      <c r="R12" s="2">
        <v>8425.64</v>
      </c>
      <c r="S12" s="2">
        <v>14122.61</v>
      </c>
      <c r="T12" s="2">
        <v>44258.99</v>
      </c>
      <c r="U12" s="2">
        <v>0</v>
      </c>
    </row>
    <row r="13" spans="1:21">
      <c r="A13" t="s">
        <v>8</v>
      </c>
      <c r="B13" s="2">
        <v>830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31</v>
      </c>
      <c r="I13" s="2">
        <v>0</v>
      </c>
      <c r="J13" s="2">
        <v>0</v>
      </c>
      <c r="L13" t="s">
        <v>8</v>
      </c>
      <c r="M13" s="2">
        <v>931065.58</v>
      </c>
      <c r="N13" s="2">
        <v>0</v>
      </c>
      <c r="O13" s="2">
        <v>0</v>
      </c>
      <c r="P13" s="2">
        <v>0</v>
      </c>
      <c r="Q13" s="2">
        <v>0</v>
      </c>
      <c r="R13" s="2">
        <v>264.18</v>
      </c>
      <c r="S13" s="2">
        <v>11290.38</v>
      </c>
      <c r="T13" s="2">
        <v>0</v>
      </c>
      <c r="U13" s="2">
        <v>0</v>
      </c>
    </row>
    <row r="14" spans="1:21">
      <c r="A14" t="s">
        <v>9</v>
      </c>
      <c r="B14" s="2">
        <v>227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2">
        <v>532801.53</v>
      </c>
      <c r="N14" s="2">
        <v>37.21</v>
      </c>
      <c r="O14" s="2">
        <v>781.77</v>
      </c>
      <c r="P14" s="2">
        <v>0</v>
      </c>
      <c r="Q14" s="2">
        <v>0</v>
      </c>
      <c r="R14" s="2">
        <v>0</v>
      </c>
      <c r="S14" s="2">
        <v>759.25</v>
      </c>
      <c r="T14" s="2">
        <v>4216.22</v>
      </c>
      <c r="U14" s="2">
        <v>0</v>
      </c>
    </row>
    <row r="15" spans="1:21">
      <c r="A15" t="s">
        <v>10</v>
      </c>
      <c r="B15" s="2">
        <v>10890</v>
      </c>
      <c r="C15" s="2">
        <v>4</v>
      </c>
      <c r="D15" s="2">
        <v>2</v>
      </c>
      <c r="E15" s="2">
        <v>1</v>
      </c>
      <c r="F15" s="2">
        <v>6</v>
      </c>
      <c r="G15" s="2">
        <v>23</v>
      </c>
      <c r="H15" s="2">
        <v>827</v>
      </c>
      <c r="I15" s="2">
        <v>229</v>
      </c>
      <c r="J15" s="2">
        <v>0</v>
      </c>
      <c r="L15" t="s">
        <v>10</v>
      </c>
      <c r="M15" s="2">
        <v>15519546.82</v>
      </c>
      <c r="N15" s="2">
        <v>200.94</v>
      </c>
      <c r="O15" s="2">
        <v>952.12</v>
      </c>
      <c r="P15" s="2">
        <v>678.18</v>
      </c>
      <c r="Q15" s="2">
        <v>6976.86</v>
      </c>
      <c r="R15" s="2">
        <v>46206.35</v>
      </c>
      <c r="S15" s="2">
        <v>247116.68</v>
      </c>
      <c r="T15" s="2">
        <v>75417.08</v>
      </c>
      <c r="U15" s="2">
        <v>0</v>
      </c>
    </row>
    <row r="16" spans="1:21">
      <c r="A16" t="s">
        <v>11</v>
      </c>
      <c r="B16" s="2">
        <v>12750</v>
      </c>
      <c r="C16" s="2">
        <v>109</v>
      </c>
      <c r="D16" s="2">
        <v>65</v>
      </c>
      <c r="E16" s="2">
        <v>0</v>
      </c>
      <c r="F16" s="2">
        <v>9</v>
      </c>
      <c r="G16" s="2">
        <v>45</v>
      </c>
      <c r="H16" s="2">
        <v>1753</v>
      </c>
      <c r="I16" s="2">
        <v>8</v>
      </c>
      <c r="J16" s="2">
        <v>0</v>
      </c>
      <c r="L16" t="s">
        <v>11</v>
      </c>
      <c r="M16" s="2">
        <v>8432176.5999999996</v>
      </c>
      <c r="N16" s="2">
        <v>31088.91</v>
      </c>
      <c r="O16" s="2">
        <v>23539.05</v>
      </c>
      <c r="P16" s="2">
        <v>0</v>
      </c>
      <c r="Q16" s="2">
        <v>9948.58</v>
      </c>
      <c r="R16" s="2">
        <v>18961.650000000001</v>
      </c>
      <c r="S16" s="2">
        <v>581054</v>
      </c>
      <c r="T16" s="2">
        <v>3153.11</v>
      </c>
      <c r="U16" s="2">
        <v>0</v>
      </c>
    </row>
    <row r="17" spans="1:21">
      <c r="A17" t="s">
        <v>12</v>
      </c>
      <c r="B17" s="2">
        <v>996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124</v>
      </c>
      <c r="I17" s="2">
        <v>0</v>
      </c>
      <c r="J17" s="2">
        <v>0</v>
      </c>
      <c r="L17" t="s">
        <v>12</v>
      </c>
      <c r="M17" s="2">
        <v>1297709.8500000001</v>
      </c>
      <c r="N17" s="2">
        <v>1081.98</v>
      </c>
      <c r="O17" s="2">
        <v>206.79</v>
      </c>
      <c r="P17" s="2">
        <v>0</v>
      </c>
      <c r="Q17" s="2">
        <v>191.36</v>
      </c>
      <c r="R17" s="2">
        <v>0</v>
      </c>
      <c r="S17" s="2">
        <v>14444</v>
      </c>
      <c r="T17" s="2">
        <v>0</v>
      </c>
      <c r="U17" s="2">
        <v>0</v>
      </c>
    </row>
    <row r="18" spans="1:21">
      <c r="A18" t="s">
        <v>13</v>
      </c>
      <c r="B18" s="2">
        <v>3865</v>
      </c>
      <c r="C18" s="2">
        <v>17</v>
      </c>
      <c r="D18" s="2">
        <v>0</v>
      </c>
      <c r="E18" s="2">
        <v>0</v>
      </c>
      <c r="F18" s="2">
        <v>1</v>
      </c>
      <c r="G18" s="2">
        <v>10</v>
      </c>
      <c r="H18" s="2">
        <v>321</v>
      </c>
      <c r="I18" s="2">
        <v>0</v>
      </c>
      <c r="J18" s="2">
        <v>0</v>
      </c>
      <c r="L18" t="s">
        <v>13</v>
      </c>
      <c r="M18" s="2">
        <v>1585635.95</v>
      </c>
      <c r="N18" s="2">
        <v>2892.95</v>
      </c>
      <c r="O18" s="2">
        <v>0</v>
      </c>
      <c r="P18" s="2">
        <v>0</v>
      </c>
      <c r="Q18" s="2">
        <v>163.47999999999999</v>
      </c>
      <c r="R18" s="2">
        <v>2039.38</v>
      </c>
      <c r="S18" s="2">
        <v>48391.62</v>
      </c>
      <c r="T18" s="2">
        <v>0</v>
      </c>
      <c r="U18" s="2">
        <v>0</v>
      </c>
    </row>
    <row r="19" spans="1:21">
      <c r="A19" t="s">
        <v>14</v>
      </c>
      <c r="B19" s="2">
        <v>25147</v>
      </c>
      <c r="C19" s="2">
        <v>5</v>
      </c>
      <c r="D19" s="2">
        <v>118</v>
      </c>
      <c r="E19" s="2">
        <v>0</v>
      </c>
      <c r="F19" s="2">
        <v>0</v>
      </c>
      <c r="G19" s="2">
        <v>220</v>
      </c>
      <c r="H19" s="2">
        <v>1021</v>
      </c>
      <c r="I19" s="2">
        <v>3</v>
      </c>
      <c r="J19" s="2">
        <v>0</v>
      </c>
      <c r="L19" t="s">
        <v>14</v>
      </c>
      <c r="M19" s="2">
        <v>12366484.390000001</v>
      </c>
      <c r="N19" s="2">
        <v>2536.54</v>
      </c>
      <c r="O19" s="2">
        <v>92346.47</v>
      </c>
      <c r="P19" s="2">
        <v>0</v>
      </c>
      <c r="Q19" s="2">
        <v>0</v>
      </c>
      <c r="R19" s="2">
        <v>77979.25</v>
      </c>
      <c r="S19" s="2">
        <v>163380.39000000001</v>
      </c>
      <c r="T19" s="2">
        <v>573.69000000000005</v>
      </c>
      <c r="U19" s="2">
        <v>0</v>
      </c>
    </row>
    <row r="20" spans="1:21">
      <c r="A20" t="s">
        <v>15</v>
      </c>
      <c r="B20" s="2">
        <v>16588</v>
      </c>
      <c r="C20" s="2">
        <v>15</v>
      </c>
      <c r="D20" s="2">
        <v>42</v>
      </c>
      <c r="E20" s="2">
        <v>2</v>
      </c>
      <c r="F20" s="2">
        <v>40</v>
      </c>
      <c r="G20" s="2">
        <v>113</v>
      </c>
      <c r="H20" s="2">
        <v>1585</v>
      </c>
      <c r="I20" s="2">
        <v>404</v>
      </c>
      <c r="J20" s="2">
        <v>0</v>
      </c>
      <c r="L20" t="s">
        <v>15</v>
      </c>
      <c r="M20" s="2">
        <v>7110047.9400000004</v>
      </c>
      <c r="N20" s="2">
        <v>1332.2</v>
      </c>
      <c r="O20" s="2">
        <v>8175.18</v>
      </c>
      <c r="P20" s="2">
        <v>367.03</v>
      </c>
      <c r="Q20" s="2">
        <v>26606.53</v>
      </c>
      <c r="R20" s="2">
        <v>127439.08</v>
      </c>
      <c r="S20" s="2">
        <v>196722.48</v>
      </c>
      <c r="T20" s="2">
        <v>53531.76</v>
      </c>
      <c r="U20" s="2">
        <v>0</v>
      </c>
    </row>
    <row r="21" spans="1:21">
      <c r="A21" t="s">
        <v>16</v>
      </c>
      <c r="B21" s="2">
        <v>19322</v>
      </c>
      <c r="C21" s="2">
        <v>85</v>
      </c>
      <c r="D21" s="2">
        <v>20</v>
      </c>
      <c r="E21" s="2">
        <v>43</v>
      </c>
      <c r="F21" s="2">
        <v>18</v>
      </c>
      <c r="G21" s="2">
        <v>303</v>
      </c>
      <c r="H21" s="2">
        <v>4092</v>
      </c>
      <c r="I21" s="2">
        <v>613</v>
      </c>
      <c r="J21" s="2">
        <v>0</v>
      </c>
      <c r="L21" t="s">
        <v>16</v>
      </c>
      <c r="M21" s="2">
        <v>7290308.2999999998</v>
      </c>
      <c r="N21" s="2">
        <v>14981.31</v>
      </c>
      <c r="O21" s="2">
        <v>1554.27</v>
      </c>
      <c r="P21" s="2">
        <v>2240.89</v>
      </c>
      <c r="Q21" s="2">
        <v>17439.22</v>
      </c>
      <c r="R21" s="2">
        <v>48602.32</v>
      </c>
      <c r="S21" s="2">
        <v>567603.81000000006</v>
      </c>
      <c r="T21" s="2">
        <v>75982.399999999994</v>
      </c>
      <c r="U21" s="2">
        <v>0</v>
      </c>
    </row>
    <row r="22" spans="1:21">
      <c r="A22" t="s">
        <v>17</v>
      </c>
      <c r="B22" s="2">
        <v>17401</v>
      </c>
      <c r="C22" s="2">
        <v>596</v>
      </c>
      <c r="D22" s="2">
        <v>3</v>
      </c>
      <c r="E22" s="2">
        <v>31</v>
      </c>
      <c r="F22" s="2">
        <v>2</v>
      </c>
      <c r="G22" s="2">
        <v>113</v>
      </c>
      <c r="H22" s="2">
        <v>6853</v>
      </c>
      <c r="I22" s="2">
        <v>177</v>
      </c>
      <c r="J22" s="2">
        <v>0</v>
      </c>
      <c r="L22" t="s">
        <v>17</v>
      </c>
      <c r="M22" s="2">
        <v>6676963.3700000001</v>
      </c>
      <c r="N22" s="2">
        <v>81329.13</v>
      </c>
      <c r="O22" s="2">
        <v>293.82</v>
      </c>
      <c r="P22" s="2">
        <v>2737.57</v>
      </c>
      <c r="Q22" s="2">
        <v>144.9</v>
      </c>
      <c r="R22" s="2">
        <v>21137.05</v>
      </c>
      <c r="S22" s="2">
        <v>1129711.19</v>
      </c>
      <c r="T22" s="2">
        <v>177336.85</v>
      </c>
      <c r="U22" s="2">
        <v>0</v>
      </c>
    </row>
    <row r="23" spans="1:21">
      <c r="A23" t="s">
        <v>18</v>
      </c>
      <c r="B23" s="2">
        <v>13041</v>
      </c>
      <c r="C23" s="2">
        <v>102</v>
      </c>
      <c r="D23" s="2">
        <v>0</v>
      </c>
      <c r="E23" s="2">
        <v>0</v>
      </c>
      <c r="F23" s="2">
        <v>6</v>
      </c>
      <c r="G23" s="2">
        <v>37</v>
      </c>
      <c r="H23" s="2">
        <v>842</v>
      </c>
      <c r="I23" s="2">
        <v>3</v>
      </c>
      <c r="J23" s="2">
        <v>0</v>
      </c>
      <c r="L23" t="s">
        <v>18</v>
      </c>
      <c r="M23" s="2">
        <v>5626323.8399999999</v>
      </c>
      <c r="N23" s="2">
        <v>8892.5</v>
      </c>
      <c r="O23" s="2">
        <v>0</v>
      </c>
      <c r="P23" s="2">
        <v>0</v>
      </c>
      <c r="Q23" s="2">
        <v>10430.799999999999</v>
      </c>
      <c r="R23" s="2">
        <v>16465.400000000001</v>
      </c>
      <c r="S23" s="2">
        <v>185072.39</v>
      </c>
      <c r="T23" s="2">
        <v>11808.5</v>
      </c>
      <c r="U23" s="2">
        <v>0</v>
      </c>
    </row>
    <row r="24" spans="1:21">
      <c r="A24" t="s">
        <v>19</v>
      </c>
      <c r="B24" s="2">
        <v>10989</v>
      </c>
      <c r="C24" s="2">
        <v>1</v>
      </c>
      <c r="D24" s="2">
        <v>0</v>
      </c>
      <c r="E24" s="2">
        <v>131</v>
      </c>
      <c r="F24" s="2">
        <v>0</v>
      </c>
      <c r="G24" s="2">
        <v>114</v>
      </c>
      <c r="H24" s="2">
        <v>1940</v>
      </c>
      <c r="I24" s="2">
        <v>0</v>
      </c>
      <c r="J24" s="2">
        <v>0</v>
      </c>
      <c r="L24" t="s">
        <v>19</v>
      </c>
      <c r="M24" s="2">
        <v>14442157.789999999</v>
      </c>
      <c r="N24" s="2">
        <v>69.87</v>
      </c>
      <c r="O24" s="2">
        <v>0</v>
      </c>
      <c r="P24" s="2">
        <v>11912.34</v>
      </c>
      <c r="Q24" s="2">
        <v>0</v>
      </c>
      <c r="R24" s="2">
        <v>58893.73</v>
      </c>
      <c r="S24" s="2">
        <v>1326204.8</v>
      </c>
      <c r="T24" s="2">
        <v>0</v>
      </c>
      <c r="U24" s="2">
        <v>0</v>
      </c>
    </row>
    <row r="25" spans="1:21">
      <c r="A25" t="s">
        <v>20</v>
      </c>
      <c r="B25" s="2">
        <v>2298</v>
      </c>
      <c r="C25" s="2">
        <v>0</v>
      </c>
      <c r="D25" s="2">
        <v>0</v>
      </c>
      <c r="E25" s="2">
        <v>2</v>
      </c>
      <c r="F25" s="2">
        <v>0</v>
      </c>
      <c r="G25" s="2">
        <v>18</v>
      </c>
      <c r="H25" s="2">
        <v>74</v>
      </c>
      <c r="I25" s="2">
        <v>16</v>
      </c>
      <c r="J25" s="2">
        <v>0</v>
      </c>
      <c r="L25" t="s">
        <v>20</v>
      </c>
      <c r="M25" s="2">
        <v>1171610.74</v>
      </c>
      <c r="N25" s="2">
        <v>0</v>
      </c>
      <c r="O25" s="2">
        <v>0</v>
      </c>
      <c r="P25" s="2">
        <v>1460.01</v>
      </c>
      <c r="Q25" s="2">
        <v>0</v>
      </c>
      <c r="R25" s="2">
        <v>8593.59</v>
      </c>
      <c r="S25" s="2">
        <v>15029.62</v>
      </c>
      <c r="T25" s="2">
        <v>9138.1200000000008</v>
      </c>
      <c r="U25" s="2">
        <v>0</v>
      </c>
    </row>
    <row r="26" spans="1:21">
      <c r="A26" t="s">
        <v>21</v>
      </c>
      <c r="B26" s="2">
        <v>4656</v>
      </c>
      <c r="C26" s="2">
        <v>18</v>
      </c>
      <c r="D26" s="2">
        <v>0</v>
      </c>
      <c r="E26" s="2">
        <v>8</v>
      </c>
      <c r="F26" s="2">
        <v>8</v>
      </c>
      <c r="G26" s="2">
        <v>30</v>
      </c>
      <c r="H26" s="2">
        <v>542</v>
      </c>
      <c r="I26" s="2">
        <v>32</v>
      </c>
      <c r="J26" s="2">
        <v>0</v>
      </c>
      <c r="L26" t="s">
        <v>21</v>
      </c>
      <c r="M26" s="2">
        <v>4902193.3</v>
      </c>
      <c r="N26" s="2">
        <v>3722</v>
      </c>
      <c r="O26" s="2">
        <v>0</v>
      </c>
      <c r="P26" s="2">
        <v>1059.42</v>
      </c>
      <c r="Q26" s="2">
        <v>16277.71</v>
      </c>
      <c r="R26" s="2">
        <v>5738.68</v>
      </c>
      <c r="S26" s="2">
        <v>121248.1</v>
      </c>
      <c r="T26" s="2">
        <v>20678.7</v>
      </c>
      <c r="U26" s="2">
        <v>0</v>
      </c>
    </row>
    <row r="27" spans="1:21">
      <c r="A27" t="s">
        <v>22</v>
      </c>
      <c r="B27" s="2">
        <v>4541</v>
      </c>
      <c r="C27" s="2">
        <v>2</v>
      </c>
      <c r="D27" s="2">
        <v>44</v>
      </c>
      <c r="E27" s="2">
        <v>4</v>
      </c>
      <c r="F27" s="2">
        <v>2</v>
      </c>
      <c r="G27" s="2">
        <v>36</v>
      </c>
      <c r="H27" s="2">
        <v>462</v>
      </c>
      <c r="I27" s="2">
        <v>29</v>
      </c>
      <c r="J27" s="2">
        <v>0</v>
      </c>
      <c r="L27" t="s">
        <v>22</v>
      </c>
      <c r="M27" s="2">
        <v>3692447.43</v>
      </c>
      <c r="N27" s="2">
        <v>419.72</v>
      </c>
      <c r="O27" s="2">
        <v>73990.740000000005</v>
      </c>
      <c r="P27" s="2">
        <v>495.26</v>
      </c>
      <c r="Q27" s="2">
        <v>2592.3000000000002</v>
      </c>
      <c r="R27" s="2">
        <v>13743.51</v>
      </c>
      <c r="S27" s="2">
        <v>213067.7</v>
      </c>
      <c r="T27" s="2">
        <v>38655.199999999997</v>
      </c>
      <c r="U27" s="2">
        <v>0</v>
      </c>
    </row>
    <row r="28" spans="1:21">
      <c r="A28" t="s">
        <v>23</v>
      </c>
      <c r="B28" s="2">
        <v>9874</v>
      </c>
      <c r="C28" s="2">
        <v>62</v>
      </c>
      <c r="D28" s="2">
        <v>74</v>
      </c>
      <c r="E28" s="2">
        <v>3</v>
      </c>
      <c r="F28" s="2">
        <v>0</v>
      </c>
      <c r="G28" s="2">
        <v>55</v>
      </c>
      <c r="H28" s="2">
        <v>928</v>
      </c>
      <c r="I28" s="2">
        <v>4</v>
      </c>
      <c r="J28" s="2">
        <v>0</v>
      </c>
      <c r="L28" t="s">
        <v>23</v>
      </c>
      <c r="M28" s="2">
        <v>5943625.7599999998</v>
      </c>
      <c r="N28" s="2">
        <v>17504.45</v>
      </c>
      <c r="O28" s="2">
        <v>86481.11</v>
      </c>
      <c r="P28" s="2">
        <v>283.06</v>
      </c>
      <c r="Q28" s="2">
        <v>0</v>
      </c>
      <c r="R28" s="2">
        <v>11833.39</v>
      </c>
      <c r="S28" s="2">
        <v>155764.29</v>
      </c>
      <c r="T28" s="2">
        <v>807.05</v>
      </c>
      <c r="U28" s="2">
        <v>0</v>
      </c>
    </row>
    <row r="29" spans="1:21">
      <c r="A29" t="s">
        <v>24</v>
      </c>
      <c r="B29" s="2">
        <v>11958</v>
      </c>
      <c r="C29" s="2">
        <v>1</v>
      </c>
      <c r="D29" s="2">
        <v>3</v>
      </c>
      <c r="E29" s="2">
        <v>0</v>
      </c>
      <c r="F29" s="2">
        <v>12</v>
      </c>
      <c r="G29" s="2">
        <v>71</v>
      </c>
      <c r="H29" s="2">
        <v>1048</v>
      </c>
      <c r="I29" s="2">
        <v>28</v>
      </c>
      <c r="J29" s="2">
        <v>0</v>
      </c>
      <c r="L29" t="s">
        <v>24</v>
      </c>
      <c r="M29" s="2">
        <v>5821369.2599999998</v>
      </c>
      <c r="N29" s="2">
        <v>300.12</v>
      </c>
      <c r="O29" s="2">
        <v>878.94</v>
      </c>
      <c r="P29" s="2">
        <v>0</v>
      </c>
      <c r="Q29" s="2">
        <v>17243.57</v>
      </c>
      <c r="R29" s="2">
        <v>25015.13</v>
      </c>
      <c r="S29" s="2">
        <v>255607.77</v>
      </c>
      <c r="T29" s="2">
        <v>14777.6</v>
      </c>
      <c r="U29" s="2">
        <v>0</v>
      </c>
    </row>
    <row r="30" spans="1:21">
      <c r="A30" t="s">
        <v>25</v>
      </c>
      <c r="B30" s="2">
        <v>13753</v>
      </c>
      <c r="C30" s="2">
        <v>50</v>
      </c>
      <c r="D30" s="2">
        <v>49</v>
      </c>
      <c r="E30" s="2">
        <v>269</v>
      </c>
      <c r="F30" s="2">
        <v>9</v>
      </c>
      <c r="G30" s="2">
        <v>131</v>
      </c>
      <c r="H30" s="2">
        <v>2557</v>
      </c>
      <c r="I30" s="2">
        <v>243</v>
      </c>
      <c r="J30" s="2">
        <v>0</v>
      </c>
      <c r="L30" t="s">
        <v>25</v>
      </c>
      <c r="M30" s="2">
        <v>7981574.7800000003</v>
      </c>
      <c r="N30" s="2">
        <v>12489.32</v>
      </c>
      <c r="O30" s="2">
        <v>22485.26</v>
      </c>
      <c r="P30" s="2">
        <v>22353.89</v>
      </c>
      <c r="Q30" s="2">
        <v>1371.26</v>
      </c>
      <c r="R30" s="2">
        <v>30018.29</v>
      </c>
      <c r="S30" s="2">
        <v>591648.48</v>
      </c>
      <c r="T30" s="2">
        <v>97065.64</v>
      </c>
      <c r="U30" s="2">
        <v>0</v>
      </c>
    </row>
    <row r="31" spans="1:21">
      <c r="A31" t="s">
        <v>26</v>
      </c>
      <c r="B31" s="2">
        <v>18697</v>
      </c>
      <c r="C31" s="2">
        <v>313</v>
      </c>
      <c r="D31" s="2">
        <v>0</v>
      </c>
      <c r="E31" s="2">
        <v>0</v>
      </c>
      <c r="F31" s="2">
        <v>262</v>
      </c>
      <c r="G31" s="2">
        <v>213</v>
      </c>
      <c r="H31" s="2">
        <v>4849</v>
      </c>
      <c r="I31" s="2">
        <v>0</v>
      </c>
      <c r="J31" s="2">
        <v>0</v>
      </c>
      <c r="L31" t="s">
        <v>26</v>
      </c>
      <c r="M31" s="2">
        <v>8158995.5300000003</v>
      </c>
      <c r="N31" s="2">
        <v>100235.92</v>
      </c>
      <c r="O31" s="2">
        <v>0</v>
      </c>
      <c r="P31" s="2">
        <v>0</v>
      </c>
      <c r="Q31" s="2">
        <v>202119.37</v>
      </c>
      <c r="R31" s="2">
        <v>45859.89</v>
      </c>
      <c r="S31" s="2">
        <v>1733149.23</v>
      </c>
      <c r="T31" s="2">
        <v>0</v>
      </c>
      <c r="U31" s="2">
        <v>0</v>
      </c>
    </row>
    <row r="32" spans="1:21">
      <c r="A32" t="s">
        <v>27</v>
      </c>
      <c r="B32" s="2">
        <v>4754</v>
      </c>
      <c r="C32" s="2">
        <v>78</v>
      </c>
      <c r="D32" s="2">
        <v>0</v>
      </c>
      <c r="E32" s="2">
        <v>2</v>
      </c>
      <c r="F32" s="2">
        <v>0</v>
      </c>
      <c r="G32" s="2">
        <v>15</v>
      </c>
      <c r="H32" s="2">
        <v>269</v>
      </c>
      <c r="I32" s="2">
        <v>2</v>
      </c>
      <c r="J32" s="2">
        <v>0</v>
      </c>
      <c r="L32" t="s">
        <v>27</v>
      </c>
      <c r="M32" s="2">
        <v>1905505.74</v>
      </c>
      <c r="N32" s="2">
        <v>8781.9599999999991</v>
      </c>
      <c r="O32" s="2">
        <v>0</v>
      </c>
      <c r="P32" s="2">
        <v>392.81</v>
      </c>
      <c r="Q32" s="2">
        <v>0</v>
      </c>
      <c r="R32" s="2">
        <v>1414.95</v>
      </c>
      <c r="S32" s="2">
        <v>35548.6</v>
      </c>
      <c r="T32" s="2">
        <v>583.45000000000005</v>
      </c>
      <c r="U32" s="2">
        <v>0</v>
      </c>
    </row>
    <row r="33" spans="1:21">
      <c r="A33" t="s">
        <v>28</v>
      </c>
      <c r="B33" s="2">
        <v>11532</v>
      </c>
      <c r="C33" s="2">
        <v>287</v>
      </c>
      <c r="D33" s="2">
        <v>2</v>
      </c>
      <c r="E33" s="2">
        <v>43</v>
      </c>
      <c r="F33" s="2">
        <v>2</v>
      </c>
      <c r="G33" s="2">
        <v>319</v>
      </c>
      <c r="H33" s="2">
        <v>3206</v>
      </c>
      <c r="I33" s="2">
        <v>2</v>
      </c>
      <c r="J33" s="2">
        <v>0</v>
      </c>
      <c r="L33" t="s">
        <v>28</v>
      </c>
      <c r="M33" s="2">
        <v>3490084.43</v>
      </c>
      <c r="N33" s="2">
        <v>29738.19</v>
      </c>
      <c r="O33" s="2">
        <v>95.31</v>
      </c>
      <c r="P33" s="2">
        <v>2051.91</v>
      </c>
      <c r="Q33" s="2">
        <v>1620.62</v>
      </c>
      <c r="R33" s="2">
        <v>34685.370000000003</v>
      </c>
      <c r="S33" s="2">
        <v>323535.09999999998</v>
      </c>
      <c r="T33" s="2">
        <v>1425.9</v>
      </c>
      <c r="U33" s="2">
        <v>0</v>
      </c>
    </row>
    <row r="34" spans="1:21">
      <c r="A34" t="s">
        <v>29</v>
      </c>
      <c r="B34" s="2">
        <v>1774</v>
      </c>
      <c r="C34" s="2">
        <v>1</v>
      </c>
      <c r="D34" s="2">
        <v>0</v>
      </c>
      <c r="E34" s="2">
        <v>0</v>
      </c>
      <c r="F34" s="2">
        <v>1</v>
      </c>
      <c r="G34" s="2">
        <v>0</v>
      </c>
      <c r="H34" s="2">
        <v>22</v>
      </c>
      <c r="I34" s="2">
        <v>0</v>
      </c>
      <c r="J34" s="2">
        <v>0</v>
      </c>
      <c r="L34" t="s">
        <v>29</v>
      </c>
      <c r="M34" s="2">
        <v>1429132.39</v>
      </c>
      <c r="N34" s="2">
        <v>39.56</v>
      </c>
      <c r="O34" s="2">
        <v>0</v>
      </c>
      <c r="P34" s="2">
        <v>0</v>
      </c>
      <c r="Q34" s="2">
        <v>0</v>
      </c>
      <c r="R34" s="2">
        <v>0</v>
      </c>
      <c r="S34" s="2">
        <v>3194.89</v>
      </c>
      <c r="T34" s="2">
        <v>0</v>
      </c>
      <c r="U34" s="2">
        <v>0</v>
      </c>
    </row>
    <row r="35" spans="1:21">
      <c r="A35" t="s">
        <v>30</v>
      </c>
      <c r="B35" s="2">
        <v>2201</v>
      </c>
      <c r="C35" s="2">
        <v>15</v>
      </c>
      <c r="D35" s="2">
        <v>14</v>
      </c>
      <c r="E35" s="2">
        <v>8</v>
      </c>
      <c r="F35" s="2">
        <v>1</v>
      </c>
      <c r="G35" s="2">
        <v>34</v>
      </c>
      <c r="H35" s="2">
        <v>156</v>
      </c>
      <c r="I35" s="2">
        <v>0</v>
      </c>
      <c r="J35" s="2">
        <v>0</v>
      </c>
      <c r="L35" t="s">
        <v>30</v>
      </c>
      <c r="M35" s="2">
        <v>1038423.69</v>
      </c>
      <c r="N35" s="2">
        <v>770.35</v>
      </c>
      <c r="O35" s="2">
        <v>5401.92</v>
      </c>
      <c r="P35" s="2">
        <v>4417.54</v>
      </c>
      <c r="Q35" s="2">
        <v>55.3</v>
      </c>
      <c r="R35" s="2">
        <v>8273.11</v>
      </c>
      <c r="S35" s="2">
        <v>30286</v>
      </c>
      <c r="T35" s="2">
        <v>0</v>
      </c>
      <c r="U35" s="2">
        <v>0</v>
      </c>
    </row>
    <row r="36" spans="1:21">
      <c r="A36" t="s">
        <v>31</v>
      </c>
      <c r="B36" s="2">
        <v>6175</v>
      </c>
      <c r="C36" s="2">
        <v>9</v>
      </c>
      <c r="D36" s="2">
        <v>9</v>
      </c>
      <c r="E36" s="2">
        <v>7</v>
      </c>
      <c r="F36" s="2">
        <v>1</v>
      </c>
      <c r="G36" s="2">
        <v>46</v>
      </c>
      <c r="H36" s="2">
        <v>292</v>
      </c>
      <c r="I36" s="2">
        <v>15</v>
      </c>
      <c r="J36" s="2">
        <v>0</v>
      </c>
      <c r="L36" t="s">
        <v>31</v>
      </c>
      <c r="M36" s="2">
        <v>6221353.0700000003</v>
      </c>
      <c r="N36" s="2">
        <v>4440.66</v>
      </c>
      <c r="O36" s="2">
        <v>103317.64</v>
      </c>
      <c r="P36" s="2">
        <v>2351.9699999999998</v>
      </c>
      <c r="Q36" s="2">
        <v>1717.2</v>
      </c>
      <c r="R36" s="2">
        <v>28737.94</v>
      </c>
      <c r="S36" s="2">
        <v>94065.43</v>
      </c>
      <c r="T36" s="2">
        <v>103757.1</v>
      </c>
      <c r="U36" s="2">
        <v>0</v>
      </c>
    </row>
    <row r="37" spans="1:21">
      <c r="A37" t="s">
        <v>32</v>
      </c>
      <c r="B37" s="2">
        <v>3754</v>
      </c>
      <c r="C37" s="2">
        <v>14</v>
      </c>
      <c r="D37" s="2">
        <v>5</v>
      </c>
      <c r="E37" s="2">
        <v>2</v>
      </c>
      <c r="F37" s="2">
        <v>0</v>
      </c>
      <c r="G37" s="2">
        <v>10</v>
      </c>
      <c r="H37" s="2">
        <v>113</v>
      </c>
      <c r="I37" s="2">
        <v>26</v>
      </c>
      <c r="J37" s="2">
        <v>0</v>
      </c>
      <c r="L37" t="s">
        <v>32</v>
      </c>
      <c r="M37" s="2">
        <v>1652526.99</v>
      </c>
      <c r="N37" s="2">
        <v>4435.4399999999996</v>
      </c>
      <c r="O37" s="2">
        <v>2436.6799999999998</v>
      </c>
      <c r="P37" s="2">
        <v>0</v>
      </c>
      <c r="Q37" s="2">
        <v>0</v>
      </c>
      <c r="R37" s="2">
        <v>3084.48</v>
      </c>
      <c r="S37" s="2">
        <v>22061.31</v>
      </c>
      <c r="T37" s="2">
        <v>4562.96</v>
      </c>
      <c r="U37" s="2">
        <v>0</v>
      </c>
    </row>
    <row r="38" spans="1:21">
      <c r="A38" t="s">
        <v>33</v>
      </c>
      <c r="B38" s="2">
        <v>16182</v>
      </c>
      <c r="C38" s="2">
        <v>3</v>
      </c>
      <c r="D38" s="2">
        <v>1</v>
      </c>
      <c r="E38" s="2">
        <v>1</v>
      </c>
      <c r="F38" s="2">
        <v>0</v>
      </c>
      <c r="G38" s="2">
        <v>133</v>
      </c>
      <c r="H38" s="2">
        <v>841</v>
      </c>
      <c r="I38" s="2">
        <v>259</v>
      </c>
      <c r="J38" s="2">
        <v>0</v>
      </c>
      <c r="L38" t="s">
        <v>33</v>
      </c>
      <c r="M38" s="2">
        <v>12267309.59</v>
      </c>
      <c r="N38" s="2">
        <v>293.93</v>
      </c>
      <c r="O38" s="2">
        <v>442.52</v>
      </c>
      <c r="P38" s="2">
        <v>1595.88</v>
      </c>
      <c r="Q38" s="2">
        <v>0</v>
      </c>
      <c r="R38" s="2">
        <v>41436.019999999997</v>
      </c>
      <c r="S38" s="2">
        <v>294136.34000000003</v>
      </c>
      <c r="T38" s="2">
        <v>112545.68</v>
      </c>
      <c r="U38" s="2">
        <v>0</v>
      </c>
    </row>
    <row r="39" spans="1:21">
      <c r="A39" t="s">
        <v>34</v>
      </c>
      <c r="B39" s="2">
        <v>13920</v>
      </c>
      <c r="C39" s="2">
        <v>40</v>
      </c>
      <c r="D39" s="2">
        <v>438</v>
      </c>
      <c r="E39" s="2">
        <v>0</v>
      </c>
      <c r="F39" s="2">
        <v>0</v>
      </c>
      <c r="G39" s="2">
        <v>59</v>
      </c>
      <c r="H39" s="2">
        <v>3637</v>
      </c>
      <c r="I39" s="2">
        <v>71</v>
      </c>
      <c r="J39" s="2">
        <v>0</v>
      </c>
      <c r="L39" t="s">
        <v>34</v>
      </c>
      <c r="M39" s="2">
        <v>7830656.5899999999</v>
      </c>
      <c r="N39" s="2">
        <v>2889.11</v>
      </c>
      <c r="O39" s="2">
        <v>273148.78999999998</v>
      </c>
      <c r="P39" s="2">
        <v>0</v>
      </c>
      <c r="Q39" s="2">
        <v>0</v>
      </c>
      <c r="R39" s="2">
        <v>18957.169999999998</v>
      </c>
      <c r="S39" s="2">
        <v>705236.17</v>
      </c>
      <c r="T39" s="2">
        <v>43002.11</v>
      </c>
      <c r="U39" s="2">
        <v>0</v>
      </c>
    </row>
    <row r="40" spans="1:21">
      <c r="A40" t="s">
        <v>35</v>
      </c>
      <c r="B40" s="2">
        <v>3280</v>
      </c>
      <c r="C40" s="2">
        <v>29</v>
      </c>
      <c r="D40" s="2">
        <v>1</v>
      </c>
      <c r="E40" s="2">
        <v>0</v>
      </c>
      <c r="F40" s="2">
        <v>6</v>
      </c>
      <c r="G40" s="2">
        <v>121</v>
      </c>
      <c r="H40" s="2">
        <v>1010</v>
      </c>
      <c r="I40" s="2">
        <v>4</v>
      </c>
      <c r="J40" s="2">
        <v>2</v>
      </c>
      <c r="L40" t="s">
        <v>35</v>
      </c>
      <c r="M40" s="2">
        <v>1102269.71</v>
      </c>
      <c r="N40" s="2">
        <v>3143.46</v>
      </c>
      <c r="O40" s="2">
        <v>53.29</v>
      </c>
      <c r="P40" s="2">
        <v>0</v>
      </c>
      <c r="Q40" s="2">
        <v>608.94000000000005</v>
      </c>
      <c r="R40" s="2">
        <v>14155</v>
      </c>
      <c r="S40" s="2">
        <v>104443.23</v>
      </c>
      <c r="T40" s="2">
        <v>1253.99</v>
      </c>
      <c r="U40" s="2">
        <v>0</v>
      </c>
    </row>
    <row r="41" spans="1:21">
      <c r="A41" t="s">
        <v>36</v>
      </c>
      <c r="B41" s="2">
        <v>25298</v>
      </c>
      <c r="C41" s="2">
        <v>21</v>
      </c>
      <c r="D41" s="2">
        <v>1</v>
      </c>
      <c r="E41" s="2">
        <v>80</v>
      </c>
      <c r="F41" s="2">
        <v>1</v>
      </c>
      <c r="G41" s="2">
        <v>112</v>
      </c>
      <c r="H41" s="2">
        <v>1371</v>
      </c>
      <c r="I41" s="2">
        <v>119</v>
      </c>
      <c r="J41" s="2">
        <v>42</v>
      </c>
      <c r="L41" t="s">
        <v>36</v>
      </c>
      <c r="M41" s="2">
        <v>12887739.07</v>
      </c>
      <c r="N41" s="2">
        <v>3460.79</v>
      </c>
      <c r="O41" s="2">
        <v>14265.68</v>
      </c>
      <c r="P41" s="2">
        <v>111005.4</v>
      </c>
      <c r="Q41" s="2">
        <v>1625.91</v>
      </c>
      <c r="R41" s="2">
        <v>36477.15</v>
      </c>
      <c r="S41" s="2">
        <v>169528.09</v>
      </c>
      <c r="T41" s="2">
        <v>15576.41</v>
      </c>
      <c r="U41" s="2">
        <v>108565.65</v>
      </c>
    </row>
    <row r="42" spans="1:21">
      <c r="A42" t="s">
        <v>37</v>
      </c>
      <c r="B42" s="2">
        <v>18234</v>
      </c>
      <c r="C42" s="2">
        <v>3</v>
      </c>
      <c r="D42" s="2">
        <v>0</v>
      </c>
      <c r="E42" s="2">
        <v>1083</v>
      </c>
      <c r="F42" s="2">
        <v>3</v>
      </c>
      <c r="G42" s="2">
        <v>245</v>
      </c>
      <c r="H42" s="2">
        <v>4211</v>
      </c>
      <c r="I42" s="2">
        <v>2</v>
      </c>
      <c r="J42" s="2">
        <v>0</v>
      </c>
      <c r="L42" t="s">
        <v>37</v>
      </c>
      <c r="M42" s="2">
        <v>7664088.8200000003</v>
      </c>
      <c r="N42" s="2">
        <v>137.88</v>
      </c>
      <c r="O42" s="2">
        <v>0</v>
      </c>
      <c r="P42" s="2">
        <v>57763.25</v>
      </c>
      <c r="Q42" s="2">
        <v>3518.4</v>
      </c>
      <c r="R42" s="2">
        <v>38431.22</v>
      </c>
      <c r="S42" s="2">
        <v>518103.34</v>
      </c>
      <c r="T42" s="2">
        <v>1891.21</v>
      </c>
      <c r="U42" s="2">
        <v>0</v>
      </c>
    </row>
    <row r="43" spans="1:21">
      <c r="A43" t="s">
        <v>38</v>
      </c>
      <c r="B43" s="2">
        <v>7268</v>
      </c>
      <c r="C43" s="2">
        <v>13</v>
      </c>
      <c r="D43" s="2">
        <v>58</v>
      </c>
      <c r="E43" s="2">
        <v>1</v>
      </c>
      <c r="F43" s="2">
        <v>2</v>
      </c>
      <c r="G43" s="2">
        <v>18</v>
      </c>
      <c r="H43" s="2">
        <v>261</v>
      </c>
      <c r="I43" s="2">
        <v>12</v>
      </c>
      <c r="J43" s="2">
        <v>0</v>
      </c>
      <c r="L43" t="s">
        <v>38</v>
      </c>
      <c r="M43" s="2">
        <v>4671955.63</v>
      </c>
      <c r="N43" s="2">
        <v>1667.01</v>
      </c>
      <c r="O43" s="2">
        <v>49420.44</v>
      </c>
      <c r="P43" s="2">
        <v>5650.34</v>
      </c>
      <c r="Q43" s="2">
        <v>4113.12</v>
      </c>
      <c r="R43" s="2">
        <v>5045.07</v>
      </c>
      <c r="S43" s="2">
        <v>120470.32</v>
      </c>
      <c r="T43" s="2">
        <v>3548.21</v>
      </c>
      <c r="U43" s="2">
        <v>0</v>
      </c>
    </row>
    <row r="44" spans="1:21">
      <c r="A44" t="s">
        <v>39</v>
      </c>
      <c r="B44" s="2">
        <v>19990</v>
      </c>
      <c r="C44" s="2">
        <v>35</v>
      </c>
      <c r="D44" s="2">
        <v>80</v>
      </c>
      <c r="E44" s="2">
        <v>13</v>
      </c>
      <c r="F44" s="2">
        <v>2</v>
      </c>
      <c r="G44" s="2">
        <v>312</v>
      </c>
      <c r="H44" s="2">
        <v>2084</v>
      </c>
      <c r="I44" s="2">
        <v>153</v>
      </c>
      <c r="J44" s="2">
        <v>0</v>
      </c>
      <c r="L44" t="s">
        <v>39</v>
      </c>
      <c r="M44" s="2">
        <v>11974665.689999999</v>
      </c>
      <c r="N44" s="2">
        <v>7083.78</v>
      </c>
      <c r="O44" s="2">
        <v>62805.24</v>
      </c>
      <c r="P44" s="2">
        <v>1752.56</v>
      </c>
      <c r="Q44" s="2">
        <v>123.29</v>
      </c>
      <c r="R44" s="2">
        <v>71190.13</v>
      </c>
      <c r="S44" s="2">
        <v>325215.23</v>
      </c>
      <c r="T44" s="2">
        <v>44325.35</v>
      </c>
      <c r="U44" s="2">
        <v>0</v>
      </c>
    </row>
    <row r="45" spans="1:21">
      <c r="A45" t="s">
        <v>40</v>
      </c>
      <c r="B45" s="2">
        <v>646</v>
      </c>
      <c r="C45" s="2">
        <v>0</v>
      </c>
      <c r="D45" s="2">
        <v>11</v>
      </c>
      <c r="E45" s="2">
        <v>0</v>
      </c>
      <c r="F45" s="2">
        <v>3</v>
      </c>
      <c r="G45" s="2">
        <v>11</v>
      </c>
      <c r="H45" s="2">
        <v>86</v>
      </c>
      <c r="I45" s="2">
        <v>0</v>
      </c>
      <c r="J45" s="2">
        <v>0</v>
      </c>
      <c r="L45" t="s">
        <v>40</v>
      </c>
      <c r="M45" s="2">
        <v>663903.72</v>
      </c>
      <c r="N45" s="2">
        <v>0</v>
      </c>
      <c r="O45" s="2">
        <v>43203.15</v>
      </c>
      <c r="P45" s="2">
        <v>0</v>
      </c>
      <c r="Q45" s="2">
        <v>4433.51</v>
      </c>
      <c r="R45" s="2">
        <v>2642.1</v>
      </c>
      <c r="S45" s="2">
        <v>61217.440000000002</v>
      </c>
      <c r="T45" s="2">
        <v>0</v>
      </c>
      <c r="U45" s="2">
        <v>0</v>
      </c>
    </row>
    <row r="46" spans="1:21">
      <c r="A46" t="s">
        <v>41</v>
      </c>
      <c r="B46" s="2">
        <v>8536</v>
      </c>
      <c r="C46" s="2">
        <v>34</v>
      </c>
      <c r="D46" s="2">
        <v>0</v>
      </c>
      <c r="E46" s="2">
        <v>1</v>
      </c>
      <c r="F46" s="2">
        <v>19</v>
      </c>
      <c r="G46" s="2">
        <v>30</v>
      </c>
      <c r="H46" s="2">
        <v>651</v>
      </c>
      <c r="I46" s="2">
        <v>0</v>
      </c>
      <c r="J46" s="2">
        <v>0</v>
      </c>
      <c r="L46" t="s">
        <v>41</v>
      </c>
      <c r="M46" s="2">
        <v>6428481.7999999998</v>
      </c>
      <c r="N46" s="2">
        <v>7215.63</v>
      </c>
      <c r="O46" s="2">
        <v>0</v>
      </c>
      <c r="P46" s="2">
        <v>66.64</v>
      </c>
      <c r="Q46" s="2">
        <v>18940.63</v>
      </c>
      <c r="R46" s="2">
        <v>7360.14</v>
      </c>
      <c r="S46" s="2">
        <v>109152.96000000001</v>
      </c>
      <c r="T46" s="2">
        <v>0</v>
      </c>
      <c r="U46" s="2">
        <v>0</v>
      </c>
    </row>
    <row r="47" spans="1:21">
      <c r="A47" t="s">
        <v>42</v>
      </c>
      <c r="B47" s="2">
        <v>4727</v>
      </c>
      <c r="C47" s="2">
        <v>99</v>
      </c>
      <c r="D47" s="2">
        <v>0</v>
      </c>
      <c r="E47" s="2">
        <v>0</v>
      </c>
      <c r="F47" s="2">
        <v>1</v>
      </c>
      <c r="G47" s="2">
        <v>0</v>
      </c>
      <c r="H47" s="2">
        <v>1043</v>
      </c>
      <c r="I47" s="2">
        <v>0</v>
      </c>
      <c r="J47" s="2">
        <v>0</v>
      </c>
      <c r="L47" t="s">
        <v>42</v>
      </c>
      <c r="M47" s="2">
        <v>1526026.41</v>
      </c>
      <c r="N47" s="2">
        <v>10931.67</v>
      </c>
      <c r="O47" s="2">
        <v>0</v>
      </c>
      <c r="P47" s="2">
        <v>0</v>
      </c>
      <c r="Q47" s="2">
        <v>79.5</v>
      </c>
      <c r="R47" s="2">
        <v>0</v>
      </c>
      <c r="S47" s="2">
        <v>125678.5</v>
      </c>
      <c r="T47" s="2">
        <v>0</v>
      </c>
      <c r="U47" s="2">
        <v>0</v>
      </c>
    </row>
    <row r="48" spans="1:21">
      <c r="A48" t="s">
        <v>43</v>
      </c>
      <c r="B48" s="2">
        <v>18785</v>
      </c>
      <c r="C48" s="2">
        <v>36</v>
      </c>
      <c r="D48" s="2">
        <v>1</v>
      </c>
      <c r="E48" s="2">
        <v>49</v>
      </c>
      <c r="F48" s="2">
        <v>34</v>
      </c>
      <c r="G48" s="2">
        <v>66</v>
      </c>
      <c r="H48" s="2">
        <v>928</v>
      </c>
      <c r="I48" s="2">
        <v>86</v>
      </c>
      <c r="J48" s="2">
        <v>0</v>
      </c>
      <c r="L48" t="s">
        <v>43</v>
      </c>
      <c r="M48" s="2">
        <v>9048227.2599999998</v>
      </c>
      <c r="N48" s="2">
        <v>3276.01</v>
      </c>
      <c r="O48" s="2">
        <v>134.63999999999999</v>
      </c>
      <c r="P48" s="2">
        <v>3390.03</v>
      </c>
      <c r="Q48" s="2">
        <v>52008.65</v>
      </c>
      <c r="R48" s="2">
        <v>28884.400000000001</v>
      </c>
      <c r="S48" s="2">
        <v>133104.81</v>
      </c>
      <c r="T48" s="2">
        <v>49654.239999999998</v>
      </c>
      <c r="U48" s="2">
        <v>0</v>
      </c>
    </row>
    <row r="49" spans="1:21">
      <c r="A49" t="s">
        <v>44</v>
      </c>
      <c r="B49" s="2">
        <v>49132</v>
      </c>
      <c r="C49" s="2">
        <v>437</v>
      </c>
      <c r="D49" s="2">
        <v>18</v>
      </c>
      <c r="E49" s="2">
        <v>39</v>
      </c>
      <c r="F49" s="2">
        <v>133</v>
      </c>
      <c r="G49" s="2">
        <v>116</v>
      </c>
      <c r="H49" s="2">
        <v>2383</v>
      </c>
      <c r="I49" s="2">
        <v>2</v>
      </c>
      <c r="J49" s="2">
        <v>0</v>
      </c>
      <c r="L49" t="s">
        <v>44</v>
      </c>
      <c r="M49" s="2">
        <v>42958962.950000003</v>
      </c>
      <c r="N49" s="2">
        <v>62041.26</v>
      </c>
      <c r="O49" s="2">
        <v>9964.2099999999991</v>
      </c>
      <c r="P49" s="2">
        <v>2163.38</v>
      </c>
      <c r="Q49" s="2">
        <v>190966.2</v>
      </c>
      <c r="R49" s="2">
        <v>31390.67</v>
      </c>
      <c r="S49" s="2">
        <v>425299.94</v>
      </c>
      <c r="T49" s="2">
        <v>151.68</v>
      </c>
      <c r="U49" s="2">
        <v>0</v>
      </c>
    </row>
    <row r="50" spans="1:21">
      <c r="A50" t="s">
        <v>45</v>
      </c>
      <c r="B50" s="2">
        <v>2772</v>
      </c>
      <c r="C50" s="2">
        <v>10</v>
      </c>
      <c r="D50" s="2">
        <v>0</v>
      </c>
      <c r="E50" s="2">
        <v>0</v>
      </c>
      <c r="F50" s="2">
        <v>6</v>
      </c>
      <c r="G50" s="2">
        <v>2</v>
      </c>
      <c r="H50" s="2">
        <v>154</v>
      </c>
      <c r="I50" s="2">
        <v>3</v>
      </c>
      <c r="J50" s="2">
        <v>0</v>
      </c>
      <c r="L50" t="s">
        <v>45</v>
      </c>
      <c r="M50" s="2">
        <v>1820138.54</v>
      </c>
      <c r="N50" s="2">
        <v>855</v>
      </c>
      <c r="O50" s="2">
        <v>0</v>
      </c>
      <c r="P50" s="2">
        <v>0</v>
      </c>
      <c r="Q50" s="2">
        <v>3880.9</v>
      </c>
      <c r="R50" s="2">
        <v>914.1</v>
      </c>
      <c r="S50" s="2">
        <v>16560.2</v>
      </c>
      <c r="T50" s="2">
        <v>784.94</v>
      </c>
      <c r="U50" s="2">
        <v>0</v>
      </c>
    </row>
    <row r="51" spans="1:21">
      <c r="A51" t="s">
        <v>46</v>
      </c>
      <c r="B51" s="2">
        <v>2514</v>
      </c>
      <c r="C51" s="2">
        <v>17</v>
      </c>
      <c r="D51" s="2">
        <v>12</v>
      </c>
      <c r="E51" s="2">
        <v>30</v>
      </c>
      <c r="F51" s="2">
        <v>4</v>
      </c>
      <c r="G51" s="2">
        <v>34</v>
      </c>
      <c r="H51" s="2">
        <v>94</v>
      </c>
      <c r="I51" s="2">
        <v>22</v>
      </c>
      <c r="J51" s="2">
        <v>0</v>
      </c>
      <c r="L51" t="s">
        <v>46</v>
      </c>
      <c r="M51" s="2">
        <v>804774.40000000002</v>
      </c>
      <c r="N51" s="2">
        <v>1012.54</v>
      </c>
      <c r="O51" s="2">
        <v>4077.49</v>
      </c>
      <c r="P51" s="2">
        <v>8490.1200000000008</v>
      </c>
      <c r="Q51" s="2">
        <v>5618.64</v>
      </c>
      <c r="R51" s="2">
        <v>4147.6000000000004</v>
      </c>
      <c r="S51" s="2">
        <v>13747.15</v>
      </c>
      <c r="T51" s="2">
        <v>2896.42</v>
      </c>
      <c r="U51" s="2">
        <v>0</v>
      </c>
    </row>
    <row r="52" spans="1:21">
      <c r="A52" t="s">
        <v>47</v>
      </c>
      <c r="B52" s="2">
        <v>12450</v>
      </c>
      <c r="C52" s="2">
        <v>3</v>
      </c>
      <c r="D52" s="2">
        <v>21</v>
      </c>
      <c r="E52" s="2">
        <v>2</v>
      </c>
      <c r="F52" s="2">
        <v>1</v>
      </c>
      <c r="G52" s="2">
        <v>40</v>
      </c>
      <c r="H52" s="2">
        <v>1210</v>
      </c>
      <c r="I52" s="2">
        <v>42</v>
      </c>
      <c r="J52" s="2">
        <v>0</v>
      </c>
      <c r="L52" t="s">
        <v>47</v>
      </c>
      <c r="M52" s="2">
        <v>9004812.6600000001</v>
      </c>
      <c r="N52" s="2">
        <v>2493.16</v>
      </c>
      <c r="O52" s="2">
        <v>15614.3</v>
      </c>
      <c r="P52" s="2">
        <v>102.59</v>
      </c>
      <c r="Q52" s="2">
        <v>298.89999999999998</v>
      </c>
      <c r="R52" s="2">
        <v>34591.589999999997</v>
      </c>
      <c r="S52" s="2">
        <v>195975.81</v>
      </c>
      <c r="T52" s="2">
        <v>21835.79</v>
      </c>
      <c r="U52" s="2">
        <v>0</v>
      </c>
    </row>
    <row r="53" spans="1:21">
      <c r="A53" t="s">
        <v>48</v>
      </c>
      <c r="B53" s="2">
        <v>7528</v>
      </c>
      <c r="C53" s="2">
        <v>16</v>
      </c>
      <c r="D53" s="2">
        <v>23</v>
      </c>
      <c r="E53" s="2">
        <v>2</v>
      </c>
      <c r="F53" s="2">
        <v>22</v>
      </c>
      <c r="G53" s="2">
        <v>18</v>
      </c>
      <c r="H53" s="2">
        <v>202</v>
      </c>
      <c r="I53" s="2">
        <v>29</v>
      </c>
      <c r="J53" s="2">
        <v>0</v>
      </c>
      <c r="L53" t="s">
        <v>48</v>
      </c>
      <c r="M53" s="2">
        <v>6660458.5300000003</v>
      </c>
      <c r="N53" s="2">
        <v>17517.29</v>
      </c>
      <c r="O53" s="2">
        <v>13212.06</v>
      </c>
      <c r="P53" s="2">
        <v>965.19</v>
      </c>
      <c r="Q53" s="2">
        <v>30820.45</v>
      </c>
      <c r="R53" s="2">
        <v>25630.81</v>
      </c>
      <c r="S53" s="2">
        <v>104109.61</v>
      </c>
      <c r="T53" s="2">
        <v>81938.87</v>
      </c>
      <c r="U53" s="2">
        <v>0</v>
      </c>
    </row>
    <row r="54" spans="1:21">
      <c r="A54" t="s">
        <v>49</v>
      </c>
      <c r="B54" s="2">
        <v>6414</v>
      </c>
      <c r="C54" s="2">
        <v>1</v>
      </c>
      <c r="D54" s="2">
        <v>0</v>
      </c>
      <c r="E54" s="2">
        <v>0</v>
      </c>
      <c r="F54" s="2">
        <v>4</v>
      </c>
      <c r="G54" s="2">
        <v>11</v>
      </c>
      <c r="H54" s="2">
        <v>642</v>
      </c>
      <c r="I54" s="2">
        <v>21</v>
      </c>
      <c r="J54" s="2">
        <v>0</v>
      </c>
      <c r="L54" t="s">
        <v>49</v>
      </c>
      <c r="M54" s="2">
        <v>3297876.07</v>
      </c>
      <c r="N54" s="2">
        <v>20.100000000000001</v>
      </c>
      <c r="O54" s="2">
        <v>0</v>
      </c>
      <c r="P54" s="2">
        <v>0</v>
      </c>
      <c r="Q54" s="2">
        <v>12340.82</v>
      </c>
      <c r="R54" s="2">
        <v>7925.8</v>
      </c>
      <c r="S54" s="2">
        <v>173984.59</v>
      </c>
      <c r="T54" s="2">
        <v>42809.29</v>
      </c>
      <c r="U54" s="2">
        <v>0</v>
      </c>
    </row>
    <row r="55" spans="1:21">
      <c r="A55" t="s">
        <v>50</v>
      </c>
      <c r="B55" s="2">
        <v>13289</v>
      </c>
      <c r="C55" s="2">
        <v>3</v>
      </c>
      <c r="D55" s="2">
        <v>0</v>
      </c>
      <c r="E55" s="2">
        <v>0</v>
      </c>
      <c r="F55" s="2">
        <v>0</v>
      </c>
      <c r="G55" s="2">
        <v>26</v>
      </c>
      <c r="H55" s="2">
        <v>739</v>
      </c>
      <c r="I55" s="2">
        <v>0</v>
      </c>
      <c r="J55" s="2">
        <v>0</v>
      </c>
      <c r="L55" t="s">
        <v>50</v>
      </c>
      <c r="M55" s="2">
        <v>6312862.4800000004</v>
      </c>
      <c r="N55" s="2">
        <v>236.42</v>
      </c>
      <c r="O55" s="2">
        <v>0</v>
      </c>
      <c r="P55" s="2">
        <v>0</v>
      </c>
      <c r="Q55" s="2">
        <v>0</v>
      </c>
      <c r="R55" s="2">
        <v>4713.54</v>
      </c>
      <c r="S55" s="2">
        <v>137864.97</v>
      </c>
      <c r="T55" s="2">
        <v>0</v>
      </c>
      <c r="U55" s="2">
        <v>0</v>
      </c>
    </row>
    <row r="56" spans="1:21">
      <c r="A56" t="s">
        <v>51</v>
      </c>
      <c r="B56" s="2">
        <v>2848</v>
      </c>
      <c r="C56" s="2">
        <v>53</v>
      </c>
      <c r="D56" s="2">
        <v>0</v>
      </c>
      <c r="E56" s="2">
        <v>0</v>
      </c>
      <c r="F56" s="2">
        <v>0</v>
      </c>
      <c r="G56" s="2">
        <v>4</v>
      </c>
      <c r="H56" s="2">
        <v>134</v>
      </c>
      <c r="I56" s="2">
        <v>62</v>
      </c>
      <c r="J56" s="2">
        <v>0</v>
      </c>
      <c r="L56" t="s">
        <v>51</v>
      </c>
      <c r="M56" s="2">
        <v>1206242.95</v>
      </c>
      <c r="N56" s="2">
        <v>8299.06</v>
      </c>
      <c r="O56" s="2">
        <v>0</v>
      </c>
      <c r="P56" s="2">
        <v>0</v>
      </c>
      <c r="Q56" s="2">
        <v>0</v>
      </c>
      <c r="R56" s="2">
        <v>415.8</v>
      </c>
      <c r="S56" s="2">
        <v>20286.84</v>
      </c>
      <c r="T56" s="2">
        <v>11216.96</v>
      </c>
      <c r="U56" s="2">
        <v>0</v>
      </c>
    </row>
    <row r="57" spans="1:21">
      <c r="A57" t="s">
        <v>52</v>
      </c>
      <c r="B57" s="2">
        <v>1984</v>
      </c>
      <c r="C57" s="2">
        <v>213</v>
      </c>
      <c r="D57" s="2">
        <v>0</v>
      </c>
      <c r="E57" s="2">
        <v>5</v>
      </c>
      <c r="F57" s="2">
        <v>3</v>
      </c>
      <c r="G57" s="2">
        <v>15</v>
      </c>
      <c r="H57" s="2">
        <v>27</v>
      </c>
      <c r="I57" s="2">
        <v>1</v>
      </c>
      <c r="J57" s="2">
        <v>0</v>
      </c>
      <c r="L57" t="s">
        <v>52</v>
      </c>
      <c r="M57" s="2">
        <v>1935467.41</v>
      </c>
      <c r="N57" s="2">
        <v>129868.91</v>
      </c>
      <c r="O57" s="2">
        <v>0</v>
      </c>
      <c r="P57" s="2">
        <v>1269.75</v>
      </c>
      <c r="Q57" s="2">
        <v>2694.52</v>
      </c>
      <c r="R57" s="2">
        <v>4404.55</v>
      </c>
      <c r="S57" s="2">
        <v>7729.01</v>
      </c>
      <c r="T57" s="2">
        <v>88.33</v>
      </c>
      <c r="U57" s="2">
        <v>0</v>
      </c>
    </row>
    <row r="58" spans="1:21">
      <c r="A58" t="s">
        <v>53</v>
      </c>
      <c r="B58" s="2">
        <v>532674</v>
      </c>
      <c r="C58" s="2">
        <v>3150</v>
      </c>
      <c r="D58" s="2">
        <v>1297</v>
      </c>
      <c r="E58" s="2">
        <v>1892</v>
      </c>
      <c r="F58" s="2">
        <v>727</v>
      </c>
      <c r="G58" s="2">
        <v>3585</v>
      </c>
      <c r="H58" s="2">
        <v>60971</v>
      </c>
      <c r="I58" s="2">
        <v>3040</v>
      </c>
      <c r="J58" s="2">
        <v>44</v>
      </c>
      <c r="L58" t="s">
        <v>53</v>
      </c>
      <c r="M58" s="2">
        <v>340444232.16000003</v>
      </c>
      <c r="N58" s="2">
        <v>630759.85</v>
      </c>
      <c r="O58" s="2">
        <v>1022524.86</v>
      </c>
      <c r="P58" s="2">
        <v>269581.48</v>
      </c>
      <c r="Q58" s="2">
        <v>740113.29</v>
      </c>
      <c r="R58" s="2">
        <v>1083156.31</v>
      </c>
      <c r="S58" s="2">
        <v>13003157</v>
      </c>
      <c r="T58" s="2">
        <v>1244981.42</v>
      </c>
      <c r="U58" s="2">
        <v>108565.65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41274</v>
      </c>
      <c r="L62" s="1">
        <v>41274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163</v>
      </c>
      <c r="C66" s="2">
        <v>4</v>
      </c>
      <c r="D66" s="2">
        <v>63</v>
      </c>
      <c r="E66" s="2">
        <v>4</v>
      </c>
      <c r="F66" s="2">
        <v>0</v>
      </c>
      <c r="G66" s="2">
        <v>148</v>
      </c>
      <c r="H66" s="2">
        <v>1066</v>
      </c>
      <c r="I66" s="2">
        <v>0</v>
      </c>
      <c r="J66" s="2">
        <v>0</v>
      </c>
      <c r="L66" t="s">
        <v>1</v>
      </c>
      <c r="M66" s="2">
        <v>85470.85</v>
      </c>
      <c r="N66" s="2">
        <v>514.9</v>
      </c>
      <c r="O66" s="2">
        <v>62646.13</v>
      </c>
      <c r="P66" s="2">
        <v>243.48</v>
      </c>
      <c r="Q66" s="2">
        <v>0</v>
      </c>
      <c r="R66" s="2">
        <v>26363.19</v>
      </c>
      <c r="S66" s="2">
        <v>167307.53</v>
      </c>
      <c r="T66" s="2">
        <v>0</v>
      </c>
      <c r="U66" s="2">
        <v>0</v>
      </c>
    </row>
    <row r="67" spans="1:21">
      <c r="A67" t="s">
        <v>2</v>
      </c>
      <c r="B67" s="2">
        <v>60</v>
      </c>
      <c r="C67" s="2">
        <v>12</v>
      </c>
      <c r="D67" s="2">
        <v>3</v>
      </c>
      <c r="E67" s="2">
        <v>5</v>
      </c>
      <c r="F67" s="2">
        <v>0</v>
      </c>
      <c r="G67" s="2">
        <v>13</v>
      </c>
      <c r="H67" s="2">
        <v>32</v>
      </c>
      <c r="I67" s="2">
        <v>3</v>
      </c>
      <c r="J67" s="2">
        <v>0</v>
      </c>
      <c r="L67" t="s">
        <v>2</v>
      </c>
      <c r="M67" s="2">
        <v>44402.03</v>
      </c>
      <c r="N67" s="2">
        <v>2024.25</v>
      </c>
      <c r="O67" s="2">
        <v>1106.48</v>
      </c>
      <c r="P67" s="2">
        <v>1759.97</v>
      </c>
      <c r="Q67" s="2">
        <v>0</v>
      </c>
      <c r="R67" s="2">
        <v>4942.3100000000004</v>
      </c>
      <c r="S67" s="2">
        <v>13574.11</v>
      </c>
      <c r="T67" s="2">
        <v>1014.65</v>
      </c>
      <c r="U67" s="2">
        <v>0</v>
      </c>
    </row>
    <row r="68" spans="1:21">
      <c r="A68" t="s">
        <v>3</v>
      </c>
      <c r="B68" s="2">
        <v>165</v>
      </c>
      <c r="C68" s="2">
        <v>20</v>
      </c>
      <c r="D68" s="2">
        <v>0</v>
      </c>
      <c r="E68" s="2">
        <v>0</v>
      </c>
      <c r="F68" s="2">
        <v>0</v>
      </c>
      <c r="G68" s="2">
        <v>6</v>
      </c>
      <c r="H68" s="2">
        <v>56</v>
      </c>
      <c r="I68" s="2">
        <v>0</v>
      </c>
      <c r="J68" s="2">
        <v>0</v>
      </c>
      <c r="L68" t="s">
        <v>3</v>
      </c>
      <c r="M68" s="2">
        <v>186343.27</v>
      </c>
      <c r="N68" s="2">
        <v>4493.3999999999996</v>
      </c>
      <c r="O68" s="2">
        <v>0</v>
      </c>
      <c r="P68" s="2">
        <v>0</v>
      </c>
      <c r="Q68" s="2">
        <v>0</v>
      </c>
      <c r="R68" s="2">
        <v>1088.77</v>
      </c>
      <c r="S68" s="2">
        <v>24517.35</v>
      </c>
      <c r="T68" s="2">
        <v>0</v>
      </c>
      <c r="U68" s="2">
        <v>0</v>
      </c>
    </row>
    <row r="69" spans="1:21">
      <c r="A69" t="s">
        <v>4</v>
      </c>
      <c r="B69" s="2">
        <v>291</v>
      </c>
      <c r="C69" s="2">
        <v>34</v>
      </c>
      <c r="D69" s="2">
        <v>0</v>
      </c>
      <c r="E69" s="2">
        <v>3</v>
      </c>
      <c r="F69" s="2">
        <v>0</v>
      </c>
      <c r="G69" s="2">
        <v>19</v>
      </c>
      <c r="H69" s="2">
        <v>551</v>
      </c>
      <c r="I69" s="2">
        <v>0</v>
      </c>
      <c r="J69" s="2">
        <v>0</v>
      </c>
      <c r="L69" t="s">
        <v>4</v>
      </c>
      <c r="M69" s="2">
        <v>219113.71</v>
      </c>
      <c r="N69" s="2">
        <v>4463.17</v>
      </c>
      <c r="O69" s="2">
        <v>0</v>
      </c>
      <c r="P69" s="2">
        <v>1220.02</v>
      </c>
      <c r="Q69" s="2">
        <v>0</v>
      </c>
      <c r="R69" s="2">
        <v>2737.14</v>
      </c>
      <c r="S69" s="2">
        <v>120685.82</v>
      </c>
      <c r="T69" s="2">
        <v>0</v>
      </c>
      <c r="U69" s="2">
        <v>0</v>
      </c>
    </row>
    <row r="70" spans="1:21">
      <c r="A70" t="s">
        <v>5</v>
      </c>
      <c r="B70" s="2">
        <v>2683</v>
      </c>
      <c r="C70" s="2">
        <v>13</v>
      </c>
      <c r="D70" s="2">
        <v>43</v>
      </c>
      <c r="E70" s="2">
        <v>6</v>
      </c>
      <c r="F70" s="2">
        <v>0</v>
      </c>
      <c r="G70" s="2">
        <v>22</v>
      </c>
      <c r="H70" s="2">
        <v>196</v>
      </c>
      <c r="I70" s="2">
        <v>15</v>
      </c>
      <c r="J70" s="2">
        <v>0</v>
      </c>
      <c r="L70" t="s">
        <v>5</v>
      </c>
      <c r="M70" s="2">
        <v>4338453.1100000003</v>
      </c>
      <c r="N70" s="2">
        <v>1645.93</v>
      </c>
      <c r="O70" s="2">
        <v>15547.53</v>
      </c>
      <c r="P70" s="2">
        <v>10612.88</v>
      </c>
      <c r="Q70" s="2">
        <v>0</v>
      </c>
      <c r="R70" s="2">
        <v>6783.77</v>
      </c>
      <c r="S70" s="2">
        <v>50686.9</v>
      </c>
      <c r="T70" s="2">
        <v>6288.21</v>
      </c>
      <c r="U70" s="2">
        <v>0</v>
      </c>
    </row>
    <row r="71" spans="1:21">
      <c r="A71" t="s">
        <v>6</v>
      </c>
      <c r="B71" s="2">
        <v>372</v>
      </c>
      <c r="C71" s="2">
        <v>10</v>
      </c>
      <c r="D71" s="2">
        <v>12</v>
      </c>
      <c r="E71" s="2">
        <v>8</v>
      </c>
      <c r="F71" s="2">
        <v>0</v>
      </c>
      <c r="G71" s="2">
        <v>7</v>
      </c>
      <c r="H71" s="2">
        <v>135</v>
      </c>
      <c r="I71" s="2">
        <v>22</v>
      </c>
      <c r="J71" s="2">
        <v>0</v>
      </c>
      <c r="L71" t="s">
        <v>6</v>
      </c>
      <c r="M71" s="2">
        <v>232085.86</v>
      </c>
      <c r="N71" s="2">
        <v>710.11</v>
      </c>
      <c r="O71" s="2">
        <v>2990.61</v>
      </c>
      <c r="P71" s="2">
        <v>4096.18</v>
      </c>
      <c r="Q71" s="2">
        <v>0</v>
      </c>
      <c r="R71" s="2">
        <v>960.98</v>
      </c>
      <c r="S71" s="2">
        <v>24283.33</v>
      </c>
      <c r="T71" s="2">
        <v>3766.92</v>
      </c>
      <c r="U71" s="2">
        <v>0</v>
      </c>
    </row>
    <row r="72" spans="1:21">
      <c r="A72" t="s">
        <v>7</v>
      </c>
      <c r="B72" s="2">
        <v>339</v>
      </c>
      <c r="C72" s="2">
        <v>1</v>
      </c>
      <c r="D72" s="2">
        <v>3</v>
      </c>
      <c r="E72" s="2">
        <v>0</v>
      </c>
      <c r="F72" s="2">
        <v>0</v>
      </c>
      <c r="G72" s="2">
        <v>20</v>
      </c>
      <c r="H72" s="2">
        <v>37</v>
      </c>
      <c r="I72" s="2">
        <v>6</v>
      </c>
      <c r="J72" s="2">
        <v>0</v>
      </c>
      <c r="L72" t="s">
        <v>7</v>
      </c>
      <c r="M72" s="2">
        <v>528033.29</v>
      </c>
      <c r="N72" s="2">
        <v>40.28</v>
      </c>
      <c r="O72" s="2">
        <v>938.55</v>
      </c>
      <c r="P72" s="2">
        <v>0</v>
      </c>
      <c r="Q72" s="2">
        <v>0</v>
      </c>
      <c r="R72" s="2">
        <v>8425.64</v>
      </c>
      <c r="S72" s="2">
        <v>6173.13</v>
      </c>
      <c r="T72" s="2">
        <v>4415.7</v>
      </c>
      <c r="U72" s="2">
        <v>0</v>
      </c>
    </row>
    <row r="73" spans="1:21">
      <c r="A73" t="s">
        <v>8</v>
      </c>
      <c r="B73" s="2">
        <v>38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14</v>
      </c>
      <c r="I73" s="2">
        <v>0</v>
      </c>
      <c r="J73" s="2">
        <v>0</v>
      </c>
      <c r="L73" t="s">
        <v>8</v>
      </c>
      <c r="M73" s="2">
        <v>33336.78</v>
      </c>
      <c r="N73" s="2">
        <v>0</v>
      </c>
      <c r="O73" s="2">
        <v>0</v>
      </c>
      <c r="P73" s="2">
        <v>0</v>
      </c>
      <c r="Q73" s="2">
        <v>0</v>
      </c>
      <c r="R73" s="2">
        <v>264.18</v>
      </c>
      <c r="S73" s="2">
        <v>6847.42</v>
      </c>
      <c r="T73" s="2">
        <v>0</v>
      </c>
      <c r="U73" s="2">
        <v>0</v>
      </c>
    </row>
    <row r="74" spans="1:21">
      <c r="A74" t="s">
        <v>9</v>
      </c>
      <c r="B74" s="2">
        <v>28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2">
        <v>97313.23</v>
      </c>
      <c r="N74" s="2">
        <v>37.21</v>
      </c>
      <c r="O74" s="2">
        <v>0</v>
      </c>
      <c r="P74" s="2">
        <v>0</v>
      </c>
      <c r="Q74" s="2">
        <v>0</v>
      </c>
      <c r="R74" s="2">
        <v>0</v>
      </c>
      <c r="S74" s="2">
        <v>201.39</v>
      </c>
      <c r="T74" s="2">
        <v>0</v>
      </c>
      <c r="U74" s="2">
        <v>0</v>
      </c>
    </row>
    <row r="75" spans="1:21">
      <c r="A75" t="s">
        <v>10</v>
      </c>
      <c r="B75" s="2">
        <v>111</v>
      </c>
      <c r="C75" s="2">
        <v>1</v>
      </c>
      <c r="D75" s="2">
        <v>0</v>
      </c>
      <c r="E75" s="2">
        <v>0</v>
      </c>
      <c r="F75" s="2">
        <v>0</v>
      </c>
      <c r="G75" s="2">
        <v>22</v>
      </c>
      <c r="H75" s="2">
        <v>123</v>
      </c>
      <c r="I75" s="2">
        <v>5</v>
      </c>
      <c r="J75" s="2">
        <v>0</v>
      </c>
      <c r="L75" t="s">
        <v>10</v>
      </c>
      <c r="M75" s="2">
        <v>377667.88</v>
      </c>
      <c r="N75" s="2">
        <v>31.08</v>
      </c>
      <c r="O75" s="2">
        <v>0</v>
      </c>
      <c r="P75" s="2">
        <v>0</v>
      </c>
      <c r="Q75" s="2">
        <v>0</v>
      </c>
      <c r="R75" s="2">
        <v>45569.95</v>
      </c>
      <c r="S75" s="2">
        <v>44550.09</v>
      </c>
      <c r="T75" s="2">
        <v>1211.75</v>
      </c>
      <c r="U75" s="2">
        <v>0</v>
      </c>
    </row>
    <row r="76" spans="1:21">
      <c r="A76" t="s">
        <v>11</v>
      </c>
      <c r="B76" s="2">
        <v>203</v>
      </c>
      <c r="C76" s="2">
        <v>43</v>
      </c>
      <c r="D76" s="2">
        <v>54</v>
      </c>
      <c r="E76" s="2">
        <v>0</v>
      </c>
      <c r="F76" s="2">
        <v>0</v>
      </c>
      <c r="G76" s="2">
        <v>43</v>
      </c>
      <c r="H76" s="2">
        <v>535</v>
      </c>
      <c r="I76" s="2">
        <v>0</v>
      </c>
      <c r="J76" s="2">
        <v>0</v>
      </c>
      <c r="L76" t="s">
        <v>11</v>
      </c>
      <c r="M76" s="2">
        <v>132004.98000000001</v>
      </c>
      <c r="N76" s="2">
        <v>11578.96</v>
      </c>
      <c r="O76" s="2">
        <v>14442.28</v>
      </c>
      <c r="P76" s="2">
        <v>0</v>
      </c>
      <c r="Q76" s="2">
        <v>0</v>
      </c>
      <c r="R76" s="2">
        <v>18791.009999999998</v>
      </c>
      <c r="S76" s="2">
        <v>124725.41</v>
      </c>
      <c r="T76" s="2">
        <v>0</v>
      </c>
      <c r="U76" s="2">
        <v>0</v>
      </c>
    </row>
    <row r="77" spans="1:21">
      <c r="A77" t="s">
        <v>12</v>
      </c>
      <c r="B77" s="2">
        <v>81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62</v>
      </c>
      <c r="I77" s="2">
        <v>0</v>
      </c>
      <c r="J77" s="2">
        <v>0</v>
      </c>
      <c r="L77" t="s">
        <v>12</v>
      </c>
      <c r="M77" s="2">
        <v>38800.78</v>
      </c>
      <c r="N77" s="2">
        <v>264.77999999999997</v>
      </c>
      <c r="O77" s="2">
        <v>0</v>
      </c>
      <c r="P77" s="2">
        <v>0</v>
      </c>
      <c r="Q77" s="2">
        <v>0</v>
      </c>
      <c r="R77" s="2">
        <v>0</v>
      </c>
      <c r="S77" s="2">
        <v>6162.88</v>
      </c>
      <c r="T77" s="2">
        <v>0</v>
      </c>
      <c r="U77" s="2">
        <v>0</v>
      </c>
    </row>
    <row r="78" spans="1:21">
      <c r="A78" t="s">
        <v>13</v>
      </c>
      <c r="B78" s="2">
        <v>247</v>
      </c>
      <c r="C78" s="2">
        <v>7</v>
      </c>
      <c r="D78" s="2">
        <v>0</v>
      </c>
      <c r="E78" s="2">
        <v>0</v>
      </c>
      <c r="F78" s="2">
        <v>0</v>
      </c>
      <c r="G78" s="2">
        <v>10</v>
      </c>
      <c r="H78" s="2">
        <v>133</v>
      </c>
      <c r="I78" s="2">
        <v>0</v>
      </c>
      <c r="J78" s="2">
        <v>0</v>
      </c>
      <c r="L78" t="s">
        <v>13</v>
      </c>
      <c r="M78" s="2">
        <v>99739.16</v>
      </c>
      <c r="N78" s="2">
        <v>1964.9</v>
      </c>
      <c r="O78" s="2">
        <v>0</v>
      </c>
      <c r="P78" s="2">
        <v>0</v>
      </c>
      <c r="Q78" s="2">
        <v>0</v>
      </c>
      <c r="R78" s="2">
        <v>2039.38</v>
      </c>
      <c r="S78" s="2">
        <v>24269.37</v>
      </c>
      <c r="T78" s="2">
        <v>0</v>
      </c>
      <c r="U78" s="2">
        <v>0</v>
      </c>
    </row>
    <row r="79" spans="1:21">
      <c r="A79" t="s">
        <v>14</v>
      </c>
      <c r="B79" s="2">
        <v>1215</v>
      </c>
      <c r="C79" s="2">
        <v>1</v>
      </c>
      <c r="D79" s="2">
        <v>107</v>
      </c>
      <c r="E79" s="2">
        <v>0</v>
      </c>
      <c r="F79" s="2">
        <v>0</v>
      </c>
      <c r="G79" s="2">
        <v>200</v>
      </c>
      <c r="H79" s="2">
        <v>787</v>
      </c>
      <c r="I79" s="2">
        <v>1</v>
      </c>
      <c r="J79" s="2">
        <v>0</v>
      </c>
      <c r="L79" t="s">
        <v>14</v>
      </c>
      <c r="M79" s="2">
        <v>994276.15</v>
      </c>
      <c r="N79" s="2">
        <v>99.16</v>
      </c>
      <c r="O79" s="2">
        <v>89137.39</v>
      </c>
      <c r="P79" s="2">
        <v>0</v>
      </c>
      <c r="Q79" s="2">
        <v>0</v>
      </c>
      <c r="R79" s="2">
        <v>65557.72</v>
      </c>
      <c r="S79" s="2">
        <v>119968.87</v>
      </c>
      <c r="T79" s="2">
        <v>67.150000000000006</v>
      </c>
      <c r="U79" s="2">
        <v>0</v>
      </c>
    </row>
    <row r="80" spans="1:21">
      <c r="A80" t="s">
        <v>15</v>
      </c>
      <c r="B80" s="2">
        <v>941</v>
      </c>
      <c r="C80" s="2">
        <v>8</v>
      </c>
      <c r="D80" s="2">
        <v>26</v>
      </c>
      <c r="E80" s="2">
        <v>2</v>
      </c>
      <c r="F80" s="2">
        <v>6</v>
      </c>
      <c r="G80" s="2">
        <v>111</v>
      </c>
      <c r="H80" s="2">
        <v>852</v>
      </c>
      <c r="I80" s="2">
        <v>90</v>
      </c>
      <c r="J80" s="2">
        <v>0</v>
      </c>
      <c r="L80" t="s">
        <v>15</v>
      </c>
      <c r="M80" s="2">
        <v>520703.42</v>
      </c>
      <c r="N80" s="2">
        <v>458.95</v>
      </c>
      <c r="O80" s="2">
        <v>5088.2299999999996</v>
      </c>
      <c r="P80" s="2">
        <v>367.03</v>
      </c>
      <c r="Q80" s="2">
        <v>1205.6600000000001</v>
      </c>
      <c r="R80" s="2">
        <v>99772.96</v>
      </c>
      <c r="S80" s="2">
        <v>115864.81</v>
      </c>
      <c r="T80" s="2">
        <v>23696.71</v>
      </c>
      <c r="U80" s="2">
        <v>0</v>
      </c>
    </row>
    <row r="81" spans="1:21">
      <c r="A81" t="s">
        <v>16</v>
      </c>
      <c r="B81" s="2">
        <v>1708</v>
      </c>
      <c r="C81" s="2">
        <v>58</v>
      </c>
      <c r="D81" s="2">
        <v>11</v>
      </c>
      <c r="E81" s="2">
        <v>37</v>
      </c>
      <c r="F81" s="2">
        <v>4</v>
      </c>
      <c r="G81" s="2">
        <v>300</v>
      </c>
      <c r="H81" s="2">
        <v>2823</v>
      </c>
      <c r="I81" s="2">
        <v>252</v>
      </c>
      <c r="J81" s="2">
        <v>0</v>
      </c>
      <c r="L81" t="s">
        <v>16</v>
      </c>
      <c r="M81" s="2">
        <v>483955.73</v>
      </c>
      <c r="N81" s="2">
        <v>6978.72</v>
      </c>
      <c r="O81" s="2">
        <v>990.81</v>
      </c>
      <c r="P81" s="2">
        <v>2120.11</v>
      </c>
      <c r="Q81" s="2">
        <v>616.19000000000005</v>
      </c>
      <c r="R81" s="2">
        <v>48396.98</v>
      </c>
      <c r="S81" s="2">
        <v>360060.2</v>
      </c>
      <c r="T81" s="2">
        <v>31876.38</v>
      </c>
      <c r="U81" s="2">
        <v>0</v>
      </c>
    </row>
    <row r="82" spans="1:21">
      <c r="A82" t="s">
        <v>17</v>
      </c>
      <c r="B82" s="2">
        <v>300</v>
      </c>
      <c r="C82" s="2">
        <v>219</v>
      </c>
      <c r="D82" s="2">
        <v>3</v>
      </c>
      <c r="E82" s="2">
        <v>31</v>
      </c>
      <c r="F82" s="2">
        <v>1</v>
      </c>
      <c r="G82" s="2">
        <v>112</v>
      </c>
      <c r="H82" s="2">
        <v>1968</v>
      </c>
      <c r="I82" s="2">
        <v>24</v>
      </c>
      <c r="J82" s="2">
        <v>0</v>
      </c>
      <c r="L82" t="s">
        <v>17</v>
      </c>
      <c r="M82" s="2">
        <v>52777.87</v>
      </c>
      <c r="N82" s="2">
        <v>23340.27</v>
      </c>
      <c r="O82" s="2">
        <v>293.82</v>
      </c>
      <c r="P82" s="2">
        <v>2737.57</v>
      </c>
      <c r="Q82" s="2">
        <v>58</v>
      </c>
      <c r="R82" s="2">
        <v>20083.5</v>
      </c>
      <c r="S82" s="2">
        <v>268772.71999999997</v>
      </c>
      <c r="T82" s="2">
        <v>33455.660000000003</v>
      </c>
      <c r="U82" s="2">
        <v>0</v>
      </c>
    </row>
    <row r="83" spans="1:21">
      <c r="A83" t="s">
        <v>18</v>
      </c>
      <c r="B83" s="2">
        <v>689</v>
      </c>
      <c r="C83" s="2">
        <v>73</v>
      </c>
      <c r="D83" s="2">
        <v>0</v>
      </c>
      <c r="E83" s="2">
        <v>0</v>
      </c>
      <c r="F83" s="2">
        <v>0</v>
      </c>
      <c r="G83" s="2">
        <v>32</v>
      </c>
      <c r="H83" s="2">
        <v>450</v>
      </c>
      <c r="I83" s="2">
        <v>0</v>
      </c>
      <c r="J83" s="2">
        <v>0</v>
      </c>
      <c r="L83" t="s">
        <v>18</v>
      </c>
      <c r="M83" s="2">
        <v>334027.96000000002</v>
      </c>
      <c r="N83" s="2">
        <v>7011.42</v>
      </c>
      <c r="O83" s="2">
        <v>0</v>
      </c>
      <c r="P83" s="2">
        <v>0</v>
      </c>
      <c r="Q83" s="2">
        <v>0</v>
      </c>
      <c r="R83" s="2">
        <v>14346.63</v>
      </c>
      <c r="S83" s="2">
        <v>71806.45</v>
      </c>
      <c r="T83" s="2">
        <v>0</v>
      </c>
      <c r="U83" s="2">
        <v>0</v>
      </c>
    </row>
    <row r="84" spans="1:21">
      <c r="A84" t="s">
        <v>19</v>
      </c>
      <c r="B84" s="2">
        <v>609</v>
      </c>
      <c r="C84" s="2">
        <v>0</v>
      </c>
      <c r="D84" s="2">
        <v>0</v>
      </c>
      <c r="E84" s="2">
        <v>131</v>
      </c>
      <c r="F84" s="2">
        <v>0</v>
      </c>
      <c r="G84" s="2">
        <v>95</v>
      </c>
      <c r="H84" s="2">
        <v>948</v>
      </c>
      <c r="I84" s="2">
        <v>0</v>
      </c>
      <c r="J84" s="2">
        <v>0</v>
      </c>
      <c r="L84" t="s">
        <v>19</v>
      </c>
      <c r="M84" s="2">
        <v>1191378.6399999999</v>
      </c>
      <c r="N84" s="2">
        <v>0</v>
      </c>
      <c r="O84" s="2">
        <v>0</v>
      </c>
      <c r="P84" s="2">
        <v>11912.34</v>
      </c>
      <c r="Q84" s="2">
        <v>0</v>
      </c>
      <c r="R84" s="2">
        <v>33587.31</v>
      </c>
      <c r="S84" s="2">
        <v>317747.25</v>
      </c>
      <c r="T84" s="2">
        <v>0</v>
      </c>
      <c r="U84" s="2">
        <v>0</v>
      </c>
    </row>
    <row r="85" spans="1:21">
      <c r="A85" t="s">
        <v>20</v>
      </c>
      <c r="B85" s="2">
        <v>280</v>
      </c>
      <c r="C85" s="2">
        <v>0</v>
      </c>
      <c r="D85" s="2">
        <v>0</v>
      </c>
      <c r="E85" s="2">
        <v>1</v>
      </c>
      <c r="F85" s="2">
        <v>0</v>
      </c>
      <c r="G85" s="2">
        <v>17</v>
      </c>
      <c r="H85" s="2">
        <v>53</v>
      </c>
      <c r="I85" s="2">
        <v>5</v>
      </c>
      <c r="J85" s="2">
        <v>0</v>
      </c>
      <c r="L85" t="s">
        <v>20</v>
      </c>
      <c r="M85" s="2">
        <v>117196.99</v>
      </c>
      <c r="N85" s="2">
        <v>0</v>
      </c>
      <c r="O85" s="2">
        <v>0</v>
      </c>
      <c r="P85" s="2">
        <v>171.52</v>
      </c>
      <c r="Q85" s="2">
        <v>0</v>
      </c>
      <c r="R85" s="2">
        <v>8512.39</v>
      </c>
      <c r="S85" s="2">
        <v>13183.34</v>
      </c>
      <c r="T85" s="2">
        <v>2283.4699999999998</v>
      </c>
      <c r="U85" s="2">
        <v>0</v>
      </c>
    </row>
    <row r="86" spans="1:21">
      <c r="A86" t="s">
        <v>21</v>
      </c>
      <c r="B86" s="2">
        <v>204</v>
      </c>
      <c r="C86" s="2">
        <v>3</v>
      </c>
      <c r="D86" s="2">
        <v>0</v>
      </c>
      <c r="E86" s="2">
        <v>4</v>
      </c>
      <c r="F86" s="2">
        <v>4</v>
      </c>
      <c r="G86" s="2">
        <v>27</v>
      </c>
      <c r="H86" s="2">
        <v>126</v>
      </c>
      <c r="I86" s="2">
        <v>0</v>
      </c>
      <c r="J86" s="2">
        <v>0</v>
      </c>
      <c r="L86" t="s">
        <v>21</v>
      </c>
      <c r="M86" s="2">
        <v>203455.01</v>
      </c>
      <c r="N86" s="2">
        <v>1161.1600000000001</v>
      </c>
      <c r="O86" s="2">
        <v>0</v>
      </c>
      <c r="P86" s="2">
        <v>779.85</v>
      </c>
      <c r="Q86" s="2">
        <v>7577.14</v>
      </c>
      <c r="R86" s="2">
        <v>3607.59</v>
      </c>
      <c r="S86" s="2">
        <v>21533.48</v>
      </c>
      <c r="T86" s="2">
        <v>0</v>
      </c>
      <c r="U86" s="2">
        <v>0</v>
      </c>
    </row>
    <row r="87" spans="1:21">
      <c r="A87" t="s">
        <v>22</v>
      </c>
      <c r="B87" s="2">
        <v>267</v>
      </c>
      <c r="C87" s="2">
        <v>2</v>
      </c>
      <c r="D87" s="2">
        <v>30</v>
      </c>
      <c r="E87" s="2">
        <v>4</v>
      </c>
      <c r="F87" s="2">
        <v>0</v>
      </c>
      <c r="G87" s="2">
        <v>31</v>
      </c>
      <c r="H87" s="2">
        <v>149</v>
      </c>
      <c r="I87" s="2">
        <v>10</v>
      </c>
      <c r="J87" s="2">
        <v>0</v>
      </c>
      <c r="L87" t="s">
        <v>22</v>
      </c>
      <c r="M87" s="2">
        <v>402479.97</v>
      </c>
      <c r="N87" s="2">
        <v>419.72</v>
      </c>
      <c r="O87" s="2">
        <v>63046.86</v>
      </c>
      <c r="P87" s="2">
        <v>495.26</v>
      </c>
      <c r="Q87" s="2">
        <v>0</v>
      </c>
      <c r="R87" s="2">
        <v>12487.94</v>
      </c>
      <c r="S87" s="2">
        <v>119566.95</v>
      </c>
      <c r="T87" s="2">
        <v>13300.68</v>
      </c>
      <c r="U87" s="2">
        <v>0</v>
      </c>
    </row>
    <row r="88" spans="1:21">
      <c r="A88" t="s">
        <v>23</v>
      </c>
      <c r="B88" s="2">
        <v>709</v>
      </c>
      <c r="C88" s="2">
        <v>35</v>
      </c>
      <c r="D88" s="2">
        <v>41</v>
      </c>
      <c r="E88" s="2">
        <v>3</v>
      </c>
      <c r="F88" s="2">
        <v>0</v>
      </c>
      <c r="G88" s="2">
        <v>51</v>
      </c>
      <c r="H88" s="2">
        <v>512</v>
      </c>
      <c r="I88" s="2">
        <v>3</v>
      </c>
      <c r="J88" s="2">
        <v>0</v>
      </c>
      <c r="L88" t="s">
        <v>23</v>
      </c>
      <c r="M88" s="2">
        <v>436897.66</v>
      </c>
      <c r="N88" s="2">
        <v>7018.73</v>
      </c>
      <c r="O88" s="2">
        <v>37382.03</v>
      </c>
      <c r="P88" s="2">
        <v>283.06</v>
      </c>
      <c r="Q88" s="2">
        <v>0</v>
      </c>
      <c r="R88" s="2">
        <v>10534.55</v>
      </c>
      <c r="S88" s="2">
        <v>75234.259999999995</v>
      </c>
      <c r="T88" s="2">
        <v>255.47</v>
      </c>
      <c r="U88" s="2">
        <v>0</v>
      </c>
    </row>
    <row r="89" spans="1:21">
      <c r="A89" t="s">
        <v>24</v>
      </c>
      <c r="B89" s="2">
        <v>657</v>
      </c>
      <c r="C89" s="2">
        <v>0</v>
      </c>
      <c r="D89" s="2">
        <v>0</v>
      </c>
      <c r="E89" s="2">
        <v>0</v>
      </c>
      <c r="F89" s="2">
        <v>0</v>
      </c>
      <c r="G89" s="2">
        <v>66</v>
      </c>
      <c r="H89" s="2">
        <v>460</v>
      </c>
      <c r="I89" s="2">
        <v>7</v>
      </c>
      <c r="J89" s="2">
        <v>0</v>
      </c>
      <c r="L89" t="s">
        <v>24</v>
      </c>
      <c r="M89" s="2">
        <v>210546.41</v>
      </c>
      <c r="N89" s="2">
        <v>0</v>
      </c>
      <c r="O89" s="2">
        <v>0</v>
      </c>
      <c r="P89" s="2">
        <v>0</v>
      </c>
      <c r="Q89" s="2">
        <v>0</v>
      </c>
      <c r="R89" s="2">
        <v>24291.67</v>
      </c>
      <c r="S89" s="2">
        <v>142428.85</v>
      </c>
      <c r="T89" s="2">
        <v>1366.73</v>
      </c>
      <c r="U89" s="2">
        <v>0</v>
      </c>
    </row>
    <row r="90" spans="1:21">
      <c r="A90" t="s">
        <v>25</v>
      </c>
      <c r="B90" s="2">
        <v>82</v>
      </c>
      <c r="C90" s="2">
        <v>41</v>
      </c>
      <c r="D90" s="2">
        <v>48</v>
      </c>
      <c r="E90" s="2">
        <v>267</v>
      </c>
      <c r="F90" s="2">
        <v>3</v>
      </c>
      <c r="G90" s="2">
        <v>131</v>
      </c>
      <c r="H90" s="2">
        <v>1844</v>
      </c>
      <c r="I90" s="2">
        <v>1</v>
      </c>
      <c r="J90" s="2">
        <v>0</v>
      </c>
      <c r="L90" t="s">
        <v>25</v>
      </c>
      <c r="M90" s="2">
        <v>112208.08</v>
      </c>
      <c r="N90" s="2">
        <v>6216.4</v>
      </c>
      <c r="O90" s="2">
        <v>22141.22</v>
      </c>
      <c r="P90" s="2">
        <v>22221.65</v>
      </c>
      <c r="Q90" s="2">
        <v>287.45999999999998</v>
      </c>
      <c r="R90" s="2">
        <v>30018.29</v>
      </c>
      <c r="S90" s="2">
        <v>362803.75</v>
      </c>
      <c r="T90" s="2">
        <v>1274.6400000000001</v>
      </c>
      <c r="U90" s="2">
        <v>0</v>
      </c>
    </row>
    <row r="91" spans="1:21">
      <c r="A91" t="s">
        <v>26</v>
      </c>
      <c r="B91" s="2">
        <v>625</v>
      </c>
      <c r="C91" s="2">
        <v>186</v>
      </c>
      <c r="D91" s="2">
        <v>0</v>
      </c>
      <c r="E91" s="2">
        <v>0</v>
      </c>
      <c r="F91" s="2">
        <v>26</v>
      </c>
      <c r="G91" s="2">
        <v>213</v>
      </c>
      <c r="H91" s="2">
        <v>2478</v>
      </c>
      <c r="I91" s="2">
        <v>0</v>
      </c>
      <c r="J91" s="2">
        <v>0</v>
      </c>
      <c r="L91" t="s">
        <v>26</v>
      </c>
      <c r="M91" s="2">
        <v>440518.17</v>
      </c>
      <c r="N91" s="2">
        <v>32000.799999999999</v>
      </c>
      <c r="O91" s="2">
        <v>0</v>
      </c>
      <c r="P91" s="2">
        <v>0</v>
      </c>
      <c r="Q91" s="2">
        <v>7519.34</v>
      </c>
      <c r="R91" s="2">
        <v>45859.89</v>
      </c>
      <c r="S91" s="2">
        <v>607569.29</v>
      </c>
      <c r="T91" s="2">
        <v>0</v>
      </c>
      <c r="U91" s="2">
        <v>0</v>
      </c>
    </row>
    <row r="92" spans="1:21">
      <c r="A92" t="s">
        <v>27</v>
      </c>
      <c r="B92" s="2">
        <v>192</v>
      </c>
      <c r="C92" s="2">
        <v>47</v>
      </c>
      <c r="D92" s="2">
        <v>0</v>
      </c>
      <c r="E92" s="2">
        <v>1</v>
      </c>
      <c r="F92" s="2">
        <v>0</v>
      </c>
      <c r="G92" s="2">
        <v>15</v>
      </c>
      <c r="H92" s="2">
        <v>144</v>
      </c>
      <c r="I92" s="2">
        <v>0</v>
      </c>
      <c r="J92" s="2">
        <v>0</v>
      </c>
      <c r="L92" t="s">
        <v>27</v>
      </c>
      <c r="M92" s="2">
        <v>105970.7</v>
      </c>
      <c r="N92" s="2">
        <v>5561.9</v>
      </c>
      <c r="O92" s="2">
        <v>0</v>
      </c>
      <c r="P92" s="2">
        <v>348.09</v>
      </c>
      <c r="Q92" s="2">
        <v>0</v>
      </c>
      <c r="R92" s="2">
        <v>1414.95</v>
      </c>
      <c r="S92" s="2">
        <v>20996.22</v>
      </c>
      <c r="T92" s="2">
        <v>0</v>
      </c>
      <c r="U92" s="2">
        <v>0</v>
      </c>
    </row>
    <row r="93" spans="1:21">
      <c r="A93" t="s">
        <v>28</v>
      </c>
      <c r="B93" s="2">
        <v>384</v>
      </c>
      <c r="C93" s="2">
        <v>110</v>
      </c>
      <c r="D93" s="2">
        <v>0</v>
      </c>
      <c r="E93" s="2">
        <v>31</v>
      </c>
      <c r="F93" s="2">
        <v>1</v>
      </c>
      <c r="G93" s="2">
        <v>316</v>
      </c>
      <c r="H93" s="2">
        <v>1936</v>
      </c>
      <c r="I93" s="2">
        <v>1</v>
      </c>
      <c r="J93" s="2">
        <v>0</v>
      </c>
      <c r="L93" t="s">
        <v>28</v>
      </c>
      <c r="M93" s="2">
        <v>113034.73</v>
      </c>
      <c r="N93" s="2">
        <v>11712.74</v>
      </c>
      <c r="O93" s="2">
        <v>0</v>
      </c>
      <c r="P93" s="2">
        <v>1485.2</v>
      </c>
      <c r="Q93" s="2">
        <v>74.459999999999994</v>
      </c>
      <c r="R93" s="2">
        <v>34073.93</v>
      </c>
      <c r="S93" s="2">
        <v>188028.94</v>
      </c>
      <c r="T93" s="2">
        <v>1155</v>
      </c>
      <c r="U93" s="2">
        <v>0</v>
      </c>
    </row>
    <row r="94" spans="1:21">
      <c r="A94" t="s">
        <v>29</v>
      </c>
      <c r="B94" s="2">
        <v>29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11</v>
      </c>
      <c r="I94" s="2">
        <v>0</v>
      </c>
      <c r="J94" s="2">
        <v>0</v>
      </c>
      <c r="L94" t="s">
        <v>29</v>
      </c>
      <c r="M94" s="2">
        <v>14244.95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1467.77</v>
      </c>
      <c r="T94" s="2">
        <v>0</v>
      </c>
      <c r="U94" s="2">
        <v>0</v>
      </c>
    </row>
    <row r="95" spans="1:21">
      <c r="A95" t="s">
        <v>30</v>
      </c>
      <c r="B95" s="2">
        <v>194</v>
      </c>
      <c r="C95" s="2">
        <v>2</v>
      </c>
      <c r="D95" s="2">
        <v>13</v>
      </c>
      <c r="E95" s="2">
        <v>8</v>
      </c>
      <c r="F95" s="2">
        <v>0</v>
      </c>
      <c r="G95" s="2">
        <v>34</v>
      </c>
      <c r="H95" s="2">
        <v>111</v>
      </c>
      <c r="I95" s="2">
        <v>0</v>
      </c>
      <c r="J95" s="2">
        <v>0</v>
      </c>
      <c r="L95" t="s">
        <v>30</v>
      </c>
      <c r="M95" s="2">
        <v>77184.38</v>
      </c>
      <c r="N95" s="2">
        <v>71.34</v>
      </c>
      <c r="O95" s="2">
        <v>5304.74</v>
      </c>
      <c r="P95" s="2">
        <v>4417.54</v>
      </c>
      <c r="Q95" s="2">
        <v>0</v>
      </c>
      <c r="R95" s="2">
        <v>8273.11</v>
      </c>
      <c r="S95" s="2">
        <v>26550.36</v>
      </c>
      <c r="T95" s="2">
        <v>0</v>
      </c>
      <c r="U95" s="2">
        <v>0</v>
      </c>
    </row>
    <row r="96" spans="1:21">
      <c r="A96" t="s">
        <v>31</v>
      </c>
      <c r="B96" s="2">
        <v>439</v>
      </c>
      <c r="C96" s="2">
        <v>7</v>
      </c>
      <c r="D96" s="2">
        <v>9</v>
      </c>
      <c r="E96" s="2">
        <v>7</v>
      </c>
      <c r="F96" s="2">
        <v>0</v>
      </c>
      <c r="G96" s="2">
        <v>40</v>
      </c>
      <c r="H96" s="2">
        <v>147</v>
      </c>
      <c r="I96" s="2">
        <v>2</v>
      </c>
      <c r="J96" s="2">
        <v>0</v>
      </c>
      <c r="L96" t="s">
        <v>31</v>
      </c>
      <c r="M96" s="2">
        <v>500378.6</v>
      </c>
      <c r="N96" s="2">
        <v>4360.6499999999996</v>
      </c>
      <c r="O96" s="2">
        <v>103317.64</v>
      </c>
      <c r="P96" s="2">
        <v>2351.9699999999998</v>
      </c>
      <c r="Q96" s="2">
        <v>0</v>
      </c>
      <c r="R96" s="2">
        <v>26629.16</v>
      </c>
      <c r="S96" s="2">
        <v>49764.88</v>
      </c>
      <c r="T96" s="2">
        <v>18971.36</v>
      </c>
      <c r="U96" s="2">
        <v>0</v>
      </c>
    </row>
    <row r="97" spans="1:21">
      <c r="A97" t="s">
        <v>32</v>
      </c>
      <c r="B97" s="2">
        <v>230</v>
      </c>
      <c r="C97" s="2">
        <v>8</v>
      </c>
      <c r="D97" s="2">
        <v>3</v>
      </c>
      <c r="E97" s="2">
        <v>0</v>
      </c>
      <c r="F97" s="2">
        <v>0</v>
      </c>
      <c r="G97" s="2">
        <v>9</v>
      </c>
      <c r="H97" s="2">
        <v>52</v>
      </c>
      <c r="I97" s="2">
        <v>5</v>
      </c>
      <c r="J97" s="2">
        <v>0</v>
      </c>
      <c r="L97" t="s">
        <v>32</v>
      </c>
      <c r="M97" s="2">
        <v>104693.22</v>
      </c>
      <c r="N97" s="2">
        <v>3147.44</v>
      </c>
      <c r="O97" s="2">
        <v>1683.1</v>
      </c>
      <c r="P97" s="2">
        <v>0</v>
      </c>
      <c r="Q97" s="2">
        <v>0</v>
      </c>
      <c r="R97" s="2">
        <v>2517.8000000000002</v>
      </c>
      <c r="S97" s="2">
        <v>11816.96</v>
      </c>
      <c r="T97" s="2">
        <v>999.21</v>
      </c>
      <c r="U97" s="2">
        <v>0</v>
      </c>
    </row>
    <row r="98" spans="1:21">
      <c r="A98" t="s">
        <v>33</v>
      </c>
      <c r="B98" s="2">
        <v>1563</v>
      </c>
      <c r="C98" s="2">
        <v>1</v>
      </c>
      <c r="D98" s="2">
        <v>1</v>
      </c>
      <c r="E98" s="2">
        <v>0</v>
      </c>
      <c r="F98" s="2">
        <v>0</v>
      </c>
      <c r="G98" s="2">
        <v>103</v>
      </c>
      <c r="H98" s="2">
        <v>407</v>
      </c>
      <c r="I98" s="2">
        <v>94</v>
      </c>
      <c r="J98" s="2">
        <v>0</v>
      </c>
      <c r="L98" t="s">
        <v>33</v>
      </c>
      <c r="M98" s="2">
        <v>1501523.27</v>
      </c>
      <c r="N98" s="2">
        <v>140.4</v>
      </c>
      <c r="O98" s="2">
        <v>442.52</v>
      </c>
      <c r="P98" s="2">
        <v>0</v>
      </c>
      <c r="Q98" s="2">
        <v>0</v>
      </c>
      <c r="R98" s="2">
        <v>30463.33</v>
      </c>
      <c r="S98" s="2">
        <v>203405.75</v>
      </c>
      <c r="T98" s="2">
        <v>45424.91</v>
      </c>
      <c r="U98" s="2">
        <v>0</v>
      </c>
    </row>
    <row r="99" spans="1:21">
      <c r="A99" t="s">
        <v>34</v>
      </c>
      <c r="B99" s="2">
        <v>486</v>
      </c>
      <c r="C99" s="2">
        <v>17</v>
      </c>
      <c r="D99" s="2">
        <v>366</v>
      </c>
      <c r="E99" s="2">
        <v>0</v>
      </c>
      <c r="F99" s="2">
        <v>0</v>
      </c>
      <c r="G99" s="2">
        <v>58</v>
      </c>
      <c r="H99" s="2">
        <v>1263</v>
      </c>
      <c r="I99" s="2">
        <v>2</v>
      </c>
      <c r="J99" s="2">
        <v>0</v>
      </c>
      <c r="L99" t="s">
        <v>34</v>
      </c>
      <c r="M99" s="2">
        <v>415068.59</v>
      </c>
      <c r="N99" s="2">
        <v>685.43</v>
      </c>
      <c r="O99" s="2">
        <v>235144.06</v>
      </c>
      <c r="P99" s="2">
        <v>0</v>
      </c>
      <c r="Q99" s="2">
        <v>0</v>
      </c>
      <c r="R99" s="2">
        <v>18761.560000000001</v>
      </c>
      <c r="S99" s="2">
        <v>234904.49</v>
      </c>
      <c r="T99" s="2">
        <v>374.24</v>
      </c>
      <c r="U99" s="2">
        <v>0</v>
      </c>
    </row>
    <row r="100" spans="1:21">
      <c r="A100" t="s">
        <v>35</v>
      </c>
      <c r="B100" s="2">
        <v>170</v>
      </c>
      <c r="C100" s="2">
        <v>12</v>
      </c>
      <c r="D100" s="2">
        <v>0</v>
      </c>
      <c r="E100" s="2">
        <v>0</v>
      </c>
      <c r="F100" s="2">
        <v>0</v>
      </c>
      <c r="G100" s="2">
        <v>119</v>
      </c>
      <c r="H100" s="2">
        <v>444</v>
      </c>
      <c r="I100" s="2">
        <v>1</v>
      </c>
      <c r="J100" s="2">
        <v>0</v>
      </c>
      <c r="L100" t="s">
        <v>35</v>
      </c>
      <c r="M100" s="2">
        <v>34159.72</v>
      </c>
      <c r="N100" s="2">
        <v>1717.92</v>
      </c>
      <c r="O100" s="2">
        <v>0</v>
      </c>
      <c r="P100" s="2">
        <v>0</v>
      </c>
      <c r="Q100" s="2">
        <v>0</v>
      </c>
      <c r="R100" s="2">
        <v>13654.83</v>
      </c>
      <c r="S100" s="2">
        <v>41811.800000000003</v>
      </c>
      <c r="T100" s="2">
        <v>52.93</v>
      </c>
      <c r="U100" s="2">
        <v>0</v>
      </c>
    </row>
    <row r="101" spans="1:21">
      <c r="A101" t="s">
        <v>36</v>
      </c>
      <c r="B101" s="2">
        <v>1560</v>
      </c>
      <c r="C101" s="2">
        <v>12</v>
      </c>
      <c r="D101" s="2">
        <v>1</v>
      </c>
      <c r="E101" s="2">
        <v>7</v>
      </c>
      <c r="F101" s="2">
        <v>0</v>
      </c>
      <c r="G101" s="2">
        <v>112</v>
      </c>
      <c r="H101" s="2">
        <v>735</v>
      </c>
      <c r="I101" s="2">
        <v>35</v>
      </c>
      <c r="J101" s="2">
        <v>0</v>
      </c>
      <c r="L101" t="s">
        <v>36</v>
      </c>
      <c r="M101" s="2">
        <v>823835.62</v>
      </c>
      <c r="N101" s="2">
        <v>2365.9299999999998</v>
      </c>
      <c r="O101" s="2">
        <v>14265.68</v>
      </c>
      <c r="P101" s="2">
        <v>8398.5</v>
      </c>
      <c r="Q101" s="2">
        <v>0</v>
      </c>
      <c r="R101" s="2">
        <v>36477.15</v>
      </c>
      <c r="S101" s="2">
        <v>101833.41</v>
      </c>
      <c r="T101" s="2">
        <v>6059.2</v>
      </c>
      <c r="U101" s="2">
        <v>0</v>
      </c>
    </row>
    <row r="102" spans="1:21">
      <c r="A102" t="s">
        <v>37</v>
      </c>
      <c r="B102" s="2">
        <v>1580</v>
      </c>
      <c r="C102" s="2">
        <v>0</v>
      </c>
      <c r="D102" s="2">
        <v>0</v>
      </c>
      <c r="E102" s="2">
        <v>1078</v>
      </c>
      <c r="F102" s="2">
        <v>0</v>
      </c>
      <c r="G102" s="2">
        <v>245</v>
      </c>
      <c r="H102" s="2">
        <v>2479</v>
      </c>
      <c r="I102" s="2">
        <v>0</v>
      </c>
      <c r="J102" s="2">
        <v>0</v>
      </c>
      <c r="L102" t="s">
        <v>37</v>
      </c>
      <c r="M102" s="2">
        <v>759029.35</v>
      </c>
      <c r="N102" s="2">
        <v>0</v>
      </c>
      <c r="O102" s="2">
        <v>0</v>
      </c>
      <c r="P102" s="2">
        <v>57444.33</v>
      </c>
      <c r="Q102" s="2">
        <v>0</v>
      </c>
      <c r="R102" s="2">
        <v>38431.22</v>
      </c>
      <c r="S102" s="2">
        <v>283181.36</v>
      </c>
      <c r="T102" s="2">
        <v>0</v>
      </c>
      <c r="U102" s="2">
        <v>0</v>
      </c>
    </row>
    <row r="103" spans="1:21">
      <c r="A103" t="s">
        <v>38</v>
      </c>
      <c r="B103" s="2">
        <v>278</v>
      </c>
      <c r="C103" s="2">
        <v>3</v>
      </c>
      <c r="D103" s="2">
        <v>35</v>
      </c>
      <c r="E103" s="2">
        <v>1</v>
      </c>
      <c r="F103" s="2">
        <v>0</v>
      </c>
      <c r="G103" s="2">
        <v>16</v>
      </c>
      <c r="H103" s="2">
        <v>97</v>
      </c>
      <c r="I103" s="2">
        <v>3</v>
      </c>
      <c r="J103" s="2">
        <v>0</v>
      </c>
      <c r="L103" t="s">
        <v>38</v>
      </c>
      <c r="M103" s="2">
        <v>171355.35</v>
      </c>
      <c r="N103" s="2">
        <v>368.86</v>
      </c>
      <c r="O103" s="2">
        <v>31294.35</v>
      </c>
      <c r="P103" s="2">
        <v>5650.34</v>
      </c>
      <c r="Q103" s="2">
        <v>0</v>
      </c>
      <c r="R103" s="2">
        <v>4789.7299999999996</v>
      </c>
      <c r="S103" s="2">
        <v>37141.47</v>
      </c>
      <c r="T103" s="2">
        <v>813.09</v>
      </c>
      <c r="U103" s="2">
        <v>0</v>
      </c>
    </row>
    <row r="104" spans="1:21">
      <c r="A104" t="s">
        <v>39</v>
      </c>
      <c r="B104" s="2">
        <v>3622</v>
      </c>
      <c r="C104" s="2">
        <v>26</v>
      </c>
      <c r="D104" s="2">
        <v>57</v>
      </c>
      <c r="E104" s="2">
        <v>10</v>
      </c>
      <c r="F104" s="2">
        <v>0</v>
      </c>
      <c r="G104" s="2">
        <v>303</v>
      </c>
      <c r="H104" s="2">
        <v>1405</v>
      </c>
      <c r="I104" s="2">
        <v>117</v>
      </c>
      <c r="J104" s="2">
        <v>0</v>
      </c>
      <c r="L104" t="s">
        <v>39</v>
      </c>
      <c r="M104" s="2">
        <v>1573945.54</v>
      </c>
      <c r="N104" s="2">
        <v>6170.27</v>
      </c>
      <c r="O104" s="2">
        <v>46639.8</v>
      </c>
      <c r="P104" s="2">
        <v>1203.1600000000001</v>
      </c>
      <c r="Q104" s="2">
        <v>0</v>
      </c>
      <c r="R104" s="2">
        <v>67373.7</v>
      </c>
      <c r="S104" s="2">
        <v>235996.25</v>
      </c>
      <c r="T104" s="2">
        <v>30517.19</v>
      </c>
      <c r="U104" s="2">
        <v>0</v>
      </c>
    </row>
    <row r="105" spans="1:21">
      <c r="A105" t="s">
        <v>40</v>
      </c>
      <c r="B105" s="2">
        <v>93</v>
      </c>
      <c r="C105" s="2">
        <v>0</v>
      </c>
      <c r="D105" s="2">
        <v>11</v>
      </c>
      <c r="E105" s="2">
        <v>0</v>
      </c>
      <c r="F105" s="2">
        <v>0</v>
      </c>
      <c r="G105" s="2">
        <v>11</v>
      </c>
      <c r="H105" s="2">
        <v>41</v>
      </c>
      <c r="I105" s="2">
        <v>0</v>
      </c>
      <c r="J105" s="2">
        <v>0</v>
      </c>
      <c r="L105" t="s">
        <v>40</v>
      </c>
      <c r="M105" s="2">
        <v>85172.39</v>
      </c>
      <c r="N105" s="2">
        <v>0</v>
      </c>
      <c r="O105" s="2">
        <v>43203.15</v>
      </c>
      <c r="P105" s="2">
        <v>0</v>
      </c>
      <c r="Q105" s="2">
        <v>0</v>
      </c>
      <c r="R105" s="2">
        <v>2642.1</v>
      </c>
      <c r="S105" s="2">
        <v>42742.54</v>
      </c>
      <c r="T105" s="2">
        <v>0</v>
      </c>
      <c r="U105" s="2">
        <v>0</v>
      </c>
    </row>
    <row r="106" spans="1:21">
      <c r="A106" t="s">
        <v>41</v>
      </c>
      <c r="B106" s="2">
        <v>549</v>
      </c>
      <c r="C106" s="2">
        <v>25</v>
      </c>
      <c r="D106" s="2">
        <v>0</v>
      </c>
      <c r="E106" s="2">
        <v>1</v>
      </c>
      <c r="F106" s="2">
        <v>14</v>
      </c>
      <c r="G106" s="2">
        <v>30</v>
      </c>
      <c r="H106" s="2">
        <v>522</v>
      </c>
      <c r="I106" s="2">
        <v>0</v>
      </c>
      <c r="J106" s="2">
        <v>0</v>
      </c>
      <c r="L106" t="s">
        <v>41</v>
      </c>
      <c r="M106" s="2">
        <v>441884.58</v>
      </c>
      <c r="N106" s="2">
        <v>4869.78</v>
      </c>
      <c r="O106" s="2">
        <v>0</v>
      </c>
      <c r="P106" s="2">
        <v>66.64</v>
      </c>
      <c r="Q106" s="2">
        <v>10619.72</v>
      </c>
      <c r="R106" s="2">
        <v>7360.14</v>
      </c>
      <c r="S106" s="2">
        <v>93778.32</v>
      </c>
      <c r="T106" s="2">
        <v>0</v>
      </c>
      <c r="U106" s="2">
        <v>0</v>
      </c>
    </row>
    <row r="107" spans="1:21">
      <c r="A107" t="s">
        <v>42</v>
      </c>
      <c r="B107" s="2">
        <v>441</v>
      </c>
      <c r="C107" s="2">
        <v>70</v>
      </c>
      <c r="D107" s="2">
        <v>0</v>
      </c>
      <c r="E107" s="2">
        <v>0</v>
      </c>
      <c r="F107" s="2">
        <v>0</v>
      </c>
      <c r="G107" s="2">
        <v>0</v>
      </c>
      <c r="H107" s="2">
        <v>697</v>
      </c>
      <c r="I107" s="2">
        <v>0</v>
      </c>
      <c r="J107" s="2">
        <v>0</v>
      </c>
      <c r="L107" t="s">
        <v>42</v>
      </c>
      <c r="M107" s="2">
        <v>109781.1</v>
      </c>
      <c r="N107" s="2">
        <v>7088.03</v>
      </c>
      <c r="O107" s="2">
        <v>0</v>
      </c>
      <c r="P107" s="2">
        <v>0</v>
      </c>
      <c r="Q107" s="2">
        <v>0</v>
      </c>
      <c r="R107" s="2">
        <v>0</v>
      </c>
      <c r="S107" s="2">
        <v>76274.69</v>
      </c>
      <c r="T107" s="2">
        <v>0</v>
      </c>
      <c r="U107" s="2">
        <v>0</v>
      </c>
    </row>
    <row r="108" spans="1:21">
      <c r="A108" t="s">
        <v>43</v>
      </c>
      <c r="B108" s="2">
        <v>663</v>
      </c>
      <c r="C108" s="2">
        <v>19</v>
      </c>
      <c r="D108" s="2">
        <v>1</v>
      </c>
      <c r="E108" s="2">
        <v>49</v>
      </c>
      <c r="F108" s="2">
        <v>3</v>
      </c>
      <c r="G108" s="2">
        <v>65</v>
      </c>
      <c r="H108" s="2">
        <v>392</v>
      </c>
      <c r="I108" s="2">
        <v>3</v>
      </c>
      <c r="J108" s="2">
        <v>0</v>
      </c>
      <c r="L108" t="s">
        <v>43</v>
      </c>
      <c r="M108" s="2">
        <v>392129.56</v>
      </c>
      <c r="N108" s="2">
        <v>1997.27</v>
      </c>
      <c r="O108" s="2">
        <v>134.63999999999999</v>
      </c>
      <c r="P108" s="2">
        <v>3390.03</v>
      </c>
      <c r="Q108" s="2">
        <v>1610</v>
      </c>
      <c r="R108" s="2">
        <v>28828.3</v>
      </c>
      <c r="S108" s="2">
        <v>72313.89</v>
      </c>
      <c r="T108" s="2">
        <v>649.97</v>
      </c>
      <c r="U108" s="2">
        <v>0</v>
      </c>
    </row>
    <row r="109" spans="1:21">
      <c r="A109" t="s">
        <v>44</v>
      </c>
      <c r="B109" s="2">
        <v>236</v>
      </c>
      <c r="C109" s="2">
        <v>198</v>
      </c>
      <c r="D109" s="2">
        <v>17</v>
      </c>
      <c r="E109" s="2">
        <v>36</v>
      </c>
      <c r="F109" s="2">
        <v>35</v>
      </c>
      <c r="G109" s="2">
        <v>116</v>
      </c>
      <c r="H109" s="2">
        <v>734</v>
      </c>
      <c r="I109" s="2">
        <v>0</v>
      </c>
      <c r="J109" s="2">
        <v>0</v>
      </c>
      <c r="L109" t="s">
        <v>44</v>
      </c>
      <c r="M109" s="2">
        <v>524671.46</v>
      </c>
      <c r="N109" s="2">
        <v>27682.560000000001</v>
      </c>
      <c r="O109" s="2">
        <v>7147.55</v>
      </c>
      <c r="P109" s="2">
        <v>2163.38</v>
      </c>
      <c r="Q109" s="2">
        <v>36303.480000000003</v>
      </c>
      <c r="R109" s="2">
        <v>31390.67</v>
      </c>
      <c r="S109" s="2">
        <v>126213.44</v>
      </c>
      <c r="T109" s="2">
        <v>0</v>
      </c>
      <c r="U109" s="2">
        <v>0</v>
      </c>
    </row>
    <row r="110" spans="1:21">
      <c r="A110" t="s">
        <v>45</v>
      </c>
      <c r="B110" s="2">
        <v>79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43</v>
      </c>
      <c r="I110" s="2">
        <v>1</v>
      </c>
      <c r="J110" s="2">
        <v>0</v>
      </c>
      <c r="L110" t="s">
        <v>45</v>
      </c>
      <c r="M110" s="2">
        <v>32496.1</v>
      </c>
      <c r="N110" s="2">
        <v>255.81</v>
      </c>
      <c r="O110" s="2">
        <v>0</v>
      </c>
      <c r="P110" s="2">
        <v>0</v>
      </c>
      <c r="Q110" s="2">
        <v>0</v>
      </c>
      <c r="R110" s="2">
        <v>0</v>
      </c>
      <c r="S110" s="2">
        <v>3648.62</v>
      </c>
      <c r="T110" s="2">
        <v>43.5</v>
      </c>
      <c r="U110" s="2">
        <v>0</v>
      </c>
    </row>
    <row r="111" spans="1:21">
      <c r="A111" t="s">
        <v>46</v>
      </c>
      <c r="B111" s="2">
        <v>167</v>
      </c>
      <c r="C111" s="2">
        <v>12</v>
      </c>
      <c r="D111" s="2">
        <v>12</v>
      </c>
      <c r="E111" s="2">
        <v>30</v>
      </c>
      <c r="F111" s="2">
        <v>0</v>
      </c>
      <c r="G111" s="2">
        <v>34</v>
      </c>
      <c r="H111" s="2">
        <v>26</v>
      </c>
      <c r="I111" s="2">
        <v>7</v>
      </c>
      <c r="J111" s="2">
        <v>0</v>
      </c>
      <c r="L111" t="s">
        <v>46</v>
      </c>
      <c r="M111" s="2">
        <v>50756.56</v>
      </c>
      <c r="N111" s="2">
        <v>665.36</v>
      </c>
      <c r="O111" s="2">
        <v>4077.49</v>
      </c>
      <c r="P111" s="2">
        <v>8490.1200000000008</v>
      </c>
      <c r="Q111" s="2">
        <v>0</v>
      </c>
      <c r="R111" s="2">
        <v>4147.6000000000004</v>
      </c>
      <c r="S111" s="2">
        <v>4016.98</v>
      </c>
      <c r="T111" s="2">
        <v>1010.68</v>
      </c>
      <c r="U111" s="2">
        <v>0</v>
      </c>
    </row>
    <row r="112" spans="1:21">
      <c r="A112" t="s">
        <v>47</v>
      </c>
      <c r="B112" s="2">
        <v>610</v>
      </c>
      <c r="C112" s="2">
        <v>1</v>
      </c>
      <c r="D112" s="2">
        <v>15</v>
      </c>
      <c r="E112" s="2">
        <v>1</v>
      </c>
      <c r="F112" s="2">
        <v>0</v>
      </c>
      <c r="G112" s="2">
        <v>27</v>
      </c>
      <c r="H112" s="2">
        <v>596</v>
      </c>
      <c r="I112" s="2">
        <v>0</v>
      </c>
      <c r="J112" s="2">
        <v>0</v>
      </c>
      <c r="L112" t="s">
        <v>47</v>
      </c>
      <c r="M112" s="2">
        <v>413383.71</v>
      </c>
      <c r="N112" s="2">
        <v>877.8</v>
      </c>
      <c r="O112" s="2">
        <v>14460.66</v>
      </c>
      <c r="P112" s="2">
        <v>68.62</v>
      </c>
      <c r="Q112" s="2">
        <v>0</v>
      </c>
      <c r="R112" s="2">
        <v>13165.41</v>
      </c>
      <c r="S112" s="2">
        <v>124714.95</v>
      </c>
      <c r="T112" s="2">
        <v>0</v>
      </c>
      <c r="U112" s="2">
        <v>0</v>
      </c>
    </row>
    <row r="113" spans="1:21">
      <c r="A113" t="s">
        <v>48</v>
      </c>
      <c r="B113" s="2">
        <v>248</v>
      </c>
      <c r="C113" s="2">
        <v>7</v>
      </c>
      <c r="D113" s="2">
        <v>15</v>
      </c>
      <c r="E113" s="2">
        <v>1</v>
      </c>
      <c r="F113" s="2">
        <v>0</v>
      </c>
      <c r="G113" s="2">
        <v>12</v>
      </c>
      <c r="H113" s="2">
        <v>76</v>
      </c>
      <c r="I113" s="2">
        <v>7</v>
      </c>
      <c r="J113" s="2">
        <v>0</v>
      </c>
      <c r="L113" t="s">
        <v>48</v>
      </c>
      <c r="M113" s="2">
        <v>489634.71</v>
      </c>
      <c r="N113" s="2">
        <v>6494.57</v>
      </c>
      <c r="O113" s="2">
        <v>9848.35</v>
      </c>
      <c r="P113" s="2">
        <v>346.81</v>
      </c>
      <c r="Q113" s="2">
        <v>0</v>
      </c>
      <c r="R113" s="2">
        <v>23944.74</v>
      </c>
      <c r="S113" s="2">
        <v>47912.36</v>
      </c>
      <c r="T113" s="2">
        <v>58169.42</v>
      </c>
      <c r="U113" s="2">
        <v>0</v>
      </c>
    </row>
    <row r="114" spans="1:21">
      <c r="A114" t="s">
        <v>49</v>
      </c>
      <c r="B114" s="2">
        <v>544</v>
      </c>
      <c r="C114" s="2">
        <v>0</v>
      </c>
      <c r="D114" s="2">
        <v>0</v>
      </c>
      <c r="E114" s="2">
        <v>0</v>
      </c>
      <c r="F114" s="2">
        <v>0</v>
      </c>
      <c r="G114" s="2">
        <v>11</v>
      </c>
      <c r="H114" s="2">
        <v>389</v>
      </c>
      <c r="I114" s="2">
        <v>8</v>
      </c>
      <c r="J114" s="2">
        <v>0</v>
      </c>
      <c r="L114" t="s">
        <v>49</v>
      </c>
      <c r="M114" s="2">
        <v>170351.77</v>
      </c>
      <c r="N114" s="2">
        <v>0</v>
      </c>
      <c r="O114" s="2">
        <v>0</v>
      </c>
      <c r="P114" s="2">
        <v>0</v>
      </c>
      <c r="Q114" s="2">
        <v>0</v>
      </c>
      <c r="R114" s="2">
        <v>7925.8</v>
      </c>
      <c r="S114" s="2">
        <v>108364.62</v>
      </c>
      <c r="T114" s="2">
        <v>14222.94</v>
      </c>
      <c r="U114" s="2">
        <v>0</v>
      </c>
    </row>
    <row r="115" spans="1:21">
      <c r="A115" t="s">
        <v>50</v>
      </c>
      <c r="B115" s="2">
        <v>844</v>
      </c>
      <c r="C115" s="2">
        <v>1</v>
      </c>
      <c r="D115" s="2">
        <v>0</v>
      </c>
      <c r="E115" s="2">
        <v>0</v>
      </c>
      <c r="F115" s="2">
        <v>0</v>
      </c>
      <c r="G115" s="2">
        <v>21</v>
      </c>
      <c r="H115" s="2">
        <v>291</v>
      </c>
      <c r="I115" s="2">
        <v>0</v>
      </c>
      <c r="J115" s="2">
        <v>0</v>
      </c>
      <c r="L115" t="s">
        <v>50</v>
      </c>
      <c r="M115" s="2">
        <v>325773.44</v>
      </c>
      <c r="N115" s="2">
        <v>33.58</v>
      </c>
      <c r="O115" s="2">
        <v>0</v>
      </c>
      <c r="P115" s="2">
        <v>0</v>
      </c>
      <c r="Q115" s="2">
        <v>0</v>
      </c>
      <c r="R115" s="2">
        <v>1751.03</v>
      </c>
      <c r="S115" s="2">
        <v>47486.04</v>
      </c>
      <c r="T115" s="2">
        <v>0</v>
      </c>
      <c r="U115" s="2">
        <v>0</v>
      </c>
    </row>
    <row r="116" spans="1:21">
      <c r="A116" t="s">
        <v>51</v>
      </c>
      <c r="B116" s="2">
        <v>318</v>
      </c>
      <c r="C116" s="2">
        <v>28</v>
      </c>
      <c r="D116" s="2">
        <v>0</v>
      </c>
      <c r="E116" s="2">
        <v>0</v>
      </c>
      <c r="F116" s="2">
        <v>0</v>
      </c>
      <c r="G116" s="2">
        <v>4</v>
      </c>
      <c r="H116" s="2">
        <v>67</v>
      </c>
      <c r="I116" s="2">
        <v>9</v>
      </c>
      <c r="J116" s="2">
        <v>0</v>
      </c>
      <c r="L116" t="s">
        <v>51</v>
      </c>
      <c r="M116" s="2">
        <v>175900.74</v>
      </c>
      <c r="N116" s="2">
        <v>4825.08</v>
      </c>
      <c r="O116" s="2">
        <v>0</v>
      </c>
      <c r="P116" s="2">
        <v>0</v>
      </c>
      <c r="Q116" s="2">
        <v>0</v>
      </c>
      <c r="R116" s="2">
        <v>415.8</v>
      </c>
      <c r="S116" s="2">
        <v>12397.2</v>
      </c>
      <c r="T116" s="2">
        <v>1558.67</v>
      </c>
      <c r="U116" s="2">
        <v>0</v>
      </c>
    </row>
    <row r="117" spans="1:21">
      <c r="A117" t="s">
        <v>52</v>
      </c>
      <c r="B117" s="2">
        <v>214</v>
      </c>
      <c r="C117" s="2">
        <v>43</v>
      </c>
      <c r="D117" s="2">
        <v>0</v>
      </c>
      <c r="E117" s="2">
        <v>3</v>
      </c>
      <c r="F117" s="2">
        <v>0</v>
      </c>
      <c r="G117" s="2">
        <v>9</v>
      </c>
      <c r="H117" s="2">
        <v>12</v>
      </c>
      <c r="I117" s="2">
        <v>1</v>
      </c>
      <c r="J117" s="2">
        <v>0</v>
      </c>
      <c r="L117" t="s">
        <v>52</v>
      </c>
      <c r="M117" s="2">
        <v>186756.01</v>
      </c>
      <c r="N117" s="2">
        <v>34708.68</v>
      </c>
      <c r="O117" s="2">
        <v>0</v>
      </c>
      <c r="P117" s="2">
        <v>1092</v>
      </c>
      <c r="Q117" s="2">
        <v>0</v>
      </c>
      <c r="R117" s="2">
        <v>1896.55</v>
      </c>
      <c r="S117" s="2">
        <v>4069.31</v>
      </c>
      <c r="T117" s="2">
        <v>88.33</v>
      </c>
      <c r="U117" s="2">
        <v>0</v>
      </c>
    </row>
    <row r="118" spans="1:21">
      <c r="A118" t="s">
        <v>53</v>
      </c>
      <c r="B118" s="2">
        <v>28800</v>
      </c>
      <c r="C118" s="2">
        <v>1427</v>
      </c>
      <c r="D118" s="2">
        <v>1000</v>
      </c>
      <c r="E118" s="2">
        <v>1770</v>
      </c>
      <c r="F118" s="2">
        <v>97</v>
      </c>
      <c r="G118" s="2">
        <v>3407</v>
      </c>
      <c r="H118" s="2">
        <v>29508</v>
      </c>
      <c r="I118" s="2">
        <v>740</v>
      </c>
      <c r="J118" s="2">
        <v>0</v>
      </c>
      <c r="L118" t="s">
        <v>53</v>
      </c>
      <c r="M118" s="2">
        <v>21506303.140000001</v>
      </c>
      <c r="N118" s="2">
        <v>238275.7</v>
      </c>
      <c r="O118" s="2">
        <v>832715.67</v>
      </c>
      <c r="P118" s="2">
        <v>155937.65</v>
      </c>
      <c r="Q118" s="2">
        <v>65871.45</v>
      </c>
      <c r="R118" s="2">
        <v>941352.35</v>
      </c>
      <c r="S118" s="2">
        <v>5411357.5700000003</v>
      </c>
      <c r="T118" s="2">
        <v>304384.76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41274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41274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1641</v>
      </c>
      <c r="C126" s="2">
        <v>2</v>
      </c>
      <c r="D126" s="2">
        <v>17</v>
      </c>
      <c r="E126" s="2">
        <v>0</v>
      </c>
      <c r="F126" s="2">
        <v>1</v>
      </c>
      <c r="G126" s="2">
        <v>0</v>
      </c>
      <c r="H126" s="2">
        <v>537</v>
      </c>
      <c r="I126" s="2">
        <v>7</v>
      </c>
      <c r="J126" s="2">
        <v>0</v>
      </c>
      <c r="L126" t="s">
        <v>1</v>
      </c>
      <c r="M126" s="2">
        <v>1360268.54</v>
      </c>
      <c r="N126" s="2">
        <v>274.38</v>
      </c>
      <c r="O126" s="2">
        <v>14019.59</v>
      </c>
      <c r="P126" s="2">
        <v>0</v>
      </c>
      <c r="Q126" s="2">
        <v>60.04</v>
      </c>
      <c r="R126" s="2">
        <v>0</v>
      </c>
      <c r="S126" s="2">
        <v>146219.79999999999</v>
      </c>
      <c r="T126" s="2">
        <v>2425.52</v>
      </c>
      <c r="U126" s="2">
        <v>0</v>
      </c>
    </row>
    <row r="127" spans="1:21">
      <c r="A127" t="s">
        <v>2</v>
      </c>
      <c r="B127" s="2">
        <v>111</v>
      </c>
      <c r="C127" s="2">
        <v>5</v>
      </c>
      <c r="D127" s="2">
        <v>0</v>
      </c>
      <c r="E127" s="2">
        <v>0</v>
      </c>
      <c r="F127" s="2">
        <v>0</v>
      </c>
      <c r="G127" s="2">
        <v>0</v>
      </c>
      <c r="H127" s="2">
        <v>29</v>
      </c>
      <c r="I127" s="2">
        <v>2</v>
      </c>
      <c r="J127" s="2">
        <v>0</v>
      </c>
      <c r="L127" t="s">
        <v>2</v>
      </c>
      <c r="M127" s="2">
        <v>70013.960000000006</v>
      </c>
      <c r="N127" s="2">
        <v>685.76</v>
      </c>
      <c r="O127" s="2">
        <v>0</v>
      </c>
      <c r="P127" s="2">
        <v>0</v>
      </c>
      <c r="Q127" s="2">
        <v>0</v>
      </c>
      <c r="R127" s="2">
        <v>0</v>
      </c>
      <c r="S127" s="2">
        <v>15438.19</v>
      </c>
      <c r="T127" s="2">
        <v>192.94</v>
      </c>
      <c r="U127" s="2">
        <v>0</v>
      </c>
    </row>
    <row r="128" spans="1:21">
      <c r="A128" t="s">
        <v>3</v>
      </c>
      <c r="B128" s="2">
        <v>644</v>
      </c>
      <c r="C128" s="2">
        <v>17</v>
      </c>
      <c r="D128" s="2">
        <v>1</v>
      </c>
      <c r="E128" s="2">
        <v>0</v>
      </c>
      <c r="F128" s="2">
        <v>3</v>
      </c>
      <c r="G128" s="2">
        <v>1</v>
      </c>
      <c r="H128" s="2">
        <v>50</v>
      </c>
      <c r="I128" s="2">
        <v>5</v>
      </c>
      <c r="J128" s="2">
        <v>0</v>
      </c>
      <c r="L128" t="s">
        <v>3</v>
      </c>
      <c r="M128" s="2">
        <v>921005.04</v>
      </c>
      <c r="N128" s="2">
        <v>1409.03</v>
      </c>
      <c r="O128" s="2">
        <v>318.24</v>
      </c>
      <c r="P128" s="2">
        <v>0</v>
      </c>
      <c r="Q128" s="2">
        <v>13468.56</v>
      </c>
      <c r="R128" s="2">
        <v>195.12</v>
      </c>
      <c r="S128" s="2">
        <v>21118.11</v>
      </c>
      <c r="T128" s="2">
        <v>811.78</v>
      </c>
      <c r="U128" s="2">
        <v>0</v>
      </c>
    </row>
    <row r="129" spans="1:21">
      <c r="A129" t="s">
        <v>4</v>
      </c>
      <c r="B129" s="2">
        <v>1400</v>
      </c>
      <c r="C129" s="2">
        <v>29</v>
      </c>
      <c r="D129" s="2">
        <v>0</v>
      </c>
      <c r="E129" s="2">
        <v>0</v>
      </c>
      <c r="F129" s="2">
        <v>6</v>
      </c>
      <c r="G129" s="2">
        <v>0</v>
      </c>
      <c r="H129" s="2">
        <v>596</v>
      </c>
      <c r="I129" s="2">
        <v>0</v>
      </c>
      <c r="J129" s="2">
        <v>0</v>
      </c>
      <c r="L129" t="s">
        <v>4</v>
      </c>
      <c r="M129" s="2">
        <v>843493.82</v>
      </c>
      <c r="N129" s="2">
        <v>3411.94</v>
      </c>
      <c r="O129" s="2">
        <v>0</v>
      </c>
      <c r="P129" s="2">
        <v>0</v>
      </c>
      <c r="Q129" s="2">
        <v>8871.89</v>
      </c>
      <c r="R129" s="2">
        <v>0</v>
      </c>
      <c r="S129" s="2">
        <v>84654.67</v>
      </c>
      <c r="T129" s="2">
        <v>0</v>
      </c>
      <c r="U129" s="2">
        <v>0</v>
      </c>
    </row>
    <row r="130" spans="1:21">
      <c r="A130" t="s">
        <v>5</v>
      </c>
      <c r="B130" s="2">
        <v>4048</v>
      </c>
      <c r="C130" s="2">
        <v>16</v>
      </c>
      <c r="D130" s="2">
        <v>8</v>
      </c>
      <c r="E130" s="2">
        <v>0</v>
      </c>
      <c r="F130" s="2">
        <v>0</v>
      </c>
      <c r="G130" s="2">
        <v>7</v>
      </c>
      <c r="H130" s="2">
        <v>78</v>
      </c>
      <c r="I130" s="2">
        <v>21</v>
      </c>
      <c r="J130" s="2">
        <v>0</v>
      </c>
      <c r="L130" t="s">
        <v>5</v>
      </c>
      <c r="M130" s="2">
        <v>6113357.0499999998</v>
      </c>
      <c r="N130" s="2">
        <v>1932.48</v>
      </c>
      <c r="O130" s="2">
        <v>1347.6</v>
      </c>
      <c r="P130" s="2">
        <v>0</v>
      </c>
      <c r="Q130" s="2">
        <v>0</v>
      </c>
      <c r="R130" s="2">
        <v>10032.77</v>
      </c>
      <c r="S130" s="2">
        <v>14874</v>
      </c>
      <c r="T130" s="2">
        <v>5747.81</v>
      </c>
      <c r="U130" s="2">
        <v>0</v>
      </c>
    </row>
    <row r="131" spans="1:21">
      <c r="A131" t="s">
        <v>6</v>
      </c>
      <c r="B131" s="2">
        <v>836</v>
      </c>
      <c r="C131" s="2">
        <v>8</v>
      </c>
      <c r="D131" s="2">
        <v>1</v>
      </c>
      <c r="E131" s="2">
        <v>4</v>
      </c>
      <c r="F131" s="2">
        <v>2</v>
      </c>
      <c r="G131" s="2">
        <v>0</v>
      </c>
      <c r="H131" s="2">
        <v>37</v>
      </c>
      <c r="I131" s="2">
        <v>19</v>
      </c>
      <c r="J131" s="2">
        <v>0</v>
      </c>
      <c r="L131" t="s">
        <v>6</v>
      </c>
      <c r="M131" s="2">
        <v>710140.9</v>
      </c>
      <c r="N131" s="2">
        <v>802.78</v>
      </c>
      <c r="O131" s="2">
        <v>74.42</v>
      </c>
      <c r="P131" s="2">
        <v>4631.9399999999996</v>
      </c>
      <c r="Q131" s="2">
        <v>1828.16</v>
      </c>
      <c r="R131" s="2">
        <v>0</v>
      </c>
      <c r="S131" s="2">
        <v>4500.82</v>
      </c>
      <c r="T131" s="2">
        <v>2446.19</v>
      </c>
      <c r="U131" s="2">
        <v>0</v>
      </c>
    </row>
    <row r="132" spans="1:21">
      <c r="A132" t="s">
        <v>7</v>
      </c>
      <c r="B132" s="2">
        <v>1007</v>
      </c>
      <c r="C132" s="2">
        <v>1</v>
      </c>
      <c r="D132" s="2">
        <v>0</v>
      </c>
      <c r="E132" s="2">
        <v>0</v>
      </c>
      <c r="F132" s="2">
        <v>2</v>
      </c>
      <c r="G132" s="2">
        <v>0</v>
      </c>
      <c r="H132" s="2">
        <v>19</v>
      </c>
      <c r="I132" s="2">
        <v>41</v>
      </c>
      <c r="J132" s="2">
        <v>0</v>
      </c>
      <c r="L132" t="s">
        <v>7</v>
      </c>
      <c r="M132" s="2">
        <v>908376.86</v>
      </c>
      <c r="N132" s="2">
        <v>46.9</v>
      </c>
      <c r="O132" s="2">
        <v>0</v>
      </c>
      <c r="P132" s="2">
        <v>0</v>
      </c>
      <c r="Q132" s="2">
        <v>3764.12</v>
      </c>
      <c r="R132" s="2">
        <v>0</v>
      </c>
      <c r="S132" s="2">
        <v>6605.13</v>
      </c>
      <c r="T132" s="2">
        <v>24368.93</v>
      </c>
      <c r="U132" s="2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11</v>
      </c>
      <c r="I133" s="2">
        <v>0</v>
      </c>
      <c r="J133" s="2">
        <v>0</v>
      </c>
      <c r="L133" t="s">
        <v>8</v>
      </c>
      <c r="M133" s="2">
        <v>195164.34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2428.5500000000002</v>
      </c>
      <c r="T133" s="2">
        <v>0</v>
      </c>
      <c r="U133" s="2">
        <v>0</v>
      </c>
    </row>
    <row r="134" spans="1:21">
      <c r="A134" t="s">
        <v>9</v>
      </c>
      <c r="B134" s="2">
        <v>147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319651.83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557.86</v>
      </c>
      <c r="T134" s="2">
        <v>3742.94</v>
      </c>
      <c r="U134" s="2">
        <v>0</v>
      </c>
    </row>
    <row r="135" spans="1:21">
      <c r="A135" t="s">
        <v>10</v>
      </c>
      <c r="B135" s="2">
        <v>1414</v>
      </c>
      <c r="C135" s="2">
        <v>1</v>
      </c>
      <c r="D135" s="2">
        <v>1</v>
      </c>
      <c r="E135" s="2">
        <v>1</v>
      </c>
      <c r="F135" s="2">
        <v>0</v>
      </c>
      <c r="G135" s="2">
        <v>0</v>
      </c>
      <c r="H135" s="2">
        <v>268</v>
      </c>
      <c r="I135" s="2">
        <v>79</v>
      </c>
      <c r="J135" s="2">
        <v>0</v>
      </c>
      <c r="L135" t="s">
        <v>10</v>
      </c>
      <c r="M135" s="2">
        <v>2056548.31</v>
      </c>
      <c r="N135" s="2">
        <v>42.9</v>
      </c>
      <c r="O135" s="2">
        <v>178.62</v>
      </c>
      <c r="P135" s="2">
        <v>678.18</v>
      </c>
      <c r="Q135" s="2">
        <v>0</v>
      </c>
      <c r="R135" s="2">
        <v>0</v>
      </c>
      <c r="S135" s="2">
        <v>91335.37</v>
      </c>
      <c r="T135" s="2">
        <v>37060.660000000003</v>
      </c>
      <c r="U135" s="2">
        <v>0</v>
      </c>
    </row>
    <row r="136" spans="1:21">
      <c r="A136" t="s">
        <v>11</v>
      </c>
      <c r="B136" s="2">
        <v>1330</v>
      </c>
      <c r="C136" s="2">
        <v>31</v>
      </c>
      <c r="D136" s="2">
        <v>5</v>
      </c>
      <c r="E136" s="2">
        <v>0</v>
      </c>
      <c r="F136" s="2">
        <v>1</v>
      </c>
      <c r="G136" s="2">
        <v>0</v>
      </c>
      <c r="H136" s="2">
        <v>504</v>
      </c>
      <c r="I136" s="2">
        <v>0</v>
      </c>
      <c r="J136" s="2">
        <v>0</v>
      </c>
      <c r="L136" t="s">
        <v>11</v>
      </c>
      <c r="M136" s="2">
        <v>1076765</v>
      </c>
      <c r="N136" s="2">
        <v>7323.68</v>
      </c>
      <c r="O136" s="2">
        <v>7420.6</v>
      </c>
      <c r="P136" s="2">
        <v>0</v>
      </c>
      <c r="Q136" s="2">
        <v>2324.84</v>
      </c>
      <c r="R136" s="2">
        <v>0</v>
      </c>
      <c r="S136" s="2">
        <v>158111.19</v>
      </c>
      <c r="T136" s="2">
        <v>0</v>
      </c>
      <c r="U136" s="2">
        <v>0</v>
      </c>
    </row>
    <row r="137" spans="1:21">
      <c r="A137" t="s">
        <v>12</v>
      </c>
      <c r="B137" s="2">
        <v>307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52</v>
      </c>
      <c r="I137" s="2">
        <v>0</v>
      </c>
      <c r="J137" s="2">
        <v>0</v>
      </c>
      <c r="L137" t="s">
        <v>12</v>
      </c>
      <c r="M137" s="2">
        <v>144398.73000000001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5468.37</v>
      </c>
      <c r="T137" s="2">
        <v>0</v>
      </c>
      <c r="U137" s="2">
        <v>0</v>
      </c>
    </row>
    <row r="138" spans="1:21">
      <c r="A138" t="s">
        <v>13</v>
      </c>
      <c r="B138" s="2">
        <v>405</v>
      </c>
      <c r="C138" s="2">
        <v>4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2">
        <v>225699.15</v>
      </c>
      <c r="N138" s="2">
        <v>528.58000000000004</v>
      </c>
      <c r="O138" s="2">
        <v>0</v>
      </c>
      <c r="P138" s="2">
        <v>0</v>
      </c>
      <c r="Q138" s="2">
        <v>0</v>
      </c>
      <c r="R138" s="2">
        <v>0</v>
      </c>
      <c r="S138" s="2">
        <v>5191.99</v>
      </c>
      <c r="T138" s="2">
        <v>0</v>
      </c>
      <c r="U138" s="2">
        <v>0</v>
      </c>
    </row>
    <row r="139" spans="1:21">
      <c r="A139" t="s">
        <v>14</v>
      </c>
      <c r="B139" s="2">
        <v>1870</v>
      </c>
      <c r="C139" s="2">
        <v>1</v>
      </c>
      <c r="D139" s="2">
        <v>4</v>
      </c>
      <c r="E139" s="2">
        <v>0</v>
      </c>
      <c r="F139" s="2">
        <v>0</v>
      </c>
      <c r="G139" s="2">
        <v>5</v>
      </c>
      <c r="H139" s="2">
        <v>95</v>
      </c>
      <c r="I139" s="2">
        <v>1</v>
      </c>
      <c r="J139" s="2">
        <v>0</v>
      </c>
      <c r="L139" t="s">
        <v>14</v>
      </c>
      <c r="M139" s="2">
        <v>2387045.83</v>
      </c>
      <c r="N139" s="2">
        <v>1839</v>
      </c>
      <c r="O139" s="2">
        <v>1022.01</v>
      </c>
      <c r="P139" s="2">
        <v>0</v>
      </c>
      <c r="Q139" s="2">
        <v>0</v>
      </c>
      <c r="R139" s="2">
        <v>1131.8</v>
      </c>
      <c r="S139" s="2">
        <v>22502.85</v>
      </c>
      <c r="T139" s="2">
        <v>256.85000000000002</v>
      </c>
      <c r="U139" s="2">
        <v>0</v>
      </c>
    </row>
    <row r="140" spans="1:21">
      <c r="A140" t="s">
        <v>15</v>
      </c>
      <c r="B140" s="2">
        <v>1619</v>
      </c>
      <c r="C140" s="2">
        <v>3</v>
      </c>
      <c r="D140" s="2">
        <v>16</v>
      </c>
      <c r="E140" s="2">
        <v>0</v>
      </c>
      <c r="F140" s="2">
        <v>0</v>
      </c>
      <c r="G140" s="2">
        <v>2</v>
      </c>
      <c r="H140" s="2">
        <v>374</v>
      </c>
      <c r="I140" s="2">
        <v>174</v>
      </c>
      <c r="J140" s="2">
        <v>0</v>
      </c>
      <c r="L140" t="s">
        <v>15</v>
      </c>
      <c r="M140" s="2">
        <v>1000781.27</v>
      </c>
      <c r="N140" s="2">
        <v>283.18</v>
      </c>
      <c r="O140" s="2">
        <v>3086.95</v>
      </c>
      <c r="P140" s="2">
        <v>0</v>
      </c>
      <c r="Q140" s="2">
        <v>0</v>
      </c>
      <c r="R140" s="2">
        <v>27666.12</v>
      </c>
      <c r="S140" s="2">
        <v>44474.15</v>
      </c>
      <c r="T140" s="2">
        <v>17251.150000000001</v>
      </c>
      <c r="U140" s="2">
        <v>0</v>
      </c>
    </row>
    <row r="141" spans="1:21">
      <c r="A141" t="s">
        <v>16</v>
      </c>
      <c r="B141" s="2">
        <v>852</v>
      </c>
      <c r="C141" s="2">
        <v>8</v>
      </c>
      <c r="D141" s="2">
        <v>1</v>
      </c>
      <c r="E141" s="2">
        <v>6</v>
      </c>
      <c r="F141" s="2">
        <v>3</v>
      </c>
      <c r="G141" s="2">
        <v>1</v>
      </c>
      <c r="H141" s="2">
        <v>263</v>
      </c>
      <c r="I141" s="2">
        <v>148</v>
      </c>
      <c r="J141" s="2">
        <v>0</v>
      </c>
      <c r="L141" t="s">
        <v>16</v>
      </c>
      <c r="M141" s="2">
        <v>613703.34</v>
      </c>
      <c r="N141" s="2">
        <v>4927.67</v>
      </c>
      <c r="O141" s="2">
        <v>54.6</v>
      </c>
      <c r="P141" s="2">
        <v>120.78</v>
      </c>
      <c r="Q141" s="2">
        <v>5779.74</v>
      </c>
      <c r="R141" s="2">
        <v>68.599999999999994</v>
      </c>
      <c r="S141" s="2">
        <v>65754.41</v>
      </c>
      <c r="T141" s="2">
        <v>15063.83</v>
      </c>
      <c r="U141" s="2">
        <v>0</v>
      </c>
    </row>
    <row r="142" spans="1:21">
      <c r="A142" t="s">
        <v>17</v>
      </c>
      <c r="B142" s="2">
        <v>1120</v>
      </c>
      <c r="C142" s="2">
        <v>56</v>
      </c>
      <c r="D142" s="2">
        <v>0</v>
      </c>
      <c r="E142" s="2">
        <v>0</v>
      </c>
      <c r="F142" s="2">
        <v>0</v>
      </c>
      <c r="G142" s="2">
        <v>1</v>
      </c>
      <c r="H142" s="2">
        <v>758</v>
      </c>
      <c r="I142" s="2">
        <v>24</v>
      </c>
      <c r="J142" s="2">
        <v>0</v>
      </c>
      <c r="L142" t="s">
        <v>17</v>
      </c>
      <c r="M142" s="2">
        <v>934997.26</v>
      </c>
      <c r="N142" s="2">
        <v>6082.47</v>
      </c>
      <c r="O142" s="2">
        <v>0</v>
      </c>
      <c r="P142" s="2">
        <v>0</v>
      </c>
      <c r="Q142" s="2">
        <v>0</v>
      </c>
      <c r="R142" s="2">
        <v>1053.55</v>
      </c>
      <c r="S142" s="2">
        <v>103507.68</v>
      </c>
      <c r="T142" s="2">
        <v>58421.47</v>
      </c>
      <c r="U142" s="2">
        <v>0</v>
      </c>
    </row>
    <row r="143" spans="1:21">
      <c r="A143" t="s">
        <v>18</v>
      </c>
      <c r="B143" s="2">
        <v>2993</v>
      </c>
      <c r="C143" s="2">
        <v>25</v>
      </c>
      <c r="D143" s="2">
        <v>0</v>
      </c>
      <c r="E143" s="2">
        <v>0</v>
      </c>
      <c r="F143" s="2">
        <v>1</v>
      </c>
      <c r="G143" s="2">
        <v>1</v>
      </c>
      <c r="H143" s="2">
        <v>196</v>
      </c>
      <c r="I143" s="2">
        <v>3</v>
      </c>
      <c r="J143" s="2">
        <v>0</v>
      </c>
      <c r="L143" t="s">
        <v>18</v>
      </c>
      <c r="M143" s="2">
        <v>1184768.76</v>
      </c>
      <c r="N143" s="2">
        <v>1651.63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69493.399999999994</v>
      </c>
      <c r="T143" s="2">
        <v>11808.5</v>
      </c>
      <c r="U143" s="2">
        <v>0</v>
      </c>
    </row>
    <row r="144" spans="1:21">
      <c r="A144" t="s">
        <v>19</v>
      </c>
      <c r="B144" s="2">
        <v>1739</v>
      </c>
      <c r="C144" s="2">
        <v>1</v>
      </c>
      <c r="D144" s="2">
        <v>0</v>
      </c>
      <c r="E144" s="2">
        <v>0</v>
      </c>
      <c r="F144" s="2">
        <v>0</v>
      </c>
      <c r="G144" s="2">
        <v>5</v>
      </c>
      <c r="H144" s="2">
        <v>287</v>
      </c>
      <c r="I144" s="2">
        <v>0</v>
      </c>
      <c r="J144" s="2">
        <v>0</v>
      </c>
      <c r="L144" t="s">
        <v>19</v>
      </c>
      <c r="M144" s="2">
        <v>2433387.7000000002</v>
      </c>
      <c r="N144" s="2">
        <v>69.87</v>
      </c>
      <c r="O144" s="2">
        <v>0</v>
      </c>
      <c r="P144" s="2">
        <v>0</v>
      </c>
      <c r="Q144" s="2">
        <v>0</v>
      </c>
      <c r="R144" s="2">
        <v>6239.38</v>
      </c>
      <c r="S144" s="2">
        <v>840710.67</v>
      </c>
      <c r="T144" s="2">
        <v>0</v>
      </c>
      <c r="U144" s="2">
        <v>0</v>
      </c>
    </row>
    <row r="145" spans="1:21">
      <c r="A145" t="s">
        <v>20</v>
      </c>
      <c r="B145" s="2">
        <v>416</v>
      </c>
      <c r="C145" s="2">
        <v>0</v>
      </c>
      <c r="D145" s="2">
        <v>0</v>
      </c>
      <c r="E145" s="2">
        <v>1</v>
      </c>
      <c r="F145" s="2">
        <v>0</v>
      </c>
      <c r="G145" s="2">
        <v>0</v>
      </c>
      <c r="H145" s="2">
        <v>12</v>
      </c>
      <c r="I145" s="2">
        <v>7</v>
      </c>
      <c r="J145" s="2">
        <v>0</v>
      </c>
      <c r="L145" t="s">
        <v>20</v>
      </c>
      <c r="M145" s="2">
        <v>258682.12</v>
      </c>
      <c r="N145" s="2">
        <v>0</v>
      </c>
      <c r="O145" s="2">
        <v>0</v>
      </c>
      <c r="P145" s="2">
        <v>1288.49</v>
      </c>
      <c r="Q145" s="2">
        <v>0</v>
      </c>
      <c r="R145" s="2">
        <v>0</v>
      </c>
      <c r="S145" s="2">
        <v>1199.53</v>
      </c>
      <c r="T145" s="2">
        <v>6575.3</v>
      </c>
      <c r="U145" s="2">
        <v>0</v>
      </c>
    </row>
    <row r="146" spans="1:21">
      <c r="A146" t="s">
        <v>21</v>
      </c>
      <c r="B146" s="2">
        <v>873</v>
      </c>
      <c r="C146" s="2">
        <v>8</v>
      </c>
      <c r="D146" s="2">
        <v>0</v>
      </c>
      <c r="E146" s="2">
        <v>4</v>
      </c>
      <c r="F146" s="2">
        <v>1</v>
      </c>
      <c r="G146" s="2">
        <v>1</v>
      </c>
      <c r="H146" s="2">
        <v>204</v>
      </c>
      <c r="I146" s="2">
        <v>8</v>
      </c>
      <c r="J146" s="2">
        <v>0</v>
      </c>
      <c r="L146" t="s">
        <v>21</v>
      </c>
      <c r="M146" s="2">
        <v>1121414.1100000001</v>
      </c>
      <c r="N146" s="2">
        <v>1566.49</v>
      </c>
      <c r="O146" s="2">
        <v>0</v>
      </c>
      <c r="P146" s="2">
        <v>279.57</v>
      </c>
      <c r="Q146" s="2">
        <v>7629.21</v>
      </c>
      <c r="R146" s="2">
        <v>773.37</v>
      </c>
      <c r="S146" s="2">
        <v>62041.49</v>
      </c>
      <c r="T146" s="2">
        <v>3190.93</v>
      </c>
      <c r="U146" s="2">
        <v>0</v>
      </c>
    </row>
    <row r="147" spans="1:21">
      <c r="A147" t="s">
        <v>22</v>
      </c>
      <c r="B147" s="2">
        <v>2018</v>
      </c>
      <c r="C147" s="2">
        <v>0</v>
      </c>
      <c r="D147" s="2">
        <v>9</v>
      </c>
      <c r="E147" s="2">
        <v>0</v>
      </c>
      <c r="F147" s="2">
        <v>2</v>
      </c>
      <c r="G147" s="2">
        <v>4</v>
      </c>
      <c r="H147" s="2">
        <v>170</v>
      </c>
      <c r="I147" s="2">
        <v>11</v>
      </c>
      <c r="J147" s="2">
        <v>0</v>
      </c>
      <c r="L147" t="s">
        <v>22</v>
      </c>
      <c r="M147" s="2">
        <v>1632793.82</v>
      </c>
      <c r="N147" s="2">
        <v>0</v>
      </c>
      <c r="O147" s="2">
        <v>8611.7099999999991</v>
      </c>
      <c r="P147" s="2">
        <v>0</v>
      </c>
      <c r="Q147" s="2">
        <v>2592.3000000000002</v>
      </c>
      <c r="R147" s="2">
        <v>1119.32</v>
      </c>
      <c r="S147" s="2">
        <v>58443.12</v>
      </c>
      <c r="T147" s="2">
        <v>7586.26</v>
      </c>
      <c r="U147" s="2">
        <v>0</v>
      </c>
    </row>
    <row r="148" spans="1:21">
      <c r="A148" t="s">
        <v>23</v>
      </c>
      <c r="B148" s="2">
        <v>1541</v>
      </c>
      <c r="C148" s="2">
        <v>9</v>
      </c>
      <c r="D148" s="2">
        <v>18</v>
      </c>
      <c r="E148" s="2">
        <v>0</v>
      </c>
      <c r="F148" s="2">
        <v>0</v>
      </c>
      <c r="G148" s="2">
        <v>1</v>
      </c>
      <c r="H148" s="2">
        <v>102</v>
      </c>
      <c r="I148" s="2">
        <v>1</v>
      </c>
      <c r="J148" s="2">
        <v>0</v>
      </c>
      <c r="L148" t="s">
        <v>23</v>
      </c>
      <c r="M148" s="2">
        <v>1437143.73</v>
      </c>
      <c r="N148" s="2">
        <v>4064.24</v>
      </c>
      <c r="O148" s="2">
        <v>24927.18</v>
      </c>
      <c r="P148" s="2">
        <v>0</v>
      </c>
      <c r="Q148" s="2">
        <v>0</v>
      </c>
      <c r="R148" s="2">
        <v>179.55</v>
      </c>
      <c r="S148" s="2">
        <v>26395.75</v>
      </c>
      <c r="T148" s="2">
        <v>551.58000000000004</v>
      </c>
      <c r="U148" s="2">
        <v>0</v>
      </c>
    </row>
    <row r="149" spans="1:21">
      <c r="A149" t="s">
        <v>24</v>
      </c>
      <c r="B149" s="2">
        <v>350</v>
      </c>
      <c r="C149" s="2">
        <v>0</v>
      </c>
      <c r="D149" s="2">
        <v>0</v>
      </c>
      <c r="E149" s="2">
        <v>0</v>
      </c>
      <c r="F149" s="2">
        <v>1</v>
      </c>
      <c r="G149" s="2">
        <v>3</v>
      </c>
      <c r="H149" s="2">
        <v>64</v>
      </c>
      <c r="I149" s="2">
        <v>5</v>
      </c>
      <c r="J149" s="2">
        <v>0</v>
      </c>
      <c r="L149" t="s">
        <v>24</v>
      </c>
      <c r="M149" s="2">
        <v>382306.58</v>
      </c>
      <c r="N149" s="2">
        <v>0</v>
      </c>
      <c r="O149" s="2">
        <v>0</v>
      </c>
      <c r="P149" s="2">
        <v>0</v>
      </c>
      <c r="Q149" s="2">
        <v>231.65</v>
      </c>
      <c r="R149" s="2">
        <v>447.29</v>
      </c>
      <c r="S149" s="2">
        <v>9547.3700000000008</v>
      </c>
      <c r="T149" s="2">
        <v>2013.44</v>
      </c>
      <c r="U149" s="2">
        <v>0</v>
      </c>
    </row>
    <row r="150" spans="1:21">
      <c r="A150" t="s">
        <v>25</v>
      </c>
      <c r="B150" s="2">
        <v>1146</v>
      </c>
      <c r="C150" s="2">
        <v>4</v>
      </c>
      <c r="D150" s="2">
        <v>1</v>
      </c>
      <c r="E150" s="2">
        <v>2</v>
      </c>
      <c r="F150" s="2">
        <v>0</v>
      </c>
      <c r="G150" s="2">
        <v>0</v>
      </c>
      <c r="H150" s="2">
        <v>167</v>
      </c>
      <c r="I150" s="2">
        <v>37</v>
      </c>
      <c r="J150" s="2">
        <v>0</v>
      </c>
      <c r="L150" t="s">
        <v>25</v>
      </c>
      <c r="M150" s="2">
        <v>748929.01</v>
      </c>
      <c r="N150" s="2">
        <v>783.37</v>
      </c>
      <c r="O150" s="2">
        <v>344.04</v>
      </c>
      <c r="P150" s="2">
        <v>132.24</v>
      </c>
      <c r="Q150" s="2">
        <v>0</v>
      </c>
      <c r="R150" s="2">
        <v>0</v>
      </c>
      <c r="S150" s="2">
        <v>62907.18</v>
      </c>
      <c r="T150" s="2">
        <v>6912.65</v>
      </c>
      <c r="U150" s="2">
        <v>0</v>
      </c>
    </row>
    <row r="151" spans="1:21">
      <c r="A151" t="s">
        <v>26</v>
      </c>
      <c r="B151" s="2">
        <v>2410</v>
      </c>
      <c r="C151" s="2">
        <v>51</v>
      </c>
      <c r="D151" s="2">
        <v>0</v>
      </c>
      <c r="E151" s="2">
        <v>0</v>
      </c>
      <c r="F151" s="2">
        <v>22</v>
      </c>
      <c r="G151" s="2">
        <v>0</v>
      </c>
      <c r="H151" s="2">
        <v>882</v>
      </c>
      <c r="I151" s="2">
        <v>0</v>
      </c>
      <c r="J151" s="2">
        <v>0</v>
      </c>
      <c r="L151" t="s">
        <v>26</v>
      </c>
      <c r="M151" s="2">
        <v>1071960.3600000001</v>
      </c>
      <c r="N151" s="2">
        <v>15876.58</v>
      </c>
      <c r="O151" s="2">
        <v>0</v>
      </c>
      <c r="P151" s="2">
        <v>0</v>
      </c>
      <c r="Q151" s="2">
        <v>67616.67</v>
      </c>
      <c r="R151" s="2">
        <v>0</v>
      </c>
      <c r="S151" s="2">
        <v>496164.31</v>
      </c>
      <c r="T151" s="2">
        <v>0</v>
      </c>
      <c r="U151" s="2">
        <v>0</v>
      </c>
    </row>
    <row r="152" spans="1:21">
      <c r="A152" t="s">
        <v>27</v>
      </c>
      <c r="B152" s="2">
        <v>455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40</v>
      </c>
      <c r="I152" s="2">
        <v>0</v>
      </c>
      <c r="J152" s="2">
        <v>0</v>
      </c>
      <c r="L152" t="s">
        <v>27</v>
      </c>
      <c r="M152" s="2">
        <v>259031.63</v>
      </c>
      <c r="N152" s="2">
        <v>1305.6500000000001</v>
      </c>
      <c r="O152" s="2">
        <v>0</v>
      </c>
      <c r="P152" s="2">
        <v>44.72</v>
      </c>
      <c r="Q152" s="2">
        <v>0</v>
      </c>
      <c r="R152" s="2">
        <v>0</v>
      </c>
      <c r="S152" s="2">
        <v>6209.54</v>
      </c>
      <c r="T152" s="2">
        <v>0</v>
      </c>
      <c r="U152" s="2">
        <v>0</v>
      </c>
    </row>
    <row r="153" spans="1:21">
      <c r="A153" t="s">
        <v>28</v>
      </c>
      <c r="B153" s="2">
        <v>360</v>
      </c>
      <c r="C153" s="2">
        <v>79</v>
      </c>
      <c r="D153" s="2">
        <v>0</v>
      </c>
      <c r="E153" s="2">
        <v>12</v>
      </c>
      <c r="F153" s="2">
        <v>0</v>
      </c>
      <c r="G153" s="2">
        <v>0</v>
      </c>
      <c r="H153" s="2">
        <v>607</v>
      </c>
      <c r="I153" s="2">
        <v>0</v>
      </c>
      <c r="J153" s="2">
        <v>0</v>
      </c>
      <c r="L153" t="s">
        <v>28</v>
      </c>
      <c r="M153" s="2">
        <v>276387.42</v>
      </c>
      <c r="N153" s="2">
        <v>6689.87</v>
      </c>
      <c r="O153" s="2">
        <v>0</v>
      </c>
      <c r="P153" s="2">
        <v>566.71</v>
      </c>
      <c r="Q153" s="2">
        <v>0</v>
      </c>
      <c r="R153" s="2">
        <v>0</v>
      </c>
      <c r="S153" s="2">
        <v>61051.17</v>
      </c>
      <c r="T153" s="2">
        <v>0</v>
      </c>
      <c r="U153" s="2">
        <v>0</v>
      </c>
    </row>
    <row r="154" spans="1:21">
      <c r="A154" t="s">
        <v>29</v>
      </c>
      <c r="B154" s="2">
        <v>211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5</v>
      </c>
      <c r="I154" s="2">
        <v>0</v>
      </c>
      <c r="J154" s="2">
        <v>0</v>
      </c>
      <c r="L154" t="s">
        <v>29</v>
      </c>
      <c r="M154" s="2">
        <v>264026.99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732.18</v>
      </c>
      <c r="T154" s="2">
        <v>0</v>
      </c>
      <c r="U154" s="2">
        <v>0</v>
      </c>
    </row>
    <row r="155" spans="1:21">
      <c r="A155" t="s">
        <v>30</v>
      </c>
      <c r="B155" s="2">
        <v>412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32</v>
      </c>
      <c r="I155" s="2">
        <v>0</v>
      </c>
      <c r="J155" s="2">
        <v>0</v>
      </c>
      <c r="L155" t="s">
        <v>30</v>
      </c>
      <c r="M155" s="2">
        <v>172557.18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3007.32</v>
      </c>
      <c r="T155" s="2">
        <v>0</v>
      </c>
      <c r="U155" s="2">
        <v>0</v>
      </c>
    </row>
    <row r="156" spans="1:21">
      <c r="A156" t="s">
        <v>31</v>
      </c>
      <c r="B156" s="2">
        <v>1633</v>
      </c>
      <c r="C156" s="2">
        <v>1</v>
      </c>
      <c r="D156" s="2">
        <v>0</v>
      </c>
      <c r="E156" s="2">
        <v>0</v>
      </c>
      <c r="F156" s="2">
        <v>0</v>
      </c>
      <c r="G156" s="2">
        <v>2</v>
      </c>
      <c r="H156" s="2">
        <v>72</v>
      </c>
      <c r="I156" s="2">
        <v>9</v>
      </c>
      <c r="J156" s="2">
        <v>0</v>
      </c>
      <c r="L156" t="s">
        <v>31</v>
      </c>
      <c r="M156" s="2">
        <v>1835163.23</v>
      </c>
      <c r="N156" s="2">
        <v>28.16</v>
      </c>
      <c r="O156" s="2">
        <v>0</v>
      </c>
      <c r="P156" s="2">
        <v>0</v>
      </c>
      <c r="Q156" s="2">
        <v>0</v>
      </c>
      <c r="R156" s="2">
        <v>947.4</v>
      </c>
      <c r="S156" s="2">
        <v>22376.45</v>
      </c>
      <c r="T156" s="2">
        <v>81127.17</v>
      </c>
      <c r="U156" s="2">
        <v>0</v>
      </c>
    </row>
    <row r="157" spans="1:21">
      <c r="A157" t="s">
        <v>32</v>
      </c>
      <c r="B157" s="2">
        <v>292</v>
      </c>
      <c r="C157" s="2">
        <v>0</v>
      </c>
      <c r="D157" s="2">
        <v>0</v>
      </c>
      <c r="E157" s="2">
        <v>0</v>
      </c>
      <c r="F157" s="2">
        <v>0</v>
      </c>
      <c r="G157" s="2">
        <v>1</v>
      </c>
      <c r="H157" s="2">
        <v>44</v>
      </c>
      <c r="I157" s="2">
        <v>13</v>
      </c>
      <c r="J157" s="2">
        <v>0</v>
      </c>
      <c r="L157" t="s">
        <v>32</v>
      </c>
      <c r="M157" s="2">
        <v>135387.09</v>
      </c>
      <c r="N157" s="2">
        <v>0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6745.36</v>
      </c>
      <c r="T157" s="2">
        <v>2984.79</v>
      </c>
      <c r="U157" s="2">
        <v>0</v>
      </c>
    </row>
    <row r="158" spans="1:21">
      <c r="A158" t="s">
        <v>33</v>
      </c>
      <c r="B158" s="2">
        <v>4393</v>
      </c>
      <c r="C158" s="2">
        <v>2</v>
      </c>
      <c r="D158" s="2">
        <v>0</v>
      </c>
      <c r="E158" s="2">
        <v>1</v>
      </c>
      <c r="F158" s="2">
        <v>0</v>
      </c>
      <c r="G158" s="2">
        <v>14</v>
      </c>
      <c r="H158" s="2">
        <v>240</v>
      </c>
      <c r="I158" s="2">
        <v>68</v>
      </c>
      <c r="J158" s="2">
        <v>0</v>
      </c>
      <c r="L158" t="s">
        <v>33</v>
      </c>
      <c r="M158" s="2">
        <v>5776430.3600000003</v>
      </c>
      <c r="N158" s="2">
        <v>153.53</v>
      </c>
      <c r="O158" s="2">
        <v>0</v>
      </c>
      <c r="P158" s="2">
        <v>1595.88</v>
      </c>
      <c r="Q158" s="2">
        <v>0</v>
      </c>
      <c r="R158" s="2">
        <v>6728.29</v>
      </c>
      <c r="S158" s="2">
        <v>68232.77</v>
      </c>
      <c r="T158" s="2">
        <v>45834.8</v>
      </c>
      <c r="U158" s="2">
        <v>0</v>
      </c>
    </row>
    <row r="159" spans="1:21">
      <c r="A159" t="s">
        <v>34</v>
      </c>
      <c r="B159" s="2">
        <v>2000</v>
      </c>
      <c r="C159" s="2">
        <v>17</v>
      </c>
      <c r="D159" s="2">
        <v>70</v>
      </c>
      <c r="E159" s="2">
        <v>0</v>
      </c>
      <c r="F159" s="2">
        <v>0</v>
      </c>
      <c r="G159" s="2">
        <v>1</v>
      </c>
      <c r="H159" s="2">
        <v>1186</v>
      </c>
      <c r="I159" s="2">
        <v>22</v>
      </c>
      <c r="J159" s="2">
        <v>0</v>
      </c>
      <c r="L159" t="s">
        <v>34</v>
      </c>
      <c r="M159" s="2">
        <v>1621809.91</v>
      </c>
      <c r="N159" s="2">
        <v>907.45</v>
      </c>
      <c r="O159" s="2">
        <v>37652.120000000003</v>
      </c>
      <c r="P159" s="2">
        <v>0</v>
      </c>
      <c r="Q159" s="2">
        <v>0</v>
      </c>
      <c r="R159" s="2">
        <v>195.61</v>
      </c>
      <c r="S159" s="2">
        <v>199963.22</v>
      </c>
      <c r="T159" s="2">
        <v>11302.44</v>
      </c>
      <c r="U159" s="2">
        <v>0</v>
      </c>
    </row>
    <row r="160" spans="1:21">
      <c r="A160" t="s">
        <v>35</v>
      </c>
      <c r="B160" s="2">
        <v>87</v>
      </c>
      <c r="C160" s="2">
        <v>2</v>
      </c>
      <c r="D160" s="2">
        <v>0</v>
      </c>
      <c r="E160" s="2">
        <v>0</v>
      </c>
      <c r="F160" s="2">
        <v>0</v>
      </c>
      <c r="G160" s="2">
        <v>0</v>
      </c>
      <c r="H160" s="2">
        <v>158</v>
      </c>
      <c r="I160" s="2">
        <v>0</v>
      </c>
      <c r="J160" s="2">
        <v>0</v>
      </c>
      <c r="L160" t="s">
        <v>35</v>
      </c>
      <c r="M160" s="2">
        <v>47541.79</v>
      </c>
      <c r="N160" s="2">
        <v>146.75</v>
      </c>
      <c r="O160" s="2">
        <v>0</v>
      </c>
      <c r="P160" s="2">
        <v>0</v>
      </c>
      <c r="Q160" s="2">
        <v>0</v>
      </c>
      <c r="R160" s="2">
        <v>0</v>
      </c>
      <c r="S160" s="2">
        <v>16004.57</v>
      </c>
      <c r="T160" s="2">
        <v>0</v>
      </c>
      <c r="U160" s="2">
        <v>0</v>
      </c>
    </row>
    <row r="161" spans="1:21">
      <c r="A161" t="s">
        <v>36</v>
      </c>
      <c r="B161" s="2">
        <v>3883</v>
      </c>
      <c r="C161" s="2">
        <v>2</v>
      </c>
      <c r="D161" s="2">
        <v>0</v>
      </c>
      <c r="E161" s="2">
        <v>32</v>
      </c>
      <c r="F161" s="2">
        <v>0</v>
      </c>
      <c r="G161" s="2">
        <v>0</v>
      </c>
      <c r="H161" s="2">
        <v>361</v>
      </c>
      <c r="I161" s="2">
        <v>13</v>
      </c>
      <c r="J161" s="2">
        <v>20</v>
      </c>
      <c r="L161" t="s">
        <v>36</v>
      </c>
      <c r="M161" s="2">
        <v>3385163.16</v>
      </c>
      <c r="N161" s="2">
        <v>198.2</v>
      </c>
      <c r="O161" s="2">
        <v>0</v>
      </c>
      <c r="P161" s="2">
        <v>55857.79</v>
      </c>
      <c r="Q161" s="2">
        <v>0</v>
      </c>
      <c r="R161" s="2">
        <v>0</v>
      </c>
      <c r="S161" s="2">
        <v>39653.980000000003</v>
      </c>
      <c r="T161" s="2">
        <v>1521.83</v>
      </c>
      <c r="U161" s="2">
        <v>48956.19</v>
      </c>
    </row>
    <row r="162" spans="1:21">
      <c r="A162" t="s">
        <v>37</v>
      </c>
      <c r="B162" s="2">
        <v>1319</v>
      </c>
      <c r="C162" s="2">
        <v>1</v>
      </c>
      <c r="D162" s="2">
        <v>0</v>
      </c>
      <c r="E162" s="2">
        <v>5</v>
      </c>
      <c r="F162" s="2">
        <v>0</v>
      </c>
      <c r="G162" s="2">
        <v>0</v>
      </c>
      <c r="H162" s="2">
        <v>279</v>
      </c>
      <c r="I162" s="2">
        <v>0</v>
      </c>
      <c r="J162" s="2">
        <v>0</v>
      </c>
      <c r="L162" t="s">
        <v>37</v>
      </c>
      <c r="M162" s="2">
        <v>787386.86</v>
      </c>
      <c r="N162" s="2">
        <v>28.44</v>
      </c>
      <c r="O162" s="2">
        <v>0</v>
      </c>
      <c r="P162" s="2">
        <v>318.92</v>
      </c>
      <c r="Q162" s="2">
        <v>0</v>
      </c>
      <c r="R162" s="2">
        <v>0</v>
      </c>
      <c r="S162" s="2">
        <v>47796.17</v>
      </c>
      <c r="T162" s="2">
        <v>0</v>
      </c>
      <c r="U162" s="2">
        <v>0</v>
      </c>
    </row>
    <row r="163" spans="1:21">
      <c r="A163" t="s">
        <v>38</v>
      </c>
      <c r="B163" s="2">
        <v>1242</v>
      </c>
      <c r="C163" s="2">
        <v>5</v>
      </c>
      <c r="D163" s="2">
        <v>8</v>
      </c>
      <c r="E163" s="2">
        <v>0</v>
      </c>
      <c r="F163" s="2">
        <v>0</v>
      </c>
      <c r="G163" s="2">
        <v>1</v>
      </c>
      <c r="H163" s="2">
        <v>80</v>
      </c>
      <c r="I163" s="2">
        <v>5</v>
      </c>
      <c r="J163" s="2">
        <v>0</v>
      </c>
      <c r="L163" t="s">
        <v>38</v>
      </c>
      <c r="M163" s="2">
        <v>1278300.04</v>
      </c>
      <c r="N163" s="2">
        <v>940.37</v>
      </c>
      <c r="O163" s="2">
        <v>7458.32</v>
      </c>
      <c r="P163" s="2">
        <v>0</v>
      </c>
      <c r="Q163" s="2">
        <v>0</v>
      </c>
      <c r="R163" s="2">
        <v>119.56</v>
      </c>
      <c r="S163" s="2">
        <v>51361.93</v>
      </c>
      <c r="T163" s="2">
        <v>2013.14</v>
      </c>
      <c r="U163" s="2">
        <v>0</v>
      </c>
    </row>
    <row r="164" spans="1:21">
      <c r="A164" t="s">
        <v>39</v>
      </c>
      <c r="B164" s="2">
        <v>3985</v>
      </c>
      <c r="C164" s="2">
        <v>4</v>
      </c>
      <c r="D164" s="2">
        <v>8</v>
      </c>
      <c r="E164" s="2">
        <v>3</v>
      </c>
      <c r="F164" s="2">
        <v>0</v>
      </c>
      <c r="G164" s="2">
        <v>4</v>
      </c>
      <c r="H164" s="2">
        <v>357</v>
      </c>
      <c r="I164" s="2">
        <v>9</v>
      </c>
      <c r="J164" s="2">
        <v>0</v>
      </c>
      <c r="L164" t="s">
        <v>39</v>
      </c>
      <c r="M164" s="2">
        <v>3639236.97</v>
      </c>
      <c r="N164" s="2">
        <v>481.48</v>
      </c>
      <c r="O164" s="2">
        <v>11899.28</v>
      </c>
      <c r="P164" s="2">
        <v>549.4</v>
      </c>
      <c r="Q164" s="2">
        <v>0</v>
      </c>
      <c r="R164" s="2">
        <v>2651.98</v>
      </c>
      <c r="S164" s="2">
        <v>58171.38</v>
      </c>
      <c r="T164" s="2">
        <v>10475.31</v>
      </c>
      <c r="U164" s="2">
        <v>0</v>
      </c>
    </row>
    <row r="165" spans="1:21">
      <c r="A165" t="s">
        <v>40</v>
      </c>
      <c r="B165" s="2">
        <v>228</v>
      </c>
      <c r="C165" s="2">
        <v>0</v>
      </c>
      <c r="D165" s="2">
        <v>0</v>
      </c>
      <c r="E165" s="2">
        <v>0</v>
      </c>
      <c r="F165" s="2">
        <v>1</v>
      </c>
      <c r="G165" s="2">
        <v>0</v>
      </c>
      <c r="H165" s="2">
        <v>26</v>
      </c>
      <c r="I165" s="2">
        <v>0</v>
      </c>
      <c r="J165" s="2">
        <v>0</v>
      </c>
      <c r="L165" t="s">
        <v>40</v>
      </c>
      <c r="M165" s="2">
        <v>263057.62</v>
      </c>
      <c r="N165" s="2">
        <v>0</v>
      </c>
      <c r="O165" s="2">
        <v>0</v>
      </c>
      <c r="P165" s="2">
        <v>0</v>
      </c>
      <c r="Q165" s="2">
        <v>1636.66</v>
      </c>
      <c r="R165" s="2">
        <v>0</v>
      </c>
      <c r="S165" s="2">
        <v>9222.25</v>
      </c>
      <c r="T165" s="2">
        <v>0</v>
      </c>
      <c r="U165" s="2">
        <v>0</v>
      </c>
    </row>
    <row r="166" spans="1:21">
      <c r="A166" t="s">
        <v>41</v>
      </c>
      <c r="B166" s="2">
        <v>814</v>
      </c>
      <c r="C166" s="2">
        <v>3</v>
      </c>
      <c r="D166" s="2">
        <v>0</v>
      </c>
      <c r="E166" s="2">
        <v>0</v>
      </c>
      <c r="F166" s="2">
        <v>1</v>
      </c>
      <c r="G166" s="2">
        <v>0</v>
      </c>
      <c r="H166" s="2">
        <v>22</v>
      </c>
      <c r="I166" s="2">
        <v>0</v>
      </c>
      <c r="J166" s="2">
        <v>0</v>
      </c>
      <c r="L166" t="s">
        <v>41</v>
      </c>
      <c r="M166" s="2">
        <v>700576.26</v>
      </c>
      <c r="N166" s="2">
        <v>563.96</v>
      </c>
      <c r="O166" s="2">
        <v>0</v>
      </c>
      <c r="P166" s="2">
        <v>0</v>
      </c>
      <c r="Q166" s="2">
        <v>192.36</v>
      </c>
      <c r="R166" s="2">
        <v>0</v>
      </c>
      <c r="S166" s="2">
        <v>2546.5300000000002</v>
      </c>
      <c r="T166" s="2">
        <v>0</v>
      </c>
      <c r="U166" s="2">
        <v>0</v>
      </c>
    </row>
    <row r="167" spans="1:21">
      <c r="A167" t="s">
        <v>42</v>
      </c>
      <c r="B167" s="2">
        <v>166</v>
      </c>
      <c r="C167" s="2">
        <v>6</v>
      </c>
      <c r="D167" s="2">
        <v>0</v>
      </c>
      <c r="E167" s="2">
        <v>0</v>
      </c>
      <c r="F167" s="2">
        <v>0</v>
      </c>
      <c r="G167" s="2">
        <v>0</v>
      </c>
      <c r="H167" s="2">
        <v>65</v>
      </c>
      <c r="I167" s="2">
        <v>0</v>
      </c>
      <c r="J167" s="2">
        <v>0</v>
      </c>
      <c r="L167" t="s">
        <v>42</v>
      </c>
      <c r="M167" s="2">
        <v>102656.95</v>
      </c>
      <c r="N167" s="2">
        <v>289.14999999999998</v>
      </c>
      <c r="O167" s="2">
        <v>0</v>
      </c>
      <c r="P167" s="2">
        <v>0</v>
      </c>
      <c r="Q167" s="2">
        <v>0</v>
      </c>
      <c r="R167" s="2">
        <v>0</v>
      </c>
      <c r="S167" s="2">
        <v>7387.33</v>
      </c>
      <c r="T167" s="2">
        <v>0</v>
      </c>
      <c r="U167" s="2">
        <v>0</v>
      </c>
    </row>
    <row r="168" spans="1:21">
      <c r="A168" t="s">
        <v>43</v>
      </c>
      <c r="B168" s="2">
        <v>2444</v>
      </c>
      <c r="C168" s="2">
        <v>7</v>
      </c>
      <c r="D168" s="2">
        <v>0</v>
      </c>
      <c r="E168" s="2">
        <v>0</v>
      </c>
      <c r="F168" s="2">
        <v>0</v>
      </c>
      <c r="G168" s="2">
        <v>0</v>
      </c>
      <c r="H168" s="2">
        <v>193</v>
      </c>
      <c r="I168" s="2">
        <v>25</v>
      </c>
      <c r="J168" s="2">
        <v>0</v>
      </c>
      <c r="L168" t="s">
        <v>43</v>
      </c>
      <c r="M168" s="2">
        <v>1461070.87</v>
      </c>
      <c r="N168" s="2">
        <v>496.76</v>
      </c>
      <c r="O168" s="2">
        <v>0</v>
      </c>
      <c r="P168" s="2">
        <v>0</v>
      </c>
      <c r="Q168" s="2">
        <v>0</v>
      </c>
      <c r="R168" s="2">
        <v>0</v>
      </c>
      <c r="S168" s="2">
        <v>23637.64</v>
      </c>
      <c r="T168" s="2">
        <v>4594.12</v>
      </c>
      <c r="U168" s="2">
        <v>0</v>
      </c>
    </row>
    <row r="169" spans="1:21">
      <c r="A169" t="s">
        <v>44</v>
      </c>
      <c r="B169" s="2">
        <v>7849</v>
      </c>
      <c r="C169" s="2">
        <v>107</v>
      </c>
      <c r="D169" s="2">
        <v>0</v>
      </c>
      <c r="E169" s="2">
        <v>3</v>
      </c>
      <c r="F169" s="2">
        <v>30</v>
      </c>
      <c r="G169" s="2">
        <v>0</v>
      </c>
      <c r="H169" s="2">
        <v>691</v>
      </c>
      <c r="I169" s="2">
        <v>0</v>
      </c>
      <c r="J169" s="2">
        <v>0</v>
      </c>
      <c r="L169" t="s">
        <v>44</v>
      </c>
      <c r="M169" s="2">
        <v>9553262.3599999994</v>
      </c>
      <c r="N169" s="2">
        <v>16575.150000000001</v>
      </c>
      <c r="O169" s="2">
        <v>0</v>
      </c>
      <c r="P169" s="2">
        <v>0</v>
      </c>
      <c r="Q169" s="2">
        <v>29788.82</v>
      </c>
      <c r="R169" s="2">
        <v>0</v>
      </c>
      <c r="S169" s="2">
        <v>153192.9</v>
      </c>
      <c r="T169" s="2">
        <v>0</v>
      </c>
      <c r="U169" s="2">
        <v>0</v>
      </c>
    </row>
    <row r="170" spans="1:21">
      <c r="A170" t="s">
        <v>45</v>
      </c>
      <c r="B170" s="2">
        <v>324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2">
        <v>238210.98</v>
      </c>
      <c r="N170" s="2">
        <v>46</v>
      </c>
      <c r="O170" s="2">
        <v>0</v>
      </c>
      <c r="P170" s="2">
        <v>0</v>
      </c>
      <c r="Q170" s="2">
        <v>499.2</v>
      </c>
      <c r="R170" s="2">
        <v>0</v>
      </c>
      <c r="S170" s="2">
        <v>1013.66</v>
      </c>
      <c r="T170" s="2">
        <v>0</v>
      </c>
      <c r="U170" s="2">
        <v>0</v>
      </c>
    </row>
    <row r="171" spans="1:21">
      <c r="A171" t="s">
        <v>46</v>
      </c>
      <c r="B171" s="2">
        <v>565</v>
      </c>
      <c r="C171" s="2">
        <v>4</v>
      </c>
      <c r="D171" s="2">
        <v>0</v>
      </c>
      <c r="E171" s="2">
        <v>0</v>
      </c>
      <c r="F171" s="2">
        <v>4</v>
      </c>
      <c r="G171" s="2">
        <v>0</v>
      </c>
      <c r="H171" s="2">
        <v>56</v>
      </c>
      <c r="I171" s="2">
        <v>14</v>
      </c>
      <c r="J171" s="2">
        <v>0</v>
      </c>
      <c r="L171" t="s">
        <v>46</v>
      </c>
      <c r="M171" s="2">
        <v>135234.62</v>
      </c>
      <c r="N171" s="2">
        <v>295.82</v>
      </c>
      <c r="O171" s="2">
        <v>0</v>
      </c>
      <c r="P171" s="2">
        <v>0</v>
      </c>
      <c r="Q171" s="2">
        <v>5618.64</v>
      </c>
      <c r="R171" s="2">
        <v>0</v>
      </c>
      <c r="S171" s="2">
        <v>7227.3</v>
      </c>
      <c r="T171" s="2">
        <v>1695.42</v>
      </c>
      <c r="U171" s="2">
        <v>0</v>
      </c>
    </row>
    <row r="172" spans="1:21">
      <c r="A172" t="s">
        <v>47</v>
      </c>
      <c r="B172" s="2">
        <v>2051</v>
      </c>
      <c r="C172" s="2">
        <v>1</v>
      </c>
      <c r="D172" s="2">
        <v>4</v>
      </c>
      <c r="E172" s="2">
        <v>1</v>
      </c>
      <c r="F172" s="2">
        <v>0</v>
      </c>
      <c r="G172" s="2">
        <v>10</v>
      </c>
      <c r="H172" s="2">
        <v>345</v>
      </c>
      <c r="I172" s="2">
        <v>9</v>
      </c>
      <c r="J172" s="2">
        <v>0</v>
      </c>
      <c r="L172" t="s">
        <v>47</v>
      </c>
      <c r="M172" s="2">
        <v>1785454.79</v>
      </c>
      <c r="N172" s="2">
        <v>1553.76</v>
      </c>
      <c r="O172" s="2">
        <v>845.54</v>
      </c>
      <c r="P172" s="2">
        <v>33.97</v>
      </c>
      <c r="Q172" s="2">
        <v>0</v>
      </c>
      <c r="R172" s="2">
        <v>16329.55</v>
      </c>
      <c r="S172" s="2">
        <v>43893.17</v>
      </c>
      <c r="T172" s="2">
        <v>4472.92</v>
      </c>
      <c r="U172" s="2">
        <v>0</v>
      </c>
    </row>
    <row r="173" spans="1:21">
      <c r="A173" t="s">
        <v>48</v>
      </c>
      <c r="B173" s="2">
        <v>1618</v>
      </c>
      <c r="C173" s="2">
        <v>3</v>
      </c>
      <c r="D173" s="2">
        <v>4</v>
      </c>
      <c r="E173" s="2">
        <v>1</v>
      </c>
      <c r="F173" s="2">
        <v>1</v>
      </c>
      <c r="G173" s="2">
        <v>1</v>
      </c>
      <c r="H173" s="2">
        <v>57</v>
      </c>
      <c r="I173" s="2">
        <v>8</v>
      </c>
      <c r="J173" s="2">
        <v>0</v>
      </c>
      <c r="L173" t="s">
        <v>48</v>
      </c>
      <c r="M173" s="2">
        <v>1918380.89</v>
      </c>
      <c r="N173" s="2">
        <v>10025.030000000001</v>
      </c>
      <c r="O173" s="2">
        <v>1775.46</v>
      </c>
      <c r="P173" s="2">
        <v>618.38</v>
      </c>
      <c r="Q173" s="2">
        <v>4759.5600000000004</v>
      </c>
      <c r="R173" s="2">
        <v>278.48</v>
      </c>
      <c r="S173" s="2">
        <v>39106.839999999997</v>
      </c>
      <c r="T173" s="2">
        <v>8266.25</v>
      </c>
      <c r="U173" s="2">
        <v>0</v>
      </c>
    </row>
    <row r="174" spans="1:21">
      <c r="A174" t="s">
        <v>49</v>
      </c>
      <c r="B174" s="2">
        <v>1461</v>
      </c>
      <c r="C174" s="2">
        <v>1</v>
      </c>
      <c r="D174" s="2">
        <v>0</v>
      </c>
      <c r="E174" s="2">
        <v>0</v>
      </c>
      <c r="F174" s="2">
        <v>2</v>
      </c>
      <c r="G174" s="2">
        <v>0</v>
      </c>
      <c r="H174" s="2">
        <v>123</v>
      </c>
      <c r="I174" s="2">
        <v>8</v>
      </c>
      <c r="J174" s="2">
        <v>0</v>
      </c>
      <c r="L174" t="s">
        <v>49</v>
      </c>
      <c r="M174" s="2">
        <v>583450.98</v>
      </c>
      <c r="N174" s="2">
        <v>20.100000000000001</v>
      </c>
      <c r="O174" s="2">
        <v>0</v>
      </c>
      <c r="P174" s="2">
        <v>0</v>
      </c>
      <c r="Q174" s="2">
        <v>9205.84</v>
      </c>
      <c r="R174" s="2">
        <v>0</v>
      </c>
      <c r="S174" s="2">
        <v>31440.29</v>
      </c>
      <c r="T174" s="2">
        <v>4478.8</v>
      </c>
      <c r="U174" s="2">
        <v>0</v>
      </c>
    </row>
    <row r="175" spans="1:21">
      <c r="A175" t="s">
        <v>50</v>
      </c>
      <c r="B175" s="2">
        <v>719</v>
      </c>
      <c r="C175" s="2">
        <v>1</v>
      </c>
      <c r="D175" s="2">
        <v>0</v>
      </c>
      <c r="E175" s="2">
        <v>0</v>
      </c>
      <c r="F175" s="2">
        <v>0</v>
      </c>
      <c r="G175" s="2">
        <v>2</v>
      </c>
      <c r="H175" s="2">
        <v>57</v>
      </c>
      <c r="I175" s="2">
        <v>0</v>
      </c>
      <c r="J175" s="2">
        <v>0</v>
      </c>
      <c r="L175" t="s">
        <v>50</v>
      </c>
      <c r="M175" s="2">
        <v>586454.37</v>
      </c>
      <c r="N175" s="2">
        <v>128.1</v>
      </c>
      <c r="O175" s="2">
        <v>0</v>
      </c>
      <c r="P175" s="2">
        <v>0</v>
      </c>
      <c r="Q175" s="2">
        <v>0</v>
      </c>
      <c r="R175" s="2">
        <v>1940.14</v>
      </c>
      <c r="S175" s="2">
        <v>19459.61</v>
      </c>
      <c r="T175" s="2">
        <v>0</v>
      </c>
      <c r="U175" s="2">
        <v>0</v>
      </c>
    </row>
    <row r="176" spans="1:21">
      <c r="A176" t="s">
        <v>51</v>
      </c>
      <c r="B176" s="2">
        <v>239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24</v>
      </c>
      <c r="I176" s="2">
        <v>19</v>
      </c>
      <c r="J176" s="2">
        <v>0</v>
      </c>
      <c r="L176" t="s">
        <v>51</v>
      </c>
      <c r="M176" s="2">
        <v>95537.96</v>
      </c>
      <c r="N176" s="2">
        <v>435.24</v>
      </c>
      <c r="O176" s="2">
        <v>0</v>
      </c>
      <c r="P176" s="2">
        <v>0</v>
      </c>
      <c r="Q176" s="2">
        <v>0</v>
      </c>
      <c r="R176" s="2">
        <v>0</v>
      </c>
      <c r="S176" s="2">
        <v>3650.57</v>
      </c>
      <c r="T176" s="2">
        <v>2488.02</v>
      </c>
      <c r="U176" s="2">
        <v>0</v>
      </c>
    </row>
    <row r="177" spans="1:21">
      <c r="A177" t="s">
        <v>52</v>
      </c>
      <c r="B177" s="2">
        <v>790</v>
      </c>
      <c r="C177" s="2">
        <v>125</v>
      </c>
      <c r="D177" s="2">
        <v>0</v>
      </c>
      <c r="E177" s="2">
        <v>2</v>
      </c>
      <c r="F177" s="2">
        <v>0</v>
      </c>
      <c r="G177" s="2">
        <v>4</v>
      </c>
      <c r="H177" s="2">
        <v>11</v>
      </c>
      <c r="I177" s="2">
        <v>0</v>
      </c>
      <c r="J177" s="2">
        <v>0</v>
      </c>
      <c r="L177" t="s">
        <v>52</v>
      </c>
      <c r="M177" s="2">
        <v>502375.73</v>
      </c>
      <c r="N177" s="2">
        <v>45181.47</v>
      </c>
      <c r="O177" s="2">
        <v>0</v>
      </c>
      <c r="P177" s="2">
        <v>177.75</v>
      </c>
      <c r="Q177" s="2">
        <v>0</v>
      </c>
      <c r="R177" s="2">
        <v>1235.01</v>
      </c>
      <c r="S177" s="2">
        <v>2659.78</v>
      </c>
      <c r="T177" s="2">
        <v>0</v>
      </c>
      <c r="U177" s="2">
        <v>0</v>
      </c>
    </row>
    <row r="178" spans="1:21">
      <c r="A178" t="s">
        <v>53</v>
      </c>
      <c r="B178" s="2">
        <v>71888</v>
      </c>
      <c r="C178" s="2">
        <v>670</v>
      </c>
      <c r="D178" s="2">
        <v>178</v>
      </c>
      <c r="E178" s="2">
        <v>79</v>
      </c>
      <c r="F178" s="2">
        <v>85</v>
      </c>
      <c r="G178" s="2">
        <v>72</v>
      </c>
      <c r="H178" s="2">
        <v>10936</v>
      </c>
      <c r="I178" s="2">
        <v>820</v>
      </c>
      <c r="J178" s="2">
        <v>20</v>
      </c>
      <c r="L178" t="s">
        <v>53</v>
      </c>
      <c r="M178" s="2">
        <v>67556944.430000007</v>
      </c>
      <c r="N178" s="2">
        <v>140093.37</v>
      </c>
      <c r="O178" s="2">
        <v>121915.23</v>
      </c>
      <c r="P178" s="2">
        <v>66894.720000000001</v>
      </c>
      <c r="Q178" s="2">
        <v>166461.85999999999</v>
      </c>
      <c r="R178" s="2">
        <v>80221.17</v>
      </c>
      <c r="S178" s="2">
        <v>3345389.87</v>
      </c>
      <c r="T178" s="2">
        <v>387683.74</v>
      </c>
      <c r="U178" s="2">
        <v>48956.19</v>
      </c>
    </row>
    <row r="182" spans="1:21">
      <c r="A182" s="1">
        <v>41274</v>
      </c>
      <c r="L182" s="1">
        <v>41274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1804</v>
      </c>
      <c r="C186" s="2">
        <v>6</v>
      </c>
      <c r="D186" s="2">
        <v>80</v>
      </c>
      <c r="E186" s="2">
        <v>4</v>
      </c>
      <c r="F186" s="2">
        <v>1</v>
      </c>
      <c r="G186" s="2">
        <v>148</v>
      </c>
      <c r="H186" s="2">
        <v>1603</v>
      </c>
      <c r="I186" s="2">
        <v>7</v>
      </c>
      <c r="J186" s="2">
        <v>0</v>
      </c>
      <c r="L186" t="s">
        <v>1</v>
      </c>
      <c r="M186" s="2">
        <v>1445739.39</v>
      </c>
      <c r="N186" s="2">
        <v>789.28</v>
      </c>
      <c r="O186" s="2">
        <v>76665.72</v>
      </c>
      <c r="P186" s="2">
        <v>243.48</v>
      </c>
      <c r="Q186" s="2">
        <v>60.04</v>
      </c>
      <c r="R186" s="2">
        <v>26363.19</v>
      </c>
      <c r="S186" s="2">
        <v>313527.33</v>
      </c>
      <c r="T186" s="2">
        <v>2425.52</v>
      </c>
      <c r="U186" s="2">
        <v>0</v>
      </c>
    </row>
    <row r="187" spans="1:21">
      <c r="A187" t="s">
        <v>2</v>
      </c>
      <c r="B187" s="2">
        <v>171</v>
      </c>
      <c r="C187" s="2">
        <v>17</v>
      </c>
      <c r="D187" s="2">
        <v>3</v>
      </c>
      <c r="E187" s="2">
        <v>5</v>
      </c>
      <c r="F187" s="2">
        <v>0</v>
      </c>
      <c r="G187" s="2">
        <v>13</v>
      </c>
      <c r="H187" s="2">
        <v>61</v>
      </c>
      <c r="I187" s="2">
        <v>5</v>
      </c>
      <c r="J187" s="2">
        <v>0</v>
      </c>
      <c r="L187" t="s">
        <v>2</v>
      </c>
      <c r="M187" s="2">
        <v>114415.99</v>
      </c>
      <c r="N187" s="2">
        <v>2710.01</v>
      </c>
      <c r="O187" s="2">
        <v>1106.48</v>
      </c>
      <c r="P187" s="2">
        <v>1759.97</v>
      </c>
      <c r="Q187" s="2">
        <v>0</v>
      </c>
      <c r="R187" s="2">
        <v>4942.3100000000004</v>
      </c>
      <c r="S187" s="2">
        <v>29012.3</v>
      </c>
      <c r="T187" s="2">
        <v>1207.5899999999999</v>
      </c>
      <c r="U187" s="2">
        <v>0</v>
      </c>
    </row>
    <row r="188" spans="1:21">
      <c r="A188" t="s">
        <v>3</v>
      </c>
      <c r="B188" s="2">
        <v>809</v>
      </c>
      <c r="C188" s="2">
        <v>37</v>
      </c>
      <c r="D188" s="2">
        <v>1</v>
      </c>
      <c r="E188" s="2">
        <v>0</v>
      </c>
      <c r="F188" s="2">
        <v>3</v>
      </c>
      <c r="G188" s="2">
        <v>7</v>
      </c>
      <c r="H188" s="2">
        <v>106</v>
      </c>
      <c r="I188" s="2">
        <v>5</v>
      </c>
      <c r="J188" s="2">
        <v>0</v>
      </c>
      <c r="L188" t="s">
        <v>3</v>
      </c>
      <c r="M188" s="2">
        <v>1107348.31</v>
      </c>
      <c r="N188" s="2">
        <v>5902.43</v>
      </c>
      <c r="O188" s="2">
        <v>318.24</v>
      </c>
      <c r="P188" s="2">
        <v>0</v>
      </c>
      <c r="Q188" s="2">
        <v>13468.56</v>
      </c>
      <c r="R188" s="2">
        <v>1283.8900000000001</v>
      </c>
      <c r="S188" s="2">
        <v>45635.46</v>
      </c>
      <c r="T188" s="2">
        <v>811.78</v>
      </c>
      <c r="U188" s="2">
        <v>0</v>
      </c>
    </row>
    <row r="189" spans="1:21">
      <c r="A189" t="s">
        <v>4</v>
      </c>
      <c r="B189" s="2">
        <v>1691</v>
      </c>
      <c r="C189" s="2">
        <v>63</v>
      </c>
      <c r="D189" s="2">
        <v>0</v>
      </c>
      <c r="E189" s="2">
        <v>3</v>
      </c>
      <c r="F189" s="2">
        <v>6</v>
      </c>
      <c r="G189" s="2">
        <v>19</v>
      </c>
      <c r="H189" s="2">
        <v>1147</v>
      </c>
      <c r="I189" s="2">
        <v>0</v>
      </c>
      <c r="J189" s="2">
        <v>0</v>
      </c>
      <c r="L189" t="s">
        <v>4</v>
      </c>
      <c r="M189" s="2">
        <v>1062607.53</v>
      </c>
      <c r="N189" s="2">
        <v>7875.11</v>
      </c>
      <c r="O189" s="2">
        <v>0</v>
      </c>
      <c r="P189" s="2">
        <v>1220.02</v>
      </c>
      <c r="Q189" s="2">
        <v>8871.89</v>
      </c>
      <c r="R189" s="2">
        <v>2737.14</v>
      </c>
      <c r="S189" s="2">
        <v>205340.49</v>
      </c>
      <c r="T189" s="2">
        <v>0</v>
      </c>
      <c r="U189" s="2">
        <v>0</v>
      </c>
    </row>
    <row r="190" spans="1:21">
      <c r="A190" t="s">
        <v>5</v>
      </c>
      <c r="B190" s="2">
        <v>6731</v>
      </c>
      <c r="C190" s="2">
        <v>29</v>
      </c>
      <c r="D190" s="2">
        <v>51</v>
      </c>
      <c r="E190" s="2">
        <v>6</v>
      </c>
      <c r="F190" s="2">
        <v>0</v>
      </c>
      <c r="G190" s="2">
        <v>29</v>
      </c>
      <c r="H190" s="2">
        <v>274</v>
      </c>
      <c r="I190" s="2">
        <v>36</v>
      </c>
      <c r="J190" s="2">
        <v>0</v>
      </c>
      <c r="L190" t="s">
        <v>5</v>
      </c>
      <c r="M190" s="2">
        <v>10451810.16</v>
      </c>
      <c r="N190" s="2">
        <v>3578.41</v>
      </c>
      <c r="O190" s="2">
        <v>16895.13</v>
      </c>
      <c r="P190" s="2">
        <v>10612.88</v>
      </c>
      <c r="Q190" s="2">
        <v>0</v>
      </c>
      <c r="R190" s="2">
        <v>16816.54</v>
      </c>
      <c r="S190" s="2">
        <v>65560.899999999994</v>
      </c>
      <c r="T190" s="2">
        <v>12036.02</v>
      </c>
      <c r="U190" s="2">
        <v>0</v>
      </c>
    </row>
    <row r="191" spans="1:21">
      <c r="A191" t="s">
        <v>6</v>
      </c>
      <c r="B191" s="2">
        <v>1208</v>
      </c>
      <c r="C191" s="2">
        <v>18</v>
      </c>
      <c r="D191" s="2">
        <v>13</v>
      </c>
      <c r="E191" s="2">
        <v>12</v>
      </c>
      <c r="F191" s="2">
        <v>2</v>
      </c>
      <c r="G191" s="2">
        <v>7</v>
      </c>
      <c r="H191" s="2">
        <v>172</v>
      </c>
      <c r="I191" s="2">
        <v>41</v>
      </c>
      <c r="J191" s="2">
        <v>0</v>
      </c>
      <c r="L191" t="s">
        <v>6</v>
      </c>
      <c r="M191" s="2">
        <v>942226.76</v>
      </c>
      <c r="N191" s="2">
        <v>1512.89</v>
      </c>
      <c r="O191" s="2">
        <v>3065.03</v>
      </c>
      <c r="P191" s="2">
        <v>8728.1200000000008</v>
      </c>
      <c r="Q191" s="2">
        <v>1828.16</v>
      </c>
      <c r="R191" s="2">
        <v>960.98</v>
      </c>
      <c r="S191" s="2">
        <v>28784.15</v>
      </c>
      <c r="T191" s="2">
        <v>6213.11</v>
      </c>
      <c r="U191" s="2">
        <v>0</v>
      </c>
    </row>
    <row r="192" spans="1:21">
      <c r="A192" t="s">
        <v>7</v>
      </c>
      <c r="B192" s="2">
        <v>1346</v>
      </c>
      <c r="C192" s="2">
        <v>2</v>
      </c>
      <c r="D192" s="2">
        <v>3</v>
      </c>
      <c r="E192" s="2">
        <v>0</v>
      </c>
      <c r="F192" s="2">
        <v>2</v>
      </c>
      <c r="G192" s="2">
        <v>20</v>
      </c>
      <c r="H192" s="2">
        <v>56</v>
      </c>
      <c r="I192" s="2">
        <v>47</v>
      </c>
      <c r="J192" s="2">
        <v>0</v>
      </c>
      <c r="L192" t="s">
        <v>7</v>
      </c>
      <c r="M192" s="2">
        <v>1436410.15</v>
      </c>
      <c r="N192" s="2">
        <v>87.18</v>
      </c>
      <c r="O192" s="2">
        <v>938.55</v>
      </c>
      <c r="P192" s="2">
        <v>0</v>
      </c>
      <c r="Q192" s="2">
        <v>3764.12</v>
      </c>
      <c r="R192" s="2">
        <v>8425.64</v>
      </c>
      <c r="S192" s="2">
        <v>12778.26</v>
      </c>
      <c r="T192" s="2">
        <v>28784.63</v>
      </c>
      <c r="U192" s="2">
        <v>0</v>
      </c>
    </row>
    <row r="193" spans="1:21">
      <c r="A193" t="s">
        <v>8</v>
      </c>
      <c r="B193" s="2">
        <v>149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25</v>
      </c>
      <c r="I193" s="2">
        <v>0</v>
      </c>
      <c r="J193" s="2">
        <v>0</v>
      </c>
      <c r="L193" t="s">
        <v>8</v>
      </c>
      <c r="M193" s="2">
        <v>228501.12</v>
      </c>
      <c r="N193" s="2">
        <v>0</v>
      </c>
      <c r="O193" s="2">
        <v>0</v>
      </c>
      <c r="P193" s="2">
        <v>0</v>
      </c>
      <c r="Q193" s="2">
        <v>0</v>
      </c>
      <c r="R193" s="2">
        <v>264.18</v>
      </c>
      <c r="S193" s="2">
        <v>9275.9699999999993</v>
      </c>
      <c r="T193" s="2">
        <v>0</v>
      </c>
      <c r="U193" s="2">
        <v>0</v>
      </c>
    </row>
    <row r="194" spans="1:21">
      <c r="A194" t="s">
        <v>9</v>
      </c>
      <c r="B194" s="2">
        <v>175</v>
      </c>
      <c r="C194" s="2">
        <v>1</v>
      </c>
      <c r="D194" s="2">
        <v>1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2">
        <v>416965.06</v>
      </c>
      <c r="N194" s="2">
        <v>37.21</v>
      </c>
      <c r="O194" s="2">
        <v>781.77</v>
      </c>
      <c r="P194" s="2">
        <v>0</v>
      </c>
      <c r="Q194" s="2">
        <v>0</v>
      </c>
      <c r="R194" s="2">
        <v>0</v>
      </c>
      <c r="S194" s="2">
        <v>759.25</v>
      </c>
      <c r="T194" s="2">
        <v>3742.94</v>
      </c>
      <c r="U194" s="2">
        <v>0</v>
      </c>
    </row>
    <row r="195" spans="1:21">
      <c r="A195" t="s">
        <v>10</v>
      </c>
      <c r="B195" s="2">
        <v>1525</v>
      </c>
      <c r="C195" s="2">
        <v>2</v>
      </c>
      <c r="D195" s="2">
        <v>1</v>
      </c>
      <c r="E195" s="2">
        <v>1</v>
      </c>
      <c r="F195" s="2">
        <v>0</v>
      </c>
      <c r="G195" s="2">
        <v>22</v>
      </c>
      <c r="H195" s="2">
        <v>391</v>
      </c>
      <c r="I195" s="2">
        <v>84</v>
      </c>
      <c r="J195" s="2">
        <v>0</v>
      </c>
      <c r="L195" t="s">
        <v>10</v>
      </c>
      <c r="M195" s="2">
        <v>2434216.19</v>
      </c>
      <c r="N195" s="2">
        <v>73.98</v>
      </c>
      <c r="O195" s="2">
        <v>178.62</v>
      </c>
      <c r="P195" s="2">
        <v>678.18</v>
      </c>
      <c r="Q195" s="2">
        <v>0</v>
      </c>
      <c r="R195" s="2">
        <v>45569.95</v>
      </c>
      <c r="S195" s="2">
        <v>135885.46</v>
      </c>
      <c r="T195" s="2">
        <v>38272.410000000003</v>
      </c>
      <c r="U195" s="2">
        <v>0</v>
      </c>
    </row>
    <row r="196" spans="1:21">
      <c r="A196" t="s">
        <v>11</v>
      </c>
      <c r="B196" s="2">
        <v>1533</v>
      </c>
      <c r="C196" s="2">
        <v>74</v>
      </c>
      <c r="D196" s="2">
        <v>59</v>
      </c>
      <c r="E196" s="2">
        <v>0</v>
      </c>
      <c r="F196" s="2">
        <v>1</v>
      </c>
      <c r="G196" s="2">
        <v>43</v>
      </c>
      <c r="H196" s="2">
        <v>1039</v>
      </c>
      <c r="I196" s="2">
        <v>0</v>
      </c>
      <c r="J196" s="2">
        <v>0</v>
      </c>
      <c r="L196" t="s">
        <v>11</v>
      </c>
      <c r="M196" s="2">
        <v>1208769.98</v>
      </c>
      <c r="N196" s="2">
        <v>18902.64</v>
      </c>
      <c r="O196" s="2">
        <v>21862.880000000001</v>
      </c>
      <c r="P196" s="2">
        <v>0</v>
      </c>
      <c r="Q196" s="2">
        <v>2324.84</v>
      </c>
      <c r="R196" s="2">
        <v>18791.009999999998</v>
      </c>
      <c r="S196" s="2">
        <v>282836.59999999998</v>
      </c>
      <c r="T196" s="2">
        <v>0</v>
      </c>
      <c r="U196" s="2">
        <v>0</v>
      </c>
    </row>
    <row r="197" spans="1:21">
      <c r="A197" t="s">
        <v>12</v>
      </c>
      <c r="B197" s="2">
        <v>388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114</v>
      </c>
      <c r="I197" s="2">
        <v>0</v>
      </c>
      <c r="J197" s="2">
        <v>0</v>
      </c>
      <c r="L197" t="s">
        <v>12</v>
      </c>
      <c r="M197" s="2">
        <v>183199.51</v>
      </c>
      <c r="N197" s="2">
        <v>264.77999999999997</v>
      </c>
      <c r="O197" s="2">
        <v>0</v>
      </c>
      <c r="P197" s="2">
        <v>0</v>
      </c>
      <c r="Q197" s="2">
        <v>0</v>
      </c>
      <c r="R197" s="2">
        <v>0</v>
      </c>
      <c r="S197" s="2">
        <v>11631.25</v>
      </c>
      <c r="T197" s="2">
        <v>0</v>
      </c>
      <c r="U197" s="2">
        <v>0</v>
      </c>
    </row>
    <row r="198" spans="1:21">
      <c r="A198" t="s">
        <v>13</v>
      </c>
      <c r="B198" s="2">
        <v>652</v>
      </c>
      <c r="C198" s="2">
        <v>11</v>
      </c>
      <c r="D198" s="2">
        <v>0</v>
      </c>
      <c r="E198" s="2">
        <v>0</v>
      </c>
      <c r="F198" s="2">
        <v>0</v>
      </c>
      <c r="G198" s="2">
        <v>10</v>
      </c>
      <c r="H198" s="2">
        <v>164</v>
      </c>
      <c r="I198" s="2">
        <v>0</v>
      </c>
      <c r="J198" s="2">
        <v>0</v>
      </c>
      <c r="L198" t="s">
        <v>13</v>
      </c>
      <c r="M198" s="2">
        <v>325438.31</v>
      </c>
      <c r="N198" s="2">
        <v>2493.48</v>
      </c>
      <c r="O198" s="2">
        <v>0</v>
      </c>
      <c r="P198" s="2">
        <v>0</v>
      </c>
      <c r="Q198" s="2">
        <v>0</v>
      </c>
      <c r="R198" s="2">
        <v>2039.38</v>
      </c>
      <c r="S198" s="2">
        <v>29461.360000000001</v>
      </c>
      <c r="T198" s="2">
        <v>0</v>
      </c>
      <c r="U198" s="2">
        <v>0</v>
      </c>
    </row>
    <row r="199" spans="1:21">
      <c r="A199" t="s">
        <v>14</v>
      </c>
      <c r="B199" s="2">
        <v>3085</v>
      </c>
      <c r="C199" s="2">
        <v>2</v>
      </c>
      <c r="D199" s="2">
        <v>111</v>
      </c>
      <c r="E199" s="2">
        <v>0</v>
      </c>
      <c r="F199" s="2">
        <v>0</v>
      </c>
      <c r="G199" s="2">
        <v>205</v>
      </c>
      <c r="H199" s="2">
        <v>882</v>
      </c>
      <c r="I199" s="2">
        <v>2</v>
      </c>
      <c r="J199" s="2">
        <v>0</v>
      </c>
      <c r="L199" t="s">
        <v>14</v>
      </c>
      <c r="M199" s="2">
        <v>3381321.98</v>
      </c>
      <c r="N199" s="2">
        <v>1938.16</v>
      </c>
      <c r="O199" s="2">
        <v>90159.4</v>
      </c>
      <c r="P199" s="2">
        <v>0</v>
      </c>
      <c r="Q199" s="2">
        <v>0</v>
      </c>
      <c r="R199" s="2">
        <v>66689.52</v>
      </c>
      <c r="S199" s="2">
        <v>142471.72</v>
      </c>
      <c r="T199" s="2">
        <v>324</v>
      </c>
      <c r="U199" s="2">
        <v>0</v>
      </c>
    </row>
    <row r="200" spans="1:21">
      <c r="A200" t="s">
        <v>15</v>
      </c>
      <c r="B200" s="2">
        <v>2560</v>
      </c>
      <c r="C200" s="2">
        <v>11</v>
      </c>
      <c r="D200" s="2">
        <v>42</v>
      </c>
      <c r="E200" s="2">
        <v>2</v>
      </c>
      <c r="F200" s="2">
        <v>6</v>
      </c>
      <c r="G200" s="2">
        <v>113</v>
      </c>
      <c r="H200" s="2">
        <v>1226</v>
      </c>
      <c r="I200" s="2">
        <v>264</v>
      </c>
      <c r="J200" s="2">
        <v>0</v>
      </c>
      <c r="L200" t="s">
        <v>15</v>
      </c>
      <c r="M200" s="2">
        <v>1521484.69</v>
      </c>
      <c r="N200" s="2">
        <v>742.13</v>
      </c>
      <c r="O200" s="2">
        <v>8175.18</v>
      </c>
      <c r="P200" s="2">
        <v>367.03</v>
      </c>
      <c r="Q200" s="2">
        <v>1205.6600000000001</v>
      </c>
      <c r="R200" s="2">
        <v>127439.08</v>
      </c>
      <c r="S200" s="2">
        <v>160338.96</v>
      </c>
      <c r="T200" s="2">
        <v>40947.86</v>
      </c>
      <c r="U200" s="2">
        <v>0</v>
      </c>
    </row>
    <row r="201" spans="1:21">
      <c r="A201" t="s">
        <v>16</v>
      </c>
      <c r="B201" s="2">
        <v>2560</v>
      </c>
      <c r="C201" s="2">
        <v>66</v>
      </c>
      <c r="D201" s="2">
        <v>12</v>
      </c>
      <c r="E201" s="2">
        <v>43</v>
      </c>
      <c r="F201" s="2">
        <v>7</v>
      </c>
      <c r="G201" s="2">
        <v>301</v>
      </c>
      <c r="H201" s="2">
        <v>3086</v>
      </c>
      <c r="I201" s="2">
        <v>400</v>
      </c>
      <c r="J201" s="2">
        <v>0</v>
      </c>
      <c r="L201" t="s">
        <v>16</v>
      </c>
      <c r="M201" s="2">
        <v>1097659.07</v>
      </c>
      <c r="N201" s="2">
        <v>11906.39</v>
      </c>
      <c r="O201" s="2">
        <v>1045.4100000000001</v>
      </c>
      <c r="P201" s="2">
        <v>2240.89</v>
      </c>
      <c r="Q201" s="2">
        <v>6395.93</v>
      </c>
      <c r="R201" s="2">
        <v>48465.58</v>
      </c>
      <c r="S201" s="2">
        <v>425814.61</v>
      </c>
      <c r="T201" s="2">
        <v>46940.21</v>
      </c>
      <c r="U201" s="2">
        <v>0</v>
      </c>
    </row>
    <row r="202" spans="1:21">
      <c r="A202" t="s">
        <v>17</v>
      </c>
      <c r="B202" s="2">
        <v>1420</v>
      </c>
      <c r="C202" s="2">
        <v>275</v>
      </c>
      <c r="D202" s="2">
        <v>3</v>
      </c>
      <c r="E202" s="2">
        <v>31</v>
      </c>
      <c r="F202" s="2">
        <v>1</v>
      </c>
      <c r="G202" s="2">
        <v>113</v>
      </c>
      <c r="H202" s="2">
        <v>2726</v>
      </c>
      <c r="I202" s="2">
        <v>48</v>
      </c>
      <c r="J202" s="2">
        <v>0</v>
      </c>
      <c r="L202" t="s">
        <v>17</v>
      </c>
      <c r="M202" s="2">
        <v>987775.13</v>
      </c>
      <c r="N202" s="2">
        <v>29422.74</v>
      </c>
      <c r="O202" s="2">
        <v>293.82</v>
      </c>
      <c r="P202" s="2">
        <v>2737.57</v>
      </c>
      <c r="Q202" s="2">
        <v>58</v>
      </c>
      <c r="R202" s="2">
        <v>21137.05</v>
      </c>
      <c r="S202" s="2">
        <v>372280.4</v>
      </c>
      <c r="T202" s="2">
        <v>91877.13</v>
      </c>
      <c r="U202" s="2">
        <v>0</v>
      </c>
    </row>
    <row r="203" spans="1:21">
      <c r="A203" t="s">
        <v>18</v>
      </c>
      <c r="B203" s="2">
        <v>3682</v>
      </c>
      <c r="C203" s="2">
        <v>98</v>
      </c>
      <c r="D203" s="2">
        <v>0</v>
      </c>
      <c r="E203" s="2">
        <v>0</v>
      </c>
      <c r="F203" s="2">
        <v>1</v>
      </c>
      <c r="G203" s="2">
        <v>33</v>
      </c>
      <c r="H203" s="2">
        <v>646</v>
      </c>
      <c r="I203" s="2">
        <v>3</v>
      </c>
      <c r="J203" s="2">
        <v>0</v>
      </c>
      <c r="L203" t="s">
        <v>18</v>
      </c>
      <c r="M203" s="2">
        <v>1518796.72</v>
      </c>
      <c r="N203" s="2">
        <v>8663.0499999999993</v>
      </c>
      <c r="O203" s="2">
        <v>0</v>
      </c>
      <c r="P203" s="2">
        <v>0</v>
      </c>
      <c r="Q203" s="2">
        <v>593.6</v>
      </c>
      <c r="R203" s="2">
        <v>14668.23</v>
      </c>
      <c r="S203" s="2">
        <v>141299.85</v>
      </c>
      <c r="T203" s="2">
        <v>11808.5</v>
      </c>
      <c r="U203" s="2">
        <v>0</v>
      </c>
    </row>
    <row r="204" spans="1:21">
      <c r="A204" t="s">
        <v>19</v>
      </c>
      <c r="B204" s="2">
        <v>2348</v>
      </c>
      <c r="C204" s="2">
        <v>1</v>
      </c>
      <c r="D204" s="2">
        <v>0</v>
      </c>
      <c r="E204" s="2">
        <v>131</v>
      </c>
      <c r="F204" s="2">
        <v>0</v>
      </c>
      <c r="G204" s="2">
        <v>100</v>
      </c>
      <c r="H204" s="2">
        <v>1235</v>
      </c>
      <c r="I204" s="2">
        <v>0</v>
      </c>
      <c r="J204" s="2">
        <v>0</v>
      </c>
      <c r="L204" t="s">
        <v>19</v>
      </c>
      <c r="M204" s="2">
        <v>3624766.34</v>
      </c>
      <c r="N204" s="2">
        <v>69.87</v>
      </c>
      <c r="O204" s="2">
        <v>0</v>
      </c>
      <c r="P204" s="2">
        <v>11912.34</v>
      </c>
      <c r="Q204" s="2">
        <v>0</v>
      </c>
      <c r="R204" s="2">
        <v>39826.69</v>
      </c>
      <c r="S204" s="2">
        <v>1158457.92</v>
      </c>
      <c r="T204" s="2">
        <v>0</v>
      </c>
      <c r="U204" s="2">
        <v>0</v>
      </c>
    </row>
    <row r="205" spans="1:21">
      <c r="A205" t="s">
        <v>20</v>
      </c>
      <c r="B205" s="2">
        <v>696</v>
      </c>
      <c r="C205" s="2">
        <v>0</v>
      </c>
      <c r="D205" s="2">
        <v>0</v>
      </c>
      <c r="E205" s="2">
        <v>2</v>
      </c>
      <c r="F205" s="2">
        <v>0</v>
      </c>
      <c r="G205" s="2">
        <v>17</v>
      </c>
      <c r="H205" s="2">
        <v>65</v>
      </c>
      <c r="I205" s="2">
        <v>12</v>
      </c>
      <c r="J205" s="2">
        <v>0</v>
      </c>
      <c r="L205" t="s">
        <v>20</v>
      </c>
      <c r="M205" s="2">
        <v>375879.11</v>
      </c>
      <c r="N205" s="2">
        <v>0</v>
      </c>
      <c r="O205" s="2">
        <v>0</v>
      </c>
      <c r="P205" s="2">
        <v>1460.01</v>
      </c>
      <c r="Q205" s="2">
        <v>0</v>
      </c>
      <c r="R205" s="2">
        <v>8512.39</v>
      </c>
      <c r="S205" s="2">
        <v>14382.87</v>
      </c>
      <c r="T205" s="2">
        <v>8858.77</v>
      </c>
      <c r="U205" s="2">
        <v>0</v>
      </c>
    </row>
    <row r="206" spans="1:21">
      <c r="A206" t="s">
        <v>21</v>
      </c>
      <c r="B206" s="2">
        <v>1077</v>
      </c>
      <c r="C206" s="2">
        <v>11</v>
      </c>
      <c r="D206" s="2">
        <v>0</v>
      </c>
      <c r="E206" s="2">
        <v>8</v>
      </c>
      <c r="F206" s="2">
        <v>5</v>
      </c>
      <c r="G206" s="2">
        <v>28</v>
      </c>
      <c r="H206" s="2">
        <v>330</v>
      </c>
      <c r="I206" s="2">
        <v>8</v>
      </c>
      <c r="J206" s="2">
        <v>0</v>
      </c>
      <c r="L206" t="s">
        <v>21</v>
      </c>
      <c r="M206" s="2">
        <v>1324869.1200000001</v>
      </c>
      <c r="N206" s="2">
        <v>2727.65</v>
      </c>
      <c r="O206" s="2">
        <v>0</v>
      </c>
      <c r="P206" s="2">
        <v>1059.42</v>
      </c>
      <c r="Q206" s="2">
        <v>15206.35</v>
      </c>
      <c r="R206" s="2">
        <v>4380.96</v>
      </c>
      <c r="S206" s="2">
        <v>83574.97</v>
      </c>
      <c r="T206" s="2">
        <v>3190.93</v>
      </c>
      <c r="U206" s="2">
        <v>0</v>
      </c>
    </row>
    <row r="207" spans="1:21">
      <c r="A207" t="s">
        <v>22</v>
      </c>
      <c r="B207" s="2">
        <v>2285</v>
      </c>
      <c r="C207" s="2">
        <v>2</v>
      </c>
      <c r="D207" s="2">
        <v>39</v>
      </c>
      <c r="E207" s="2">
        <v>4</v>
      </c>
      <c r="F207" s="2">
        <v>2</v>
      </c>
      <c r="G207" s="2">
        <v>35</v>
      </c>
      <c r="H207" s="2">
        <v>319</v>
      </c>
      <c r="I207" s="2">
        <v>21</v>
      </c>
      <c r="J207" s="2">
        <v>0</v>
      </c>
      <c r="L207" t="s">
        <v>22</v>
      </c>
      <c r="M207" s="2">
        <v>2035273.79</v>
      </c>
      <c r="N207" s="2">
        <v>419.72</v>
      </c>
      <c r="O207" s="2">
        <v>71658.570000000007</v>
      </c>
      <c r="P207" s="2">
        <v>495.26</v>
      </c>
      <c r="Q207" s="2">
        <v>2592.3000000000002</v>
      </c>
      <c r="R207" s="2">
        <v>13607.26</v>
      </c>
      <c r="S207" s="2">
        <v>178010.07</v>
      </c>
      <c r="T207" s="2">
        <v>20886.939999999999</v>
      </c>
      <c r="U207" s="2">
        <v>0</v>
      </c>
    </row>
    <row r="208" spans="1:21">
      <c r="A208" t="s">
        <v>23</v>
      </c>
      <c r="B208" s="2">
        <v>2250</v>
      </c>
      <c r="C208" s="2">
        <v>44</v>
      </c>
      <c r="D208" s="2">
        <v>59</v>
      </c>
      <c r="E208" s="2">
        <v>3</v>
      </c>
      <c r="F208" s="2">
        <v>0</v>
      </c>
      <c r="G208" s="2">
        <v>52</v>
      </c>
      <c r="H208" s="2">
        <v>614</v>
      </c>
      <c r="I208" s="2">
        <v>4</v>
      </c>
      <c r="J208" s="2">
        <v>0</v>
      </c>
      <c r="L208" t="s">
        <v>23</v>
      </c>
      <c r="M208" s="2">
        <v>1874041.39</v>
      </c>
      <c r="N208" s="2">
        <v>11082.97</v>
      </c>
      <c r="O208" s="2">
        <v>62309.21</v>
      </c>
      <c r="P208" s="2">
        <v>283.06</v>
      </c>
      <c r="Q208" s="2">
        <v>0</v>
      </c>
      <c r="R208" s="2">
        <v>10714.1</v>
      </c>
      <c r="S208" s="2">
        <v>101630.01</v>
      </c>
      <c r="T208" s="2">
        <v>807.05</v>
      </c>
      <c r="U208" s="2">
        <v>0</v>
      </c>
    </row>
    <row r="209" spans="1:21">
      <c r="A209" t="s">
        <v>24</v>
      </c>
      <c r="B209" s="2">
        <v>1007</v>
      </c>
      <c r="C209" s="2">
        <v>0</v>
      </c>
      <c r="D209" s="2">
        <v>0</v>
      </c>
      <c r="E209" s="2">
        <v>0</v>
      </c>
      <c r="F209" s="2">
        <v>1</v>
      </c>
      <c r="G209" s="2">
        <v>69</v>
      </c>
      <c r="H209" s="2">
        <v>524</v>
      </c>
      <c r="I209" s="2">
        <v>12</v>
      </c>
      <c r="J209" s="2">
        <v>0</v>
      </c>
      <c r="L209" t="s">
        <v>24</v>
      </c>
      <c r="M209" s="2">
        <v>592852.99</v>
      </c>
      <c r="N209" s="2">
        <v>0</v>
      </c>
      <c r="O209" s="2">
        <v>0</v>
      </c>
      <c r="P209" s="2">
        <v>0</v>
      </c>
      <c r="Q209" s="2">
        <v>231.65</v>
      </c>
      <c r="R209" s="2">
        <v>24738.959999999999</v>
      </c>
      <c r="S209" s="2">
        <v>151976.22</v>
      </c>
      <c r="T209" s="2">
        <v>3380.17</v>
      </c>
      <c r="U209" s="2">
        <v>0</v>
      </c>
    </row>
    <row r="210" spans="1:21">
      <c r="A210" t="s">
        <v>25</v>
      </c>
      <c r="B210" s="2">
        <v>1228</v>
      </c>
      <c r="C210" s="2">
        <v>45</v>
      </c>
      <c r="D210" s="2">
        <v>49</v>
      </c>
      <c r="E210" s="2">
        <v>269</v>
      </c>
      <c r="F210" s="2">
        <v>3</v>
      </c>
      <c r="G210" s="2">
        <v>131</v>
      </c>
      <c r="H210" s="2">
        <v>2011</v>
      </c>
      <c r="I210" s="2">
        <v>38</v>
      </c>
      <c r="J210" s="2">
        <v>0</v>
      </c>
      <c r="L210" t="s">
        <v>25</v>
      </c>
      <c r="M210" s="2">
        <v>861137.09</v>
      </c>
      <c r="N210" s="2">
        <v>6999.77</v>
      </c>
      <c r="O210" s="2">
        <v>22485.26</v>
      </c>
      <c r="P210" s="2">
        <v>22353.89</v>
      </c>
      <c r="Q210" s="2">
        <v>287.45999999999998</v>
      </c>
      <c r="R210" s="2">
        <v>30018.29</v>
      </c>
      <c r="S210" s="2">
        <v>425710.93</v>
      </c>
      <c r="T210" s="2">
        <v>8187.29</v>
      </c>
      <c r="U210" s="2">
        <v>0</v>
      </c>
    </row>
    <row r="211" spans="1:21">
      <c r="A211" t="s">
        <v>26</v>
      </c>
      <c r="B211" s="2">
        <v>3035</v>
      </c>
      <c r="C211" s="2">
        <v>237</v>
      </c>
      <c r="D211" s="2">
        <v>0</v>
      </c>
      <c r="E211" s="2">
        <v>0</v>
      </c>
      <c r="F211" s="2">
        <v>48</v>
      </c>
      <c r="G211" s="2">
        <v>213</v>
      </c>
      <c r="H211" s="2">
        <v>3360</v>
      </c>
      <c r="I211" s="2">
        <v>0</v>
      </c>
      <c r="J211" s="2">
        <v>0</v>
      </c>
      <c r="L211" t="s">
        <v>26</v>
      </c>
      <c r="M211" s="2">
        <v>1512478.53</v>
      </c>
      <c r="N211" s="2">
        <v>47877.38</v>
      </c>
      <c r="O211" s="2">
        <v>0</v>
      </c>
      <c r="P211" s="2">
        <v>0</v>
      </c>
      <c r="Q211" s="2">
        <v>75136.009999999995</v>
      </c>
      <c r="R211" s="2">
        <v>45859.89</v>
      </c>
      <c r="S211" s="2">
        <v>1103733.6000000001</v>
      </c>
      <c r="T211" s="2">
        <v>0</v>
      </c>
      <c r="U211" s="2">
        <v>0</v>
      </c>
    </row>
    <row r="212" spans="1:21">
      <c r="A212" t="s">
        <v>27</v>
      </c>
      <c r="B212" s="2">
        <v>647</v>
      </c>
      <c r="C212" s="2">
        <v>60</v>
      </c>
      <c r="D212" s="2">
        <v>0</v>
      </c>
      <c r="E212" s="2">
        <v>2</v>
      </c>
      <c r="F212" s="2">
        <v>0</v>
      </c>
      <c r="G212" s="2">
        <v>15</v>
      </c>
      <c r="H212" s="2">
        <v>184</v>
      </c>
      <c r="I212" s="2">
        <v>0</v>
      </c>
      <c r="J212" s="2">
        <v>0</v>
      </c>
      <c r="L212" t="s">
        <v>27</v>
      </c>
      <c r="M212" s="2">
        <v>365002.33</v>
      </c>
      <c r="N212" s="2">
        <v>6867.55</v>
      </c>
      <c r="O212" s="2">
        <v>0</v>
      </c>
      <c r="P212" s="2">
        <v>392.81</v>
      </c>
      <c r="Q212" s="2">
        <v>0</v>
      </c>
      <c r="R212" s="2">
        <v>1414.95</v>
      </c>
      <c r="S212" s="2">
        <v>27205.759999999998</v>
      </c>
      <c r="T212" s="2">
        <v>0</v>
      </c>
      <c r="U212" s="2">
        <v>0</v>
      </c>
    </row>
    <row r="213" spans="1:21">
      <c r="A213" t="s">
        <v>28</v>
      </c>
      <c r="B213" s="2">
        <v>744</v>
      </c>
      <c r="C213" s="2">
        <v>189</v>
      </c>
      <c r="D213" s="2">
        <v>0</v>
      </c>
      <c r="E213" s="2">
        <v>43</v>
      </c>
      <c r="F213" s="2">
        <v>1</v>
      </c>
      <c r="G213" s="2">
        <v>316</v>
      </c>
      <c r="H213" s="2">
        <v>2543</v>
      </c>
      <c r="I213" s="2">
        <v>1</v>
      </c>
      <c r="J213" s="2">
        <v>0</v>
      </c>
      <c r="L213" t="s">
        <v>28</v>
      </c>
      <c r="M213" s="2">
        <v>389422.15</v>
      </c>
      <c r="N213" s="2">
        <v>18402.61</v>
      </c>
      <c r="O213" s="2">
        <v>0</v>
      </c>
      <c r="P213" s="2">
        <v>2051.91</v>
      </c>
      <c r="Q213" s="2">
        <v>74.459999999999994</v>
      </c>
      <c r="R213" s="2">
        <v>34073.93</v>
      </c>
      <c r="S213" s="2">
        <v>249080.11</v>
      </c>
      <c r="T213" s="2">
        <v>1155</v>
      </c>
      <c r="U213" s="2">
        <v>0</v>
      </c>
    </row>
    <row r="214" spans="1:21">
      <c r="A214" t="s">
        <v>29</v>
      </c>
      <c r="B214" s="2">
        <v>240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16</v>
      </c>
      <c r="I214" s="2">
        <v>0</v>
      </c>
      <c r="J214" s="2">
        <v>0</v>
      </c>
      <c r="L214" t="s">
        <v>29</v>
      </c>
      <c r="M214" s="2">
        <v>278271.94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2199.9499999999998</v>
      </c>
      <c r="T214" s="2">
        <v>0</v>
      </c>
      <c r="U214" s="2">
        <v>0</v>
      </c>
    </row>
    <row r="215" spans="1:21">
      <c r="A215" t="s">
        <v>30</v>
      </c>
      <c r="B215" s="2">
        <v>606</v>
      </c>
      <c r="C215" s="2">
        <v>2</v>
      </c>
      <c r="D215" s="2">
        <v>14</v>
      </c>
      <c r="E215" s="2">
        <v>8</v>
      </c>
      <c r="F215" s="2">
        <v>0</v>
      </c>
      <c r="G215" s="2">
        <v>34</v>
      </c>
      <c r="H215" s="2">
        <v>143</v>
      </c>
      <c r="I215" s="2">
        <v>0</v>
      </c>
      <c r="J215" s="2">
        <v>0</v>
      </c>
      <c r="L215" t="s">
        <v>30</v>
      </c>
      <c r="M215" s="2">
        <v>249741.56</v>
      </c>
      <c r="N215" s="2">
        <v>71.34</v>
      </c>
      <c r="O215" s="2">
        <v>5401.92</v>
      </c>
      <c r="P215" s="2">
        <v>4417.54</v>
      </c>
      <c r="Q215" s="2">
        <v>0</v>
      </c>
      <c r="R215" s="2">
        <v>8273.11</v>
      </c>
      <c r="S215" s="2">
        <v>29557.68</v>
      </c>
      <c r="T215" s="2">
        <v>0</v>
      </c>
      <c r="U215" s="2">
        <v>0</v>
      </c>
    </row>
    <row r="216" spans="1:21">
      <c r="A216" t="s">
        <v>31</v>
      </c>
      <c r="B216" s="2">
        <v>2072</v>
      </c>
      <c r="C216" s="2">
        <v>8</v>
      </c>
      <c r="D216" s="2">
        <v>9</v>
      </c>
      <c r="E216" s="2">
        <v>7</v>
      </c>
      <c r="F216" s="2">
        <v>0</v>
      </c>
      <c r="G216" s="2">
        <v>42</v>
      </c>
      <c r="H216" s="2">
        <v>219</v>
      </c>
      <c r="I216" s="2">
        <v>11</v>
      </c>
      <c r="J216" s="2">
        <v>0</v>
      </c>
      <c r="L216" t="s">
        <v>31</v>
      </c>
      <c r="M216" s="2">
        <v>2335541.83</v>
      </c>
      <c r="N216" s="2">
        <v>4388.8100000000004</v>
      </c>
      <c r="O216" s="2">
        <v>103317.64</v>
      </c>
      <c r="P216" s="2">
        <v>2351.9699999999998</v>
      </c>
      <c r="Q216" s="2">
        <v>0</v>
      </c>
      <c r="R216" s="2">
        <v>27576.560000000001</v>
      </c>
      <c r="S216" s="2">
        <v>72141.33</v>
      </c>
      <c r="T216" s="2">
        <v>100098.53</v>
      </c>
      <c r="U216" s="2">
        <v>0</v>
      </c>
    </row>
    <row r="217" spans="1:21">
      <c r="A217" t="s">
        <v>32</v>
      </c>
      <c r="B217" s="2">
        <v>522</v>
      </c>
      <c r="C217" s="2">
        <v>8</v>
      </c>
      <c r="D217" s="2">
        <v>3</v>
      </c>
      <c r="E217" s="2">
        <v>0</v>
      </c>
      <c r="F217" s="2">
        <v>0</v>
      </c>
      <c r="G217" s="2">
        <v>10</v>
      </c>
      <c r="H217" s="2">
        <v>96</v>
      </c>
      <c r="I217" s="2">
        <v>18</v>
      </c>
      <c r="J217" s="2">
        <v>0</v>
      </c>
      <c r="L217" t="s">
        <v>32</v>
      </c>
      <c r="M217" s="2">
        <v>240080.31</v>
      </c>
      <c r="N217" s="2">
        <v>3147.44</v>
      </c>
      <c r="O217" s="2">
        <v>1683.1</v>
      </c>
      <c r="P217" s="2">
        <v>0</v>
      </c>
      <c r="Q217" s="2">
        <v>0</v>
      </c>
      <c r="R217" s="2">
        <v>3084.48</v>
      </c>
      <c r="S217" s="2">
        <v>18562.32</v>
      </c>
      <c r="T217" s="2">
        <v>3984</v>
      </c>
      <c r="U217" s="2">
        <v>0</v>
      </c>
    </row>
    <row r="218" spans="1:21">
      <c r="A218" t="s">
        <v>33</v>
      </c>
      <c r="B218" s="2">
        <v>5956</v>
      </c>
      <c r="C218" s="2">
        <v>3</v>
      </c>
      <c r="D218" s="2">
        <v>1</v>
      </c>
      <c r="E218" s="2">
        <v>1</v>
      </c>
      <c r="F218" s="2">
        <v>0</v>
      </c>
      <c r="G218" s="2">
        <v>117</v>
      </c>
      <c r="H218" s="2">
        <v>647</v>
      </c>
      <c r="I218" s="2">
        <v>162</v>
      </c>
      <c r="J218" s="2">
        <v>0</v>
      </c>
      <c r="L218" t="s">
        <v>33</v>
      </c>
      <c r="M218" s="2">
        <v>7277953.6299999999</v>
      </c>
      <c r="N218" s="2">
        <v>293.93</v>
      </c>
      <c r="O218" s="2">
        <v>442.52</v>
      </c>
      <c r="P218" s="2">
        <v>1595.88</v>
      </c>
      <c r="Q218" s="2">
        <v>0</v>
      </c>
      <c r="R218" s="2">
        <v>37191.620000000003</v>
      </c>
      <c r="S218" s="2">
        <v>271638.52</v>
      </c>
      <c r="T218" s="2">
        <v>91259.71</v>
      </c>
      <c r="U218" s="2">
        <v>0</v>
      </c>
    </row>
    <row r="219" spans="1:21">
      <c r="A219" t="s">
        <v>34</v>
      </c>
      <c r="B219" s="2">
        <v>2486</v>
      </c>
      <c r="C219" s="2">
        <v>34</v>
      </c>
      <c r="D219" s="2">
        <v>436</v>
      </c>
      <c r="E219" s="2">
        <v>0</v>
      </c>
      <c r="F219" s="2">
        <v>0</v>
      </c>
      <c r="G219" s="2">
        <v>59</v>
      </c>
      <c r="H219" s="2">
        <v>2449</v>
      </c>
      <c r="I219" s="2">
        <v>24</v>
      </c>
      <c r="J219" s="2">
        <v>0</v>
      </c>
      <c r="L219" t="s">
        <v>34</v>
      </c>
      <c r="M219" s="2">
        <v>2036878.5</v>
      </c>
      <c r="N219" s="2">
        <v>1592.88</v>
      </c>
      <c r="O219" s="2">
        <v>272796.18</v>
      </c>
      <c r="P219" s="2">
        <v>0</v>
      </c>
      <c r="Q219" s="2">
        <v>0</v>
      </c>
      <c r="R219" s="2">
        <v>18957.169999999998</v>
      </c>
      <c r="S219" s="2">
        <v>434867.71</v>
      </c>
      <c r="T219" s="2">
        <v>11676.68</v>
      </c>
      <c r="U219" s="2">
        <v>0</v>
      </c>
    </row>
    <row r="220" spans="1:21">
      <c r="A220" t="s">
        <v>35</v>
      </c>
      <c r="B220" s="2">
        <v>257</v>
      </c>
      <c r="C220" s="2">
        <v>14</v>
      </c>
      <c r="D220" s="2">
        <v>0</v>
      </c>
      <c r="E220" s="2">
        <v>0</v>
      </c>
      <c r="F220" s="2">
        <v>0</v>
      </c>
      <c r="G220" s="2">
        <v>119</v>
      </c>
      <c r="H220" s="2">
        <v>602</v>
      </c>
      <c r="I220" s="2">
        <v>1</v>
      </c>
      <c r="J220" s="2">
        <v>0</v>
      </c>
      <c r="L220" t="s">
        <v>35</v>
      </c>
      <c r="M220" s="2">
        <v>81701.509999999995</v>
      </c>
      <c r="N220" s="2">
        <v>1864.67</v>
      </c>
      <c r="O220" s="2">
        <v>0</v>
      </c>
      <c r="P220" s="2">
        <v>0</v>
      </c>
      <c r="Q220" s="2">
        <v>0</v>
      </c>
      <c r="R220" s="2">
        <v>13654.83</v>
      </c>
      <c r="S220" s="2">
        <v>57816.37</v>
      </c>
      <c r="T220" s="2">
        <v>52.93</v>
      </c>
      <c r="U220" s="2">
        <v>0</v>
      </c>
    </row>
    <row r="221" spans="1:21">
      <c r="A221" t="s">
        <v>36</v>
      </c>
      <c r="B221" s="2">
        <v>5443</v>
      </c>
      <c r="C221" s="2">
        <v>14</v>
      </c>
      <c r="D221" s="2">
        <v>1</v>
      </c>
      <c r="E221" s="2">
        <v>39</v>
      </c>
      <c r="F221" s="2">
        <v>0</v>
      </c>
      <c r="G221" s="2">
        <v>112</v>
      </c>
      <c r="H221" s="2">
        <v>1096</v>
      </c>
      <c r="I221" s="2">
        <v>48</v>
      </c>
      <c r="J221" s="2">
        <v>20</v>
      </c>
      <c r="L221" t="s">
        <v>36</v>
      </c>
      <c r="M221" s="2">
        <v>4208998.78</v>
      </c>
      <c r="N221" s="2">
        <v>2564.13</v>
      </c>
      <c r="O221" s="2">
        <v>14265.68</v>
      </c>
      <c r="P221" s="2">
        <v>64256.29</v>
      </c>
      <c r="Q221" s="2">
        <v>0</v>
      </c>
      <c r="R221" s="2">
        <v>36477.15</v>
      </c>
      <c r="S221" s="2">
        <v>141487.39000000001</v>
      </c>
      <c r="T221" s="2">
        <v>7581.03</v>
      </c>
      <c r="U221" s="2">
        <v>48956.19</v>
      </c>
    </row>
    <row r="222" spans="1:21">
      <c r="A222" t="s">
        <v>37</v>
      </c>
      <c r="B222" s="2">
        <v>2899</v>
      </c>
      <c r="C222" s="2">
        <v>1</v>
      </c>
      <c r="D222" s="2">
        <v>0</v>
      </c>
      <c r="E222" s="2">
        <v>1083</v>
      </c>
      <c r="F222" s="2">
        <v>0</v>
      </c>
      <c r="G222" s="2">
        <v>245</v>
      </c>
      <c r="H222" s="2">
        <v>2758</v>
      </c>
      <c r="I222" s="2">
        <v>0</v>
      </c>
      <c r="J222" s="2">
        <v>0</v>
      </c>
      <c r="L222" t="s">
        <v>37</v>
      </c>
      <c r="M222" s="2">
        <v>1546416.21</v>
      </c>
      <c r="N222" s="2">
        <v>28.44</v>
      </c>
      <c r="O222" s="2">
        <v>0</v>
      </c>
      <c r="P222" s="2">
        <v>57763.25</v>
      </c>
      <c r="Q222" s="2">
        <v>0</v>
      </c>
      <c r="R222" s="2">
        <v>38431.22</v>
      </c>
      <c r="S222" s="2">
        <v>330977.53000000003</v>
      </c>
      <c r="T222" s="2">
        <v>0</v>
      </c>
      <c r="U222" s="2">
        <v>0</v>
      </c>
    </row>
    <row r="223" spans="1:21">
      <c r="A223" t="s">
        <v>38</v>
      </c>
      <c r="B223" s="2">
        <v>1520</v>
      </c>
      <c r="C223" s="2">
        <v>8</v>
      </c>
      <c r="D223" s="2">
        <v>43</v>
      </c>
      <c r="E223" s="2">
        <v>1</v>
      </c>
      <c r="F223" s="2">
        <v>0</v>
      </c>
      <c r="G223" s="2">
        <v>17</v>
      </c>
      <c r="H223" s="2">
        <v>177</v>
      </c>
      <c r="I223" s="2">
        <v>8</v>
      </c>
      <c r="J223" s="2">
        <v>0</v>
      </c>
      <c r="L223" t="s">
        <v>38</v>
      </c>
      <c r="M223" s="2">
        <v>1449655.39</v>
      </c>
      <c r="N223" s="2">
        <v>1309.23</v>
      </c>
      <c r="O223" s="2">
        <v>38752.67</v>
      </c>
      <c r="P223" s="2">
        <v>5650.34</v>
      </c>
      <c r="Q223" s="2">
        <v>0</v>
      </c>
      <c r="R223" s="2">
        <v>4909.29</v>
      </c>
      <c r="S223" s="2">
        <v>88503.4</v>
      </c>
      <c r="T223" s="2">
        <v>2826.23</v>
      </c>
      <c r="U223" s="2">
        <v>0</v>
      </c>
    </row>
    <row r="224" spans="1:21">
      <c r="A224" t="s">
        <v>39</v>
      </c>
      <c r="B224" s="2">
        <v>7607</v>
      </c>
      <c r="C224" s="2">
        <v>30</v>
      </c>
      <c r="D224" s="2">
        <v>65</v>
      </c>
      <c r="E224" s="2">
        <v>13</v>
      </c>
      <c r="F224" s="2">
        <v>0</v>
      </c>
      <c r="G224" s="2">
        <v>307</v>
      </c>
      <c r="H224" s="2">
        <v>1762</v>
      </c>
      <c r="I224" s="2">
        <v>126</v>
      </c>
      <c r="J224" s="2">
        <v>0</v>
      </c>
      <c r="L224" t="s">
        <v>39</v>
      </c>
      <c r="M224" s="2">
        <v>5213182.51</v>
      </c>
      <c r="N224" s="2">
        <v>6651.75</v>
      </c>
      <c r="O224" s="2">
        <v>58539.08</v>
      </c>
      <c r="P224" s="2">
        <v>1752.56</v>
      </c>
      <c r="Q224" s="2">
        <v>0</v>
      </c>
      <c r="R224" s="2">
        <v>70025.679999999993</v>
      </c>
      <c r="S224" s="2">
        <v>294167.63</v>
      </c>
      <c r="T224" s="2">
        <v>40992.5</v>
      </c>
      <c r="U224" s="2">
        <v>0</v>
      </c>
    </row>
    <row r="225" spans="1:21">
      <c r="A225" t="s">
        <v>40</v>
      </c>
      <c r="B225" s="2">
        <v>321</v>
      </c>
      <c r="C225" s="2">
        <v>0</v>
      </c>
      <c r="D225" s="2">
        <v>11</v>
      </c>
      <c r="E225" s="2">
        <v>0</v>
      </c>
      <c r="F225" s="2">
        <v>1</v>
      </c>
      <c r="G225" s="2">
        <v>11</v>
      </c>
      <c r="H225" s="2">
        <v>67</v>
      </c>
      <c r="I225" s="2">
        <v>0</v>
      </c>
      <c r="J225" s="2">
        <v>0</v>
      </c>
      <c r="L225" t="s">
        <v>40</v>
      </c>
      <c r="M225" s="2">
        <v>348230.01</v>
      </c>
      <c r="N225" s="2">
        <v>0</v>
      </c>
      <c r="O225" s="2">
        <v>43203.15</v>
      </c>
      <c r="P225" s="2">
        <v>0</v>
      </c>
      <c r="Q225" s="2">
        <v>1636.66</v>
      </c>
      <c r="R225" s="2">
        <v>2642.1</v>
      </c>
      <c r="S225" s="2">
        <v>51964.79</v>
      </c>
      <c r="T225" s="2">
        <v>0</v>
      </c>
      <c r="U225" s="2">
        <v>0</v>
      </c>
    </row>
    <row r="226" spans="1:21">
      <c r="A226" t="s">
        <v>41</v>
      </c>
      <c r="B226" s="2">
        <v>1363</v>
      </c>
      <c r="C226" s="2">
        <v>28</v>
      </c>
      <c r="D226" s="2">
        <v>0</v>
      </c>
      <c r="E226" s="2">
        <v>1</v>
      </c>
      <c r="F226" s="2">
        <v>15</v>
      </c>
      <c r="G226" s="2">
        <v>30</v>
      </c>
      <c r="H226" s="2">
        <v>544</v>
      </c>
      <c r="I226" s="2">
        <v>0</v>
      </c>
      <c r="J226" s="2">
        <v>0</v>
      </c>
      <c r="L226" t="s">
        <v>41</v>
      </c>
      <c r="M226" s="2">
        <v>1142460.8400000001</v>
      </c>
      <c r="N226" s="2">
        <v>5433.74</v>
      </c>
      <c r="O226" s="2">
        <v>0</v>
      </c>
      <c r="P226" s="2">
        <v>66.64</v>
      </c>
      <c r="Q226" s="2">
        <v>10812.08</v>
      </c>
      <c r="R226" s="2">
        <v>7360.14</v>
      </c>
      <c r="S226" s="2">
        <v>96324.85</v>
      </c>
      <c r="T226" s="2">
        <v>0</v>
      </c>
      <c r="U226" s="2">
        <v>0</v>
      </c>
    </row>
    <row r="227" spans="1:21">
      <c r="A227" t="s">
        <v>42</v>
      </c>
      <c r="B227" s="2">
        <v>607</v>
      </c>
      <c r="C227" s="2">
        <v>76</v>
      </c>
      <c r="D227" s="2">
        <v>0</v>
      </c>
      <c r="E227" s="2">
        <v>0</v>
      </c>
      <c r="F227" s="2">
        <v>0</v>
      </c>
      <c r="G227" s="2">
        <v>0</v>
      </c>
      <c r="H227" s="2">
        <v>762</v>
      </c>
      <c r="I227" s="2">
        <v>0</v>
      </c>
      <c r="J227" s="2">
        <v>0</v>
      </c>
      <c r="L227" t="s">
        <v>42</v>
      </c>
      <c r="M227" s="2">
        <v>212438.05</v>
      </c>
      <c r="N227" s="2">
        <v>7377.18</v>
      </c>
      <c r="O227" s="2">
        <v>0</v>
      </c>
      <c r="P227" s="2">
        <v>0</v>
      </c>
      <c r="Q227" s="2">
        <v>0</v>
      </c>
      <c r="R227" s="2">
        <v>0</v>
      </c>
      <c r="S227" s="2">
        <v>83662.02</v>
      </c>
      <c r="T227" s="2">
        <v>0</v>
      </c>
      <c r="U227" s="2">
        <v>0</v>
      </c>
    </row>
    <row r="228" spans="1:21">
      <c r="A228" t="s">
        <v>43</v>
      </c>
      <c r="B228" s="2">
        <v>3107</v>
      </c>
      <c r="C228" s="2">
        <v>26</v>
      </c>
      <c r="D228" s="2">
        <v>1</v>
      </c>
      <c r="E228" s="2">
        <v>49</v>
      </c>
      <c r="F228" s="2">
        <v>3</v>
      </c>
      <c r="G228" s="2">
        <v>65</v>
      </c>
      <c r="H228" s="2">
        <v>585</v>
      </c>
      <c r="I228" s="2">
        <v>28</v>
      </c>
      <c r="J228" s="2">
        <v>0</v>
      </c>
      <c r="L228" t="s">
        <v>43</v>
      </c>
      <c r="M228" s="2">
        <v>1853200.43</v>
      </c>
      <c r="N228" s="2">
        <v>2494.0300000000002</v>
      </c>
      <c r="O228" s="2">
        <v>134.63999999999999</v>
      </c>
      <c r="P228" s="2">
        <v>3390.03</v>
      </c>
      <c r="Q228" s="2">
        <v>1610</v>
      </c>
      <c r="R228" s="2">
        <v>28828.3</v>
      </c>
      <c r="S228" s="2">
        <v>95951.53</v>
      </c>
      <c r="T228" s="2">
        <v>5244.09</v>
      </c>
      <c r="U228" s="2">
        <v>0</v>
      </c>
    </row>
    <row r="229" spans="1:21">
      <c r="A229" t="s">
        <v>44</v>
      </c>
      <c r="B229" s="2">
        <v>8085</v>
      </c>
      <c r="C229" s="2">
        <v>305</v>
      </c>
      <c r="D229" s="2">
        <v>17</v>
      </c>
      <c r="E229" s="2">
        <v>39</v>
      </c>
      <c r="F229" s="2">
        <v>65</v>
      </c>
      <c r="G229" s="2">
        <v>116</v>
      </c>
      <c r="H229" s="2">
        <v>1425</v>
      </c>
      <c r="I229" s="2">
        <v>0</v>
      </c>
      <c r="J229" s="2">
        <v>0</v>
      </c>
      <c r="L229" t="s">
        <v>44</v>
      </c>
      <c r="M229" s="2">
        <v>10077933.82</v>
      </c>
      <c r="N229" s="2">
        <v>44257.71</v>
      </c>
      <c r="O229" s="2">
        <v>7147.55</v>
      </c>
      <c r="P229" s="2">
        <v>2163.38</v>
      </c>
      <c r="Q229" s="2">
        <v>66092.3</v>
      </c>
      <c r="R229" s="2">
        <v>31390.67</v>
      </c>
      <c r="S229" s="2">
        <v>279406.34000000003</v>
      </c>
      <c r="T229" s="2">
        <v>0</v>
      </c>
      <c r="U229" s="2">
        <v>0</v>
      </c>
    </row>
    <row r="230" spans="1:21">
      <c r="A230" t="s">
        <v>45</v>
      </c>
      <c r="B230" s="2">
        <v>403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60</v>
      </c>
      <c r="I230" s="2">
        <v>1</v>
      </c>
      <c r="J230" s="2">
        <v>0</v>
      </c>
      <c r="L230" t="s">
        <v>45</v>
      </c>
      <c r="M230" s="2">
        <v>270707.08</v>
      </c>
      <c r="N230" s="2">
        <v>301.81</v>
      </c>
      <c r="O230" s="2">
        <v>0</v>
      </c>
      <c r="P230" s="2">
        <v>0</v>
      </c>
      <c r="Q230" s="2">
        <v>499.2</v>
      </c>
      <c r="R230" s="2">
        <v>0</v>
      </c>
      <c r="S230" s="2">
        <v>4662.28</v>
      </c>
      <c r="T230" s="2">
        <v>43.5</v>
      </c>
      <c r="U230" s="2">
        <v>0</v>
      </c>
    </row>
    <row r="231" spans="1:21">
      <c r="A231" t="s">
        <v>46</v>
      </c>
      <c r="B231" s="2">
        <v>732</v>
      </c>
      <c r="C231" s="2">
        <v>16</v>
      </c>
      <c r="D231" s="2">
        <v>12</v>
      </c>
      <c r="E231" s="2">
        <v>30</v>
      </c>
      <c r="F231" s="2">
        <v>4</v>
      </c>
      <c r="G231" s="2">
        <v>34</v>
      </c>
      <c r="H231" s="2">
        <v>82</v>
      </c>
      <c r="I231" s="2">
        <v>21</v>
      </c>
      <c r="J231" s="2">
        <v>0</v>
      </c>
      <c r="L231" t="s">
        <v>46</v>
      </c>
      <c r="M231" s="2">
        <v>185991.18</v>
      </c>
      <c r="N231" s="2">
        <v>961.18</v>
      </c>
      <c r="O231" s="2">
        <v>4077.49</v>
      </c>
      <c r="P231" s="2">
        <v>8490.1200000000008</v>
      </c>
      <c r="Q231" s="2">
        <v>5618.64</v>
      </c>
      <c r="R231" s="2">
        <v>4147.6000000000004</v>
      </c>
      <c r="S231" s="2">
        <v>11244.28</v>
      </c>
      <c r="T231" s="2">
        <v>2706.1</v>
      </c>
      <c r="U231" s="2">
        <v>0</v>
      </c>
    </row>
    <row r="232" spans="1:21">
      <c r="A232" t="s">
        <v>47</v>
      </c>
      <c r="B232" s="2">
        <v>2661</v>
      </c>
      <c r="C232" s="2">
        <v>2</v>
      </c>
      <c r="D232" s="2">
        <v>19</v>
      </c>
      <c r="E232" s="2">
        <v>2</v>
      </c>
      <c r="F232" s="2">
        <v>0</v>
      </c>
      <c r="G232" s="2">
        <v>37</v>
      </c>
      <c r="H232" s="2">
        <v>941</v>
      </c>
      <c r="I232" s="2">
        <v>9</v>
      </c>
      <c r="J232" s="2">
        <v>0</v>
      </c>
      <c r="L232" t="s">
        <v>47</v>
      </c>
      <c r="M232" s="2">
        <v>2198838.5</v>
      </c>
      <c r="N232" s="2">
        <v>2431.56</v>
      </c>
      <c r="O232" s="2">
        <v>15306.2</v>
      </c>
      <c r="P232" s="2">
        <v>102.59</v>
      </c>
      <c r="Q232" s="2">
        <v>0</v>
      </c>
      <c r="R232" s="2">
        <v>29494.959999999999</v>
      </c>
      <c r="S232" s="2">
        <v>168608.12</v>
      </c>
      <c r="T232" s="2">
        <v>4472.92</v>
      </c>
      <c r="U232" s="2">
        <v>0</v>
      </c>
    </row>
    <row r="233" spans="1:21">
      <c r="A233" t="s">
        <v>48</v>
      </c>
      <c r="B233" s="2">
        <v>1866</v>
      </c>
      <c r="C233" s="2">
        <v>10</v>
      </c>
      <c r="D233" s="2">
        <v>19</v>
      </c>
      <c r="E233" s="2">
        <v>2</v>
      </c>
      <c r="F233" s="2">
        <v>1</v>
      </c>
      <c r="G233" s="2">
        <v>13</v>
      </c>
      <c r="H233" s="2">
        <v>133</v>
      </c>
      <c r="I233" s="2">
        <v>15</v>
      </c>
      <c r="J233" s="2">
        <v>0</v>
      </c>
      <c r="L233" t="s">
        <v>48</v>
      </c>
      <c r="M233" s="2">
        <v>2408015.6</v>
      </c>
      <c r="N233" s="2">
        <v>16519.599999999999</v>
      </c>
      <c r="O233" s="2">
        <v>11623.81</v>
      </c>
      <c r="P233" s="2">
        <v>965.19</v>
      </c>
      <c r="Q233" s="2">
        <v>4759.5600000000004</v>
      </c>
      <c r="R233" s="2">
        <v>24223.22</v>
      </c>
      <c r="S233" s="2">
        <v>87019.199999999997</v>
      </c>
      <c r="T233" s="2">
        <v>66435.67</v>
      </c>
      <c r="U233" s="2">
        <v>0</v>
      </c>
    </row>
    <row r="234" spans="1:21">
      <c r="A234" t="s">
        <v>49</v>
      </c>
      <c r="B234" s="2">
        <v>2005</v>
      </c>
      <c r="C234" s="2">
        <v>1</v>
      </c>
      <c r="D234" s="2">
        <v>0</v>
      </c>
      <c r="E234" s="2">
        <v>0</v>
      </c>
      <c r="F234" s="2">
        <v>2</v>
      </c>
      <c r="G234" s="2">
        <v>11</v>
      </c>
      <c r="H234" s="2">
        <v>512</v>
      </c>
      <c r="I234" s="2">
        <v>16</v>
      </c>
      <c r="J234" s="2">
        <v>0</v>
      </c>
      <c r="L234" t="s">
        <v>49</v>
      </c>
      <c r="M234" s="2">
        <v>753802.75</v>
      </c>
      <c r="N234" s="2">
        <v>20.100000000000001</v>
      </c>
      <c r="O234" s="2">
        <v>0</v>
      </c>
      <c r="P234" s="2">
        <v>0</v>
      </c>
      <c r="Q234" s="2">
        <v>9205.84</v>
      </c>
      <c r="R234" s="2">
        <v>7925.8</v>
      </c>
      <c r="S234" s="2">
        <v>139804.91</v>
      </c>
      <c r="T234" s="2">
        <v>18701.740000000002</v>
      </c>
      <c r="U234" s="2">
        <v>0</v>
      </c>
    </row>
    <row r="235" spans="1:21">
      <c r="A235" t="s">
        <v>50</v>
      </c>
      <c r="B235" s="2">
        <v>1563</v>
      </c>
      <c r="C235" s="2">
        <v>2</v>
      </c>
      <c r="D235" s="2">
        <v>0</v>
      </c>
      <c r="E235" s="2">
        <v>0</v>
      </c>
      <c r="F235" s="2">
        <v>0</v>
      </c>
      <c r="G235" s="2">
        <v>23</v>
      </c>
      <c r="H235" s="2">
        <v>348</v>
      </c>
      <c r="I235" s="2">
        <v>0</v>
      </c>
      <c r="J235" s="2">
        <v>0</v>
      </c>
      <c r="L235" t="s">
        <v>50</v>
      </c>
      <c r="M235" s="2">
        <v>912227.81</v>
      </c>
      <c r="N235" s="2">
        <v>161.68</v>
      </c>
      <c r="O235" s="2">
        <v>0</v>
      </c>
      <c r="P235" s="2">
        <v>0</v>
      </c>
      <c r="Q235" s="2">
        <v>0</v>
      </c>
      <c r="R235" s="2">
        <v>3691.17</v>
      </c>
      <c r="S235" s="2">
        <v>66945.649999999994</v>
      </c>
      <c r="T235" s="2">
        <v>0</v>
      </c>
      <c r="U235" s="2">
        <v>0</v>
      </c>
    </row>
    <row r="236" spans="1:21">
      <c r="A236" t="s">
        <v>51</v>
      </c>
      <c r="B236" s="2">
        <v>557</v>
      </c>
      <c r="C236" s="2">
        <v>33</v>
      </c>
      <c r="D236" s="2">
        <v>0</v>
      </c>
      <c r="E236" s="2">
        <v>0</v>
      </c>
      <c r="F236" s="2">
        <v>0</v>
      </c>
      <c r="G236" s="2">
        <v>4</v>
      </c>
      <c r="H236" s="2">
        <v>91</v>
      </c>
      <c r="I236" s="2">
        <v>28</v>
      </c>
      <c r="J236" s="2">
        <v>0</v>
      </c>
      <c r="L236" t="s">
        <v>51</v>
      </c>
      <c r="M236" s="2">
        <v>271438.7</v>
      </c>
      <c r="N236" s="2">
        <v>5260.32</v>
      </c>
      <c r="O236" s="2">
        <v>0</v>
      </c>
      <c r="P236" s="2">
        <v>0</v>
      </c>
      <c r="Q236" s="2">
        <v>0</v>
      </c>
      <c r="R236" s="2">
        <v>415.8</v>
      </c>
      <c r="S236" s="2">
        <v>16047.77</v>
      </c>
      <c r="T236" s="2">
        <v>4046.69</v>
      </c>
      <c r="U236" s="2">
        <v>0</v>
      </c>
    </row>
    <row r="237" spans="1:21">
      <c r="A237" t="s">
        <v>52</v>
      </c>
      <c r="B237" s="2">
        <v>1004</v>
      </c>
      <c r="C237" s="2">
        <v>168</v>
      </c>
      <c r="D237" s="2">
        <v>0</v>
      </c>
      <c r="E237" s="2">
        <v>5</v>
      </c>
      <c r="F237" s="2">
        <v>0</v>
      </c>
      <c r="G237" s="2">
        <v>13</v>
      </c>
      <c r="H237" s="2">
        <v>23</v>
      </c>
      <c r="I237" s="2">
        <v>1</v>
      </c>
      <c r="J237" s="2">
        <v>0</v>
      </c>
      <c r="L237" t="s">
        <v>52</v>
      </c>
      <c r="M237" s="2">
        <v>689131.74</v>
      </c>
      <c r="N237" s="2">
        <v>79890.149999999994</v>
      </c>
      <c r="O237" s="2">
        <v>0</v>
      </c>
      <c r="P237" s="2">
        <v>1269.75</v>
      </c>
      <c r="Q237" s="2">
        <v>0</v>
      </c>
      <c r="R237" s="2">
        <v>3131.56</v>
      </c>
      <c r="S237" s="2">
        <v>6729.09</v>
      </c>
      <c r="T237" s="2">
        <v>88.33</v>
      </c>
      <c r="U237" s="2">
        <v>0</v>
      </c>
    </row>
    <row r="238" spans="1:21">
      <c r="A238" t="s">
        <v>53</v>
      </c>
      <c r="B238" s="2">
        <v>100688</v>
      </c>
      <c r="C238" s="2">
        <v>2097</v>
      </c>
      <c r="D238" s="2">
        <v>1178</v>
      </c>
      <c r="E238" s="2">
        <v>1849</v>
      </c>
      <c r="F238" s="2">
        <v>182</v>
      </c>
      <c r="G238" s="2">
        <v>3479</v>
      </c>
      <c r="H238" s="2">
        <v>40444</v>
      </c>
      <c r="I238" s="2">
        <v>1560</v>
      </c>
      <c r="J238" s="2">
        <v>20</v>
      </c>
      <c r="L238" t="s">
        <v>53</v>
      </c>
      <c r="M238" s="2">
        <v>89063247.569999993</v>
      </c>
      <c r="N238" s="2">
        <v>378369.07</v>
      </c>
      <c r="O238" s="2">
        <v>954630.9</v>
      </c>
      <c r="P238" s="2">
        <v>222832.37</v>
      </c>
      <c r="Q238" s="2">
        <v>232333.31</v>
      </c>
      <c r="R238" s="2">
        <v>1021573.52</v>
      </c>
      <c r="S238" s="2">
        <v>8756747.4399999995</v>
      </c>
      <c r="T238" s="2">
        <v>692068.5</v>
      </c>
      <c r="U238" s="2">
        <v>48956.19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271"/>
  <sheetViews>
    <sheetView topLeftCell="H1" workbookViewId="0">
      <selection activeCell="M161" sqref="M161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1.1093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40908</v>
      </c>
      <c r="L2" s="1">
        <v>40908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12987</v>
      </c>
      <c r="C6" s="2">
        <v>50</v>
      </c>
      <c r="D6" s="2">
        <v>113</v>
      </c>
      <c r="E6" s="2">
        <v>4</v>
      </c>
      <c r="F6" s="2">
        <v>1</v>
      </c>
      <c r="G6" s="2">
        <v>167</v>
      </c>
      <c r="H6" s="2">
        <v>2719</v>
      </c>
      <c r="I6" s="2">
        <v>20</v>
      </c>
      <c r="J6" s="2">
        <v>0</v>
      </c>
      <c r="L6" t="s">
        <v>1</v>
      </c>
      <c r="M6" s="2">
        <v>8174482</v>
      </c>
      <c r="N6" s="2">
        <v>12314.85</v>
      </c>
      <c r="O6" s="2">
        <v>92592.41</v>
      </c>
      <c r="P6" s="2">
        <v>243.48</v>
      </c>
      <c r="Q6" s="2">
        <v>60.04</v>
      </c>
      <c r="R6" s="2">
        <v>27204.05</v>
      </c>
      <c r="S6" s="2">
        <v>620486.6</v>
      </c>
      <c r="T6" s="2">
        <v>23799.279999999999</v>
      </c>
      <c r="U6" s="2">
        <v>0</v>
      </c>
    </row>
    <row r="7" spans="1:21">
      <c r="A7" t="s">
        <v>2</v>
      </c>
      <c r="B7" s="2">
        <v>997</v>
      </c>
      <c r="C7" s="2">
        <v>29</v>
      </c>
      <c r="D7" s="2">
        <v>4</v>
      </c>
      <c r="E7" s="2">
        <v>4</v>
      </c>
      <c r="F7" s="2">
        <v>6</v>
      </c>
      <c r="G7" s="2">
        <v>12</v>
      </c>
      <c r="H7" s="2">
        <v>83</v>
      </c>
      <c r="I7" s="2">
        <v>21</v>
      </c>
      <c r="J7" s="2">
        <v>0</v>
      </c>
      <c r="L7" t="s">
        <v>2</v>
      </c>
      <c r="M7" s="2">
        <v>601197.69999999995</v>
      </c>
      <c r="N7" s="2">
        <v>4071.57</v>
      </c>
      <c r="O7" s="2">
        <v>1481.51</v>
      </c>
      <c r="P7" s="2">
        <v>1970.54</v>
      </c>
      <c r="Q7" s="2">
        <v>1077.6500000000001</v>
      </c>
      <c r="R7" s="2">
        <v>1206.07</v>
      </c>
      <c r="S7" s="2">
        <v>37147.99</v>
      </c>
      <c r="T7" s="2">
        <v>10313.23</v>
      </c>
      <c r="U7" s="2">
        <v>0</v>
      </c>
    </row>
    <row r="8" spans="1:21">
      <c r="A8" t="s">
        <v>3</v>
      </c>
      <c r="B8" s="2">
        <v>7476</v>
      </c>
      <c r="C8" s="2">
        <v>109</v>
      </c>
      <c r="D8" s="2">
        <v>1</v>
      </c>
      <c r="E8" s="2">
        <v>0</v>
      </c>
      <c r="F8" s="2">
        <v>6</v>
      </c>
      <c r="G8" s="2">
        <v>14</v>
      </c>
      <c r="H8" s="2">
        <v>123</v>
      </c>
      <c r="I8" s="2">
        <v>10</v>
      </c>
      <c r="J8" s="2">
        <v>0</v>
      </c>
      <c r="L8" t="s">
        <v>3</v>
      </c>
      <c r="M8" s="2">
        <v>4793225</v>
      </c>
      <c r="N8" s="2">
        <v>16298.93</v>
      </c>
      <c r="O8" s="2">
        <v>318.24</v>
      </c>
      <c r="P8" s="2">
        <v>0</v>
      </c>
      <c r="Q8" s="2">
        <v>11539.15</v>
      </c>
      <c r="R8" s="2">
        <v>3241.19</v>
      </c>
      <c r="S8" s="2">
        <v>51385.71</v>
      </c>
      <c r="T8" s="2">
        <v>4609.3900000000003</v>
      </c>
      <c r="U8" s="2">
        <v>0</v>
      </c>
    </row>
    <row r="9" spans="1:21">
      <c r="A9" t="s">
        <v>4</v>
      </c>
      <c r="B9" s="2">
        <v>10921</v>
      </c>
      <c r="C9" s="2">
        <v>131</v>
      </c>
      <c r="D9" s="2">
        <v>0</v>
      </c>
      <c r="E9" s="2">
        <v>3</v>
      </c>
      <c r="F9" s="2">
        <v>27</v>
      </c>
      <c r="G9" s="2">
        <v>18</v>
      </c>
      <c r="H9" s="2">
        <v>1540</v>
      </c>
      <c r="I9" s="2">
        <v>1</v>
      </c>
      <c r="J9" s="2">
        <v>0</v>
      </c>
      <c r="L9" t="s">
        <v>4</v>
      </c>
      <c r="M9" s="2">
        <v>5811173</v>
      </c>
      <c r="N9" s="2">
        <v>15928.2</v>
      </c>
      <c r="O9" s="2">
        <v>0</v>
      </c>
      <c r="P9" s="2">
        <v>1321.26</v>
      </c>
      <c r="Q9" s="2">
        <v>24148.37</v>
      </c>
      <c r="R9" s="2">
        <v>2599.48</v>
      </c>
      <c r="S9" s="2">
        <v>249063.6</v>
      </c>
      <c r="T9" s="2">
        <v>109.52</v>
      </c>
      <c r="U9" s="2">
        <v>0</v>
      </c>
    </row>
    <row r="10" spans="1:21">
      <c r="A10" t="s">
        <v>5</v>
      </c>
      <c r="B10" s="2">
        <v>24053</v>
      </c>
      <c r="C10" s="2">
        <v>60</v>
      </c>
      <c r="D10" s="2">
        <v>50</v>
      </c>
      <c r="E10" s="2">
        <v>5</v>
      </c>
      <c r="F10" s="2">
        <v>15</v>
      </c>
      <c r="G10" s="2">
        <v>37</v>
      </c>
      <c r="H10" s="2">
        <v>337</v>
      </c>
      <c r="I10" s="2">
        <v>50</v>
      </c>
      <c r="J10" s="2">
        <v>2</v>
      </c>
      <c r="L10" t="s">
        <v>5</v>
      </c>
      <c r="M10" s="2">
        <v>27702786</v>
      </c>
      <c r="N10" s="2">
        <v>11850.19</v>
      </c>
      <c r="O10" s="2">
        <v>23250.07</v>
      </c>
      <c r="P10" s="2">
        <v>970</v>
      </c>
      <c r="Q10" s="2">
        <v>9583.9</v>
      </c>
      <c r="R10" s="2">
        <v>18886.439999999999</v>
      </c>
      <c r="S10" s="2">
        <v>71861.759999999995</v>
      </c>
      <c r="T10" s="2">
        <v>14775.34</v>
      </c>
      <c r="U10" s="2">
        <v>2293.1999999999998</v>
      </c>
    </row>
    <row r="11" spans="1:21">
      <c r="A11" t="s">
        <v>6</v>
      </c>
      <c r="B11" s="2">
        <v>7976</v>
      </c>
      <c r="C11" s="2">
        <v>110</v>
      </c>
      <c r="D11" s="2">
        <v>18</v>
      </c>
      <c r="E11" s="2">
        <v>9</v>
      </c>
      <c r="F11" s="2">
        <v>13</v>
      </c>
      <c r="G11" s="2">
        <v>12</v>
      </c>
      <c r="H11" s="2">
        <v>293</v>
      </c>
      <c r="I11" s="2">
        <v>120</v>
      </c>
      <c r="J11" s="2">
        <v>0</v>
      </c>
      <c r="L11" t="s">
        <v>6</v>
      </c>
      <c r="M11" s="2">
        <v>4614994</v>
      </c>
      <c r="N11" s="2">
        <v>11980.45</v>
      </c>
      <c r="O11" s="2">
        <v>3875.29</v>
      </c>
      <c r="P11" s="2">
        <v>6303.36</v>
      </c>
      <c r="Q11" s="2">
        <v>23977.74</v>
      </c>
      <c r="R11" s="2">
        <v>3583.59</v>
      </c>
      <c r="S11" s="2">
        <v>46030.37</v>
      </c>
      <c r="T11" s="2">
        <v>17691.099999999999</v>
      </c>
      <c r="U11" s="2">
        <v>0</v>
      </c>
    </row>
    <row r="12" spans="1:21">
      <c r="A12" t="s">
        <v>7</v>
      </c>
      <c r="B12" s="2">
        <v>4002</v>
      </c>
      <c r="C12" s="2">
        <v>7</v>
      </c>
      <c r="D12" s="2">
        <v>5</v>
      </c>
      <c r="E12" s="2">
        <v>0</v>
      </c>
      <c r="F12" s="2">
        <v>11</v>
      </c>
      <c r="G12" s="2">
        <v>28</v>
      </c>
      <c r="H12" s="2">
        <v>68</v>
      </c>
      <c r="I12" s="2">
        <v>79</v>
      </c>
      <c r="J12" s="2">
        <v>0</v>
      </c>
      <c r="L12" t="s">
        <v>7</v>
      </c>
      <c r="M12" s="2">
        <v>3195602</v>
      </c>
      <c r="N12" s="2">
        <v>466.91</v>
      </c>
      <c r="O12" s="2">
        <v>2034.39</v>
      </c>
      <c r="P12" s="2">
        <v>0</v>
      </c>
      <c r="Q12" s="2">
        <v>16616.66</v>
      </c>
      <c r="R12" s="2">
        <v>10256.530000000001</v>
      </c>
      <c r="S12" s="2">
        <v>14578.73</v>
      </c>
      <c r="T12" s="2">
        <v>39297.660000000003</v>
      </c>
      <c r="U12" s="2">
        <v>0</v>
      </c>
    </row>
    <row r="13" spans="1:21">
      <c r="A13" t="s">
        <v>8</v>
      </c>
      <c r="B13" s="2">
        <v>820</v>
      </c>
      <c r="C13" s="2">
        <v>0</v>
      </c>
      <c r="D13" s="2">
        <v>0</v>
      </c>
      <c r="E13" s="2">
        <v>0</v>
      </c>
      <c r="F13" s="2">
        <v>0</v>
      </c>
      <c r="G13" s="2">
        <v>4</v>
      </c>
      <c r="H13" s="2">
        <v>33</v>
      </c>
      <c r="I13" s="2">
        <v>0</v>
      </c>
      <c r="J13" s="2">
        <v>0</v>
      </c>
      <c r="L13" t="s">
        <v>8</v>
      </c>
      <c r="M13" s="2">
        <v>875561.7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11033.58</v>
      </c>
      <c r="T13" s="2">
        <v>0</v>
      </c>
      <c r="U13" s="2">
        <v>0</v>
      </c>
    </row>
    <row r="14" spans="1:21">
      <c r="A14" t="s">
        <v>9</v>
      </c>
      <c r="B14" s="2">
        <v>233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2">
        <v>542753.69999999995</v>
      </c>
      <c r="N14" s="2">
        <v>37.21</v>
      </c>
      <c r="O14" s="2">
        <v>781.77</v>
      </c>
      <c r="P14" s="2">
        <v>0</v>
      </c>
      <c r="Q14" s="2">
        <v>0</v>
      </c>
      <c r="R14" s="2">
        <v>0</v>
      </c>
      <c r="S14" s="2">
        <v>759.25</v>
      </c>
      <c r="T14" s="2">
        <v>4201.9799999999996</v>
      </c>
      <c r="U14" s="2">
        <v>0</v>
      </c>
    </row>
    <row r="15" spans="1:21">
      <c r="A15" t="s">
        <v>10</v>
      </c>
      <c r="B15" s="2">
        <v>10852</v>
      </c>
      <c r="C15" s="2">
        <v>11</v>
      </c>
      <c r="D15" s="2">
        <v>2</v>
      </c>
      <c r="E15" s="2">
        <v>1</v>
      </c>
      <c r="F15" s="2">
        <v>13</v>
      </c>
      <c r="G15" s="2">
        <v>20</v>
      </c>
      <c r="H15" s="2">
        <v>875</v>
      </c>
      <c r="I15" s="2">
        <v>212</v>
      </c>
      <c r="J15" s="2">
        <v>0</v>
      </c>
      <c r="L15" t="s">
        <v>10</v>
      </c>
      <c r="M15" s="2">
        <v>15567853</v>
      </c>
      <c r="N15" s="2">
        <v>2017.21</v>
      </c>
      <c r="O15" s="2">
        <v>952.12</v>
      </c>
      <c r="P15" s="2">
        <v>133.72999999999999</v>
      </c>
      <c r="Q15" s="2">
        <v>18473.53</v>
      </c>
      <c r="R15" s="2">
        <v>34412.76</v>
      </c>
      <c r="S15" s="2">
        <v>261225.3</v>
      </c>
      <c r="T15" s="2">
        <v>62227.57</v>
      </c>
      <c r="U15" s="2">
        <v>0</v>
      </c>
    </row>
    <row r="16" spans="1:21">
      <c r="A16" t="s">
        <v>11</v>
      </c>
      <c r="B16" s="2">
        <v>12641</v>
      </c>
      <c r="C16" s="2">
        <v>143</v>
      </c>
      <c r="D16" s="2">
        <v>65</v>
      </c>
      <c r="E16" s="2">
        <v>0</v>
      </c>
      <c r="F16" s="2">
        <v>13</v>
      </c>
      <c r="G16" s="2">
        <v>50</v>
      </c>
      <c r="H16" s="2">
        <v>1778</v>
      </c>
      <c r="I16" s="2">
        <v>4</v>
      </c>
      <c r="J16" s="2">
        <v>0</v>
      </c>
      <c r="L16" t="s">
        <v>11</v>
      </c>
      <c r="M16" s="2">
        <v>8295749</v>
      </c>
      <c r="N16" s="2">
        <v>38695.56</v>
      </c>
      <c r="O16" s="2">
        <v>23900.22</v>
      </c>
      <c r="P16" s="2">
        <v>0</v>
      </c>
      <c r="Q16" s="2">
        <v>12890.09</v>
      </c>
      <c r="R16" s="2">
        <v>18883.02</v>
      </c>
      <c r="S16" s="2">
        <v>593016</v>
      </c>
      <c r="T16" s="2">
        <v>253.58</v>
      </c>
      <c r="U16" s="2">
        <v>0</v>
      </c>
    </row>
    <row r="17" spans="1:21">
      <c r="A17" t="s">
        <v>12</v>
      </c>
      <c r="B17" s="2">
        <v>996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1295726</v>
      </c>
      <c r="N17" s="2">
        <v>1100.8399999999999</v>
      </c>
      <c r="O17" s="2">
        <v>206.79</v>
      </c>
      <c r="P17" s="2">
        <v>0</v>
      </c>
      <c r="Q17" s="2">
        <v>191.36</v>
      </c>
      <c r="R17" s="2">
        <v>0</v>
      </c>
      <c r="S17" s="2">
        <v>12096.39</v>
      </c>
      <c r="T17" s="2">
        <v>0</v>
      </c>
      <c r="U17" s="2">
        <v>0</v>
      </c>
    </row>
    <row r="18" spans="1:21">
      <c r="A18" t="s">
        <v>13</v>
      </c>
      <c r="B18" s="2">
        <v>3825</v>
      </c>
      <c r="C18" s="2">
        <v>16</v>
      </c>
      <c r="D18" s="2">
        <v>0</v>
      </c>
      <c r="E18" s="2">
        <v>0</v>
      </c>
      <c r="F18" s="2">
        <v>2</v>
      </c>
      <c r="G18" s="2">
        <v>6</v>
      </c>
      <c r="H18" s="2">
        <v>315</v>
      </c>
      <c r="I18" s="2">
        <v>0</v>
      </c>
      <c r="J18" s="2">
        <v>0</v>
      </c>
      <c r="L18" t="s">
        <v>13</v>
      </c>
      <c r="M18" s="2">
        <v>1566279</v>
      </c>
      <c r="N18" s="2">
        <v>2146.89</v>
      </c>
      <c r="O18" s="2">
        <v>0</v>
      </c>
      <c r="P18" s="2">
        <v>0</v>
      </c>
      <c r="Q18" s="2">
        <v>339.8</v>
      </c>
      <c r="R18" s="2">
        <v>936.32</v>
      </c>
      <c r="S18" s="2">
        <v>47489.21</v>
      </c>
      <c r="T18" s="2">
        <v>0</v>
      </c>
      <c r="U18" s="2">
        <v>0</v>
      </c>
    </row>
    <row r="19" spans="1:21">
      <c r="A19" t="s">
        <v>14</v>
      </c>
      <c r="B19" s="2">
        <v>25122</v>
      </c>
      <c r="C19" s="2">
        <v>5</v>
      </c>
      <c r="D19" s="2">
        <v>99</v>
      </c>
      <c r="E19" s="2">
        <v>0</v>
      </c>
      <c r="F19" s="2">
        <v>0</v>
      </c>
      <c r="G19" s="2">
        <v>193</v>
      </c>
      <c r="H19" s="2">
        <v>1012</v>
      </c>
      <c r="I19" s="2">
        <v>5</v>
      </c>
      <c r="J19" s="2">
        <v>0</v>
      </c>
      <c r="L19" t="s">
        <v>14</v>
      </c>
      <c r="M19" s="2">
        <v>12383654</v>
      </c>
      <c r="N19" s="2">
        <v>1520.24</v>
      </c>
      <c r="O19" s="2">
        <v>63252.02</v>
      </c>
      <c r="P19" s="2">
        <v>0</v>
      </c>
      <c r="Q19" s="2">
        <v>0</v>
      </c>
      <c r="R19" s="2">
        <v>67270.13</v>
      </c>
      <c r="S19" s="2">
        <v>183647.1</v>
      </c>
      <c r="T19" s="2">
        <v>769.33</v>
      </c>
      <c r="U19" s="2">
        <v>0</v>
      </c>
    </row>
    <row r="20" spans="1:21">
      <c r="A20" t="s">
        <v>15</v>
      </c>
      <c r="B20" s="2">
        <v>16423</v>
      </c>
      <c r="C20" s="2">
        <v>5</v>
      </c>
      <c r="D20" s="2">
        <v>42</v>
      </c>
      <c r="E20" s="2">
        <v>2</v>
      </c>
      <c r="F20" s="2">
        <v>37</v>
      </c>
      <c r="G20" s="2">
        <v>115</v>
      </c>
      <c r="H20" s="2">
        <v>1586</v>
      </c>
      <c r="I20" s="2">
        <v>430</v>
      </c>
      <c r="J20" s="2">
        <v>0</v>
      </c>
      <c r="L20" t="s">
        <v>15</v>
      </c>
      <c r="M20" s="2">
        <v>7178338</v>
      </c>
      <c r="N20" s="2">
        <v>813.55</v>
      </c>
      <c r="O20" s="2">
        <v>8013.68</v>
      </c>
      <c r="P20" s="2">
        <v>367.03</v>
      </c>
      <c r="Q20" s="2">
        <v>74492.460000000006</v>
      </c>
      <c r="R20" s="2">
        <v>99139.55</v>
      </c>
      <c r="S20" s="2">
        <v>189678</v>
      </c>
      <c r="T20" s="2">
        <v>51979.09</v>
      </c>
      <c r="U20" s="2">
        <v>0</v>
      </c>
    </row>
    <row r="21" spans="1:21">
      <c r="A21" t="s">
        <v>16</v>
      </c>
      <c r="B21" s="2">
        <v>19180</v>
      </c>
      <c r="C21" s="2">
        <v>262</v>
      </c>
      <c r="D21" s="2">
        <v>31</v>
      </c>
      <c r="E21" s="2">
        <v>35</v>
      </c>
      <c r="F21" s="2">
        <v>15</v>
      </c>
      <c r="G21" s="2">
        <v>255</v>
      </c>
      <c r="H21" s="2">
        <v>4177</v>
      </c>
      <c r="I21" s="2">
        <v>582</v>
      </c>
      <c r="J21" s="2">
        <v>0</v>
      </c>
      <c r="L21" t="s">
        <v>16</v>
      </c>
      <c r="M21" s="2">
        <v>7153433</v>
      </c>
      <c r="N21" s="2">
        <v>32579.5</v>
      </c>
      <c r="O21" s="2">
        <v>2202.4699999999998</v>
      </c>
      <c r="P21" s="2">
        <v>1813.55</v>
      </c>
      <c r="Q21" s="2">
        <v>16912.72</v>
      </c>
      <c r="R21" s="2">
        <v>53177.99</v>
      </c>
      <c r="S21" s="2">
        <v>588950.5</v>
      </c>
      <c r="T21" s="2">
        <v>69171.89</v>
      </c>
      <c r="U21" s="2">
        <v>0</v>
      </c>
    </row>
    <row r="22" spans="1:21">
      <c r="A22" t="s">
        <v>17</v>
      </c>
      <c r="B22" s="2">
        <v>17075</v>
      </c>
      <c r="C22" s="2">
        <v>1096</v>
      </c>
      <c r="D22" s="2">
        <v>4</v>
      </c>
      <c r="E22" s="2">
        <v>37</v>
      </c>
      <c r="F22" s="2">
        <v>8</v>
      </c>
      <c r="G22" s="2">
        <v>154</v>
      </c>
      <c r="H22" s="2">
        <v>6673</v>
      </c>
      <c r="I22" s="2">
        <v>186</v>
      </c>
      <c r="J22" s="2">
        <v>0</v>
      </c>
      <c r="L22" t="s">
        <v>17</v>
      </c>
      <c r="M22" s="2">
        <v>6549532</v>
      </c>
      <c r="N22" s="2">
        <v>145526.79999999999</v>
      </c>
      <c r="O22" s="2">
        <v>2213.21</v>
      </c>
      <c r="P22" s="2">
        <v>3165.44</v>
      </c>
      <c r="Q22" s="2">
        <v>2759.45</v>
      </c>
      <c r="R22" s="2">
        <v>23433.32</v>
      </c>
      <c r="S22" s="2">
        <v>1118790</v>
      </c>
      <c r="T22" s="2">
        <v>171710.5</v>
      </c>
      <c r="U22" s="2">
        <v>0</v>
      </c>
    </row>
    <row r="23" spans="1:21">
      <c r="A23" t="s">
        <v>18</v>
      </c>
      <c r="B23" s="2">
        <v>12956</v>
      </c>
      <c r="C23" s="2">
        <v>108</v>
      </c>
      <c r="D23" s="2">
        <v>0</v>
      </c>
      <c r="E23" s="2">
        <v>0</v>
      </c>
      <c r="F23" s="2">
        <v>7</v>
      </c>
      <c r="G23" s="2">
        <v>24</v>
      </c>
      <c r="H23" s="2">
        <v>850</v>
      </c>
      <c r="I23" s="2">
        <v>3</v>
      </c>
      <c r="J23" s="2">
        <v>0</v>
      </c>
      <c r="L23" t="s">
        <v>18</v>
      </c>
      <c r="M23" s="2">
        <v>5583445</v>
      </c>
      <c r="N23" s="2">
        <v>10052.44</v>
      </c>
      <c r="O23" s="2">
        <v>0</v>
      </c>
      <c r="P23" s="2">
        <v>0</v>
      </c>
      <c r="Q23" s="2">
        <v>13075</v>
      </c>
      <c r="R23" s="2">
        <v>10574.2</v>
      </c>
      <c r="S23" s="2">
        <v>196609.9</v>
      </c>
      <c r="T23" s="2">
        <v>674.24</v>
      </c>
      <c r="U23" s="2">
        <v>0</v>
      </c>
    </row>
    <row r="24" spans="1:21">
      <c r="A24" t="s">
        <v>19</v>
      </c>
      <c r="B24" s="2">
        <v>10929</v>
      </c>
      <c r="C24" s="2">
        <v>2</v>
      </c>
      <c r="D24" s="2">
        <v>0</v>
      </c>
      <c r="E24" s="2">
        <v>134</v>
      </c>
      <c r="F24" s="2">
        <v>0</v>
      </c>
      <c r="G24" s="2">
        <v>107</v>
      </c>
      <c r="H24" s="2">
        <v>1979</v>
      </c>
      <c r="I24" s="2">
        <v>2</v>
      </c>
      <c r="J24" s="2">
        <v>0</v>
      </c>
      <c r="L24" t="s">
        <v>19</v>
      </c>
      <c r="M24" s="2">
        <v>13663921</v>
      </c>
      <c r="N24" s="2">
        <v>261.69</v>
      </c>
      <c r="O24" s="2">
        <v>0</v>
      </c>
      <c r="P24" s="2">
        <v>11687.72</v>
      </c>
      <c r="Q24" s="2">
        <v>0</v>
      </c>
      <c r="R24" s="2">
        <v>293641</v>
      </c>
      <c r="S24" s="2">
        <v>1490012</v>
      </c>
      <c r="T24" s="2">
        <v>353.07</v>
      </c>
      <c r="U24" s="2">
        <v>0</v>
      </c>
    </row>
    <row r="25" spans="1:21">
      <c r="A25" t="s">
        <v>20</v>
      </c>
      <c r="B25" s="2">
        <v>2287</v>
      </c>
      <c r="C25" s="2">
        <v>0</v>
      </c>
      <c r="D25" s="2">
        <v>0</v>
      </c>
      <c r="E25" s="2">
        <v>3</v>
      </c>
      <c r="F25" s="2">
        <v>0</v>
      </c>
      <c r="G25" s="2">
        <v>12</v>
      </c>
      <c r="H25" s="2">
        <v>84</v>
      </c>
      <c r="I25" s="2">
        <v>16</v>
      </c>
      <c r="J25" s="2">
        <v>0</v>
      </c>
      <c r="L25" t="s">
        <v>20</v>
      </c>
      <c r="M25" s="2">
        <v>1170455</v>
      </c>
      <c r="N25" s="2">
        <v>0</v>
      </c>
      <c r="O25" s="2">
        <v>0</v>
      </c>
      <c r="P25" s="2">
        <v>2608.81</v>
      </c>
      <c r="Q25" s="2">
        <v>0</v>
      </c>
      <c r="R25" s="2">
        <v>7589</v>
      </c>
      <c r="S25" s="2">
        <v>13797.83</v>
      </c>
      <c r="T25" s="2">
        <v>9138.1200000000008</v>
      </c>
      <c r="U25" s="2">
        <v>0</v>
      </c>
    </row>
    <row r="26" spans="1:21">
      <c r="A26" t="s">
        <v>21</v>
      </c>
      <c r="B26" s="2">
        <v>4529</v>
      </c>
      <c r="C26" s="2">
        <v>29</v>
      </c>
      <c r="D26" s="2">
        <v>0</v>
      </c>
      <c r="E26" s="2">
        <v>7</v>
      </c>
      <c r="F26" s="2">
        <v>28</v>
      </c>
      <c r="G26" s="2">
        <v>32</v>
      </c>
      <c r="H26" s="2">
        <v>557</v>
      </c>
      <c r="I26" s="2">
        <v>32</v>
      </c>
      <c r="J26" s="2">
        <v>0</v>
      </c>
      <c r="L26" t="s">
        <v>21</v>
      </c>
      <c r="M26" s="2">
        <v>4624458</v>
      </c>
      <c r="N26" s="2">
        <v>38839.910000000003</v>
      </c>
      <c r="O26" s="2">
        <v>0</v>
      </c>
      <c r="P26" s="2">
        <v>536.41</v>
      </c>
      <c r="Q26" s="2">
        <v>34449.35</v>
      </c>
      <c r="R26" s="2">
        <v>9386.36</v>
      </c>
      <c r="S26" s="2">
        <v>121975</v>
      </c>
      <c r="T26" s="2">
        <v>20691.849999999999</v>
      </c>
      <c r="U26" s="2">
        <v>0</v>
      </c>
    </row>
    <row r="27" spans="1:21">
      <c r="A27" t="s">
        <v>22</v>
      </c>
      <c r="B27" s="2">
        <v>4488</v>
      </c>
      <c r="C27" s="2">
        <v>18</v>
      </c>
      <c r="D27" s="2">
        <v>50</v>
      </c>
      <c r="E27" s="2">
        <v>7</v>
      </c>
      <c r="F27" s="2">
        <v>2</v>
      </c>
      <c r="G27" s="2">
        <v>35</v>
      </c>
      <c r="H27" s="2">
        <v>469</v>
      </c>
      <c r="I27" s="2">
        <v>30</v>
      </c>
      <c r="J27" s="2">
        <v>0</v>
      </c>
      <c r="L27" t="s">
        <v>22</v>
      </c>
      <c r="M27" s="2">
        <v>3628053</v>
      </c>
      <c r="N27" s="2">
        <v>12111.84</v>
      </c>
      <c r="O27" s="2">
        <v>71522.45</v>
      </c>
      <c r="P27" s="2">
        <v>2003.91</v>
      </c>
      <c r="Q27" s="2">
        <v>2592.3000000000002</v>
      </c>
      <c r="R27" s="2">
        <v>14876.29</v>
      </c>
      <c r="S27" s="2">
        <v>224037.5</v>
      </c>
      <c r="T27" s="2">
        <v>40127.69</v>
      </c>
      <c r="U27" s="2">
        <v>0</v>
      </c>
    </row>
    <row r="28" spans="1:21">
      <c r="A28" t="s">
        <v>23</v>
      </c>
      <c r="B28" s="2">
        <v>9831</v>
      </c>
      <c r="C28" s="2">
        <v>62</v>
      </c>
      <c r="D28" s="2">
        <v>71</v>
      </c>
      <c r="E28" s="2">
        <v>2</v>
      </c>
      <c r="F28" s="2">
        <v>0</v>
      </c>
      <c r="G28" s="2">
        <v>54</v>
      </c>
      <c r="H28" s="2">
        <v>933</v>
      </c>
      <c r="I28" s="2">
        <v>4</v>
      </c>
      <c r="J28" s="2">
        <v>0</v>
      </c>
      <c r="L28" t="s">
        <v>23</v>
      </c>
      <c r="M28" s="2">
        <v>5938888</v>
      </c>
      <c r="N28" s="2">
        <v>18378.28</v>
      </c>
      <c r="O28" s="2">
        <v>77345.67</v>
      </c>
      <c r="P28" s="2">
        <v>233.92</v>
      </c>
      <c r="Q28" s="2">
        <v>0</v>
      </c>
      <c r="R28" s="2">
        <v>10880.98</v>
      </c>
      <c r="S28" s="2">
        <v>154085.20000000001</v>
      </c>
      <c r="T28" s="2">
        <v>807.05</v>
      </c>
      <c r="U28" s="2">
        <v>0</v>
      </c>
    </row>
    <row r="29" spans="1:21">
      <c r="A29" t="s">
        <v>24</v>
      </c>
      <c r="B29" s="2">
        <v>12173</v>
      </c>
      <c r="C29" s="2">
        <v>0</v>
      </c>
      <c r="D29" s="2">
        <v>4</v>
      </c>
      <c r="E29" s="2">
        <v>0</v>
      </c>
      <c r="F29" s="2">
        <v>27</v>
      </c>
      <c r="G29" s="2">
        <v>58</v>
      </c>
      <c r="H29" s="2">
        <v>821</v>
      </c>
      <c r="I29" s="2">
        <v>34</v>
      </c>
      <c r="J29" s="2">
        <v>0</v>
      </c>
      <c r="L29" t="s">
        <v>24</v>
      </c>
      <c r="M29" s="2">
        <v>5869915</v>
      </c>
      <c r="N29" s="2">
        <v>0</v>
      </c>
      <c r="O29" s="2">
        <v>1090.06</v>
      </c>
      <c r="P29" s="2">
        <v>0</v>
      </c>
      <c r="Q29" s="2">
        <v>56171.42</v>
      </c>
      <c r="R29" s="2">
        <v>25646.36</v>
      </c>
      <c r="S29" s="2">
        <v>166772.29999999999</v>
      </c>
      <c r="T29" s="2">
        <v>16304.92</v>
      </c>
      <c r="U29" s="2">
        <v>0</v>
      </c>
    </row>
    <row r="30" spans="1:21">
      <c r="A30" t="s">
        <v>25</v>
      </c>
      <c r="B30" s="2">
        <v>13692</v>
      </c>
      <c r="C30" s="2">
        <v>1</v>
      </c>
      <c r="D30" s="2">
        <v>54</v>
      </c>
      <c r="E30" s="2">
        <v>262</v>
      </c>
      <c r="F30" s="2">
        <v>8</v>
      </c>
      <c r="G30" s="2">
        <v>141</v>
      </c>
      <c r="H30" s="2">
        <v>2713</v>
      </c>
      <c r="I30" s="2">
        <v>161</v>
      </c>
      <c r="J30" s="2">
        <v>0</v>
      </c>
      <c r="L30" t="s">
        <v>25</v>
      </c>
      <c r="M30" s="2">
        <v>7894229</v>
      </c>
      <c r="N30" s="2">
        <v>588.9</v>
      </c>
      <c r="O30" s="2">
        <v>21356.6</v>
      </c>
      <c r="P30" s="2">
        <v>20204.87</v>
      </c>
      <c r="Q30" s="2">
        <v>873.38</v>
      </c>
      <c r="R30" s="2">
        <v>29193.040000000001</v>
      </c>
      <c r="S30" s="2">
        <v>619976.1</v>
      </c>
      <c r="T30" s="2">
        <v>85004.89</v>
      </c>
      <c r="U30" s="2">
        <v>0</v>
      </c>
    </row>
    <row r="31" spans="1:21">
      <c r="A31" t="s">
        <v>26</v>
      </c>
      <c r="B31" s="2">
        <v>18226</v>
      </c>
      <c r="C31" s="2">
        <v>291</v>
      </c>
      <c r="D31" s="2">
        <v>0</v>
      </c>
      <c r="E31" s="2">
        <v>0</v>
      </c>
      <c r="F31" s="2">
        <v>350</v>
      </c>
      <c r="G31" s="2">
        <v>253</v>
      </c>
      <c r="H31" s="2">
        <v>5166</v>
      </c>
      <c r="I31" s="2">
        <v>0</v>
      </c>
      <c r="J31" s="2">
        <v>0</v>
      </c>
      <c r="L31" t="s">
        <v>26</v>
      </c>
      <c r="M31" s="2">
        <v>7983858</v>
      </c>
      <c r="N31" s="2">
        <v>113722.2</v>
      </c>
      <c r="O31" s="2">
        <v>0</v>
      </c>
      <c r="P31" s="2">
        <v>0</v>
      </c>
      <c r="Q31" s="2">
        <v>255445.1</v>
      </c>
      <c r="R31" s="2">
        <v>51843.96</v>
      </c>
      <c r="S31" s="2">
        <v>1761973</v>
      </c>
      <c r="T31" s="2">
        <v>0</v>
      </c>
      <c r="U31" s="2">
        <v>0</v>
      </c>
    </row>
    <row r="32" spans="1:21">
      <c r="A32" t="s">
        <v>27</v>
      </c>
      <c r="B32" s="2">
        <v>4722</v>
      </c>
      <c r="C32" s="2">
        <v>88</v>
      </c>
      <c r="D32" s="2">
        <v>0</v>
      </c>
      <c r="E32" s="2">
        <v>0</v>
      </c>
      <c r="F32" s="2">
        <v>0</v>
      </c>
      <c r="G32" s="2">
        <v>6</v>
      </c>
      <c r="H32" s="2">
        <v>279</v>
      </c>
      <c r="I32" s="2">
        <v>2</v>
      </c>
      <c r="J32" s="2">
        <v>0</v>
      </c>
      <c r="L32" t="s">
        <v>27</v>
      </c>
      <c r="M32" s="2">
        <v>1903402</v>
      </c>
      <c r="N32" s="2">
        <v>10173.82</v>
      </c>
      <c r="O32" s="2">
        <v>0</v>
      </c>
      <c r="P32" s="2">
        <v>0</v>
      </c>
      <c r="Q32" s="2">
        <v>0</v>
      </c>
      <c r="R32" s="2">
        <v>1796.9</v>
      </c>
      <c r="S32" s="2">
        <v>35930.339999999997</v>
      </c>
      <c r="T32" s="2">
        <v>583.45000000000005</v>
      </c>
      <c r="U32" s="2">
        <v>0</v>
      </c>
    </row>
    <row r="33" spans="1:21">
      <c r="A33" t="s">
        <v>28</v>
      </c>
      <c r="B33" s="2">
        <v>10743</v>
      </c>
      <c r="C33" s="2">
        <v>1315</v>
      </c>
      <c r="D33" s="2">
        <v>5</v>
      </c>
      <c r="E33" s="2">
        <v>37</v>
      </c>
      <c r="F33" s="2">
        <v>1</v>
      </c>
      <c r="G33" s="2">
        <v>417</v>
      </c>
      <c r="H33" s="2">
        <v>2875</v>
      </c>
      <c r="I33" s="2">
        <v>2</v>
      </c>
      <c r="J33" s="2">
        <v>0</v>
      </c>
      <c r="L33" t="s">
        <v>28</v>
      </c>
      <c r="M33" s="2">
        <v>3382968</v>
      </c>
      <c r="N33" s="2">
        <v>139012.20000000001</v>
      </c>
      <c r="O33" s="2">
        <v>311.75</v>
      </c>
      <c r="P33" s="2">
        <v>2049.6999999999998</v>
      </c>
      <c r="Q33" s="2">
        <v>1546.16</v>
      </c>
      <c r="R33" s="2">
        <v>43834.7</v>
      </c>
      <c r="S33" s="2">
        <v>310374.09999999998</v>
      </c>
      <c r="T33" s="2">
        <v>1425.9</v>
      </c>
      <c r="U33" s="2">
        <v>0</v>
      </c>
    </row>
    <row r="34" spans="1:21">
      <c r="A34" t="s">
        <v>29</v>
      </c>
      <c r="B34" s="2">
        <v>1753</v>
      </c>
      <c r="C34" s="2">
        <v>1</v>
      </c>
      <c r="D34" s="2">
        <v>0</v>
      </c>
      <c r="E34" s="2">
        <v>0</v>
      </c>
      <c r="F34" s="2">
        <v>15</v>
      </c>
      <c r="G34" s="2">
        <v>0</v>
      </c>
      <c r="H34" s="2">
        <v>14</v>
      </c>
      <c r="I34" s="2">
        <v>0</v>
      </c>
      <c r="J34" s="2">
        <v>0</v>
      </c>
      <c r="L34" t="s">
        <v>29</v>
      </c>
      <c r="M34" s="2">
        <v>1393654</v>
      </c>
      <c r="N34" s="2">
        <v>39.56</v>
      </c>
      <c r="O34" s="2">
        <v>0</v>
      </c>
      <c r="P34" s="2">
        <v>0</v>
      </c>
      <c r="Q34" s="2">
        <v>16507.03</v>
      </c>
      <c r="R34" s="2">
        <v>0</v>
      </c>
      <c r="S34" s="2">
        <v>1792.99</v>
      </c>
      <c r="T34" s="2">
        <v>0</v>
      </c>
      <c r="U34" s="2">
        <v>0</v>
      </c>
    </row>
    <row r="35" spans="1:21">
      <c r="A35" t="s">
        <v>30</v>
      </c>
      <c r="B35" s="2">
        <v>2176</v>
      </c>
      <c r="C35" s="2">
        <v>19</v>
      </c>
      <c r="D35" s="2">
        <v>20</v>
      </c>
      <c r="E35" s="2">
        <v>6</v>
      </c>
      <c r="F35" s="2">
        <v>1</v>
      </c>
      <c r="G35" s="2">
        <v>41</v>
      </c>
      <c r="H35" s="2">
        <v>160</v>
      </c>
      <c r="I35" s="2">
        <v>0</v>
      </c>
      <c r="J35" s="2">
        <v>0</v>
      </c>
      <c r="L35" t="s">
        <v>30</v>
      </c>
      <c r="M35" s="2">
        <v>1006360</v>
      </c>
      <c r="N35" s="2">
        <v>979.1</v>
      </c>
      <c r="O35" s="2">
        <v>7495.09</v>
      </c>
      <c r="P35" s="2">
        <v>2422.73</v>
      </c>
      <c r="Q35" s="2">
        <v>55.3</v>
      </c>
      <c r="R35" s="2">
        <v>10068.459999999999</v>
      </c>
      <c r="S35" s="2">
        <v>33673.14</v>
      </c>
      <c r="T35" s="2">
        <v>0</v>
      </c>
      <c r="U35" s="2">
        <v>0</v>
      </c>
    </row>
    <row r="36" spans="1:21">
      <c r="A36" t="s">
        <v>31</v>
      </c>
      <c r="B36" s="2">
        <v>6117</v>
      </c>
      <c r="C36" s="2">
        <v>13</v>
      </c>
      <c r="D36" s="2">
        <v>9</v>
      </c>
      <c r="E36" s="2">
        <v>5</v>
      </c>
      <c r="F36" s="2">
        <v>1</v>
      </c>
      <c r="G36" s="2">
        <v>41</v>
      </c>
      <c r="H36" s="2">
        <v>313</v>
      </c>
      <c r="I36" s="2">
        <v>15</v>
      </c>
      <c r="J36" s="2">
        <v>0</v>
      </c>
      <c r="L36" t="s">
        <v>31</v>
      </c>
      <c r="M36" s="2">
        <v>6232212</v>
      </c>
      <c r="N36" s="2">
        <v>1040.6099999999999</v>
      </c>
      <c r="O36" s="2">
        <v>26519.88</v>
      </c>
      <c r="P36" s="2">
        <v>1989.73</v>
      </c>
      <c r="Q36" s="2">
        <v>1717.2</v>
      </c>
      <c r="R36" s="2">
        <v>38344.370000000003</v>
      </c>
      <c r="S36" s="2">
        <v>96721.31</v>
      </c>
      <c r="T36" s="2">
        <v>189663.6</v>
      </c>
      <c r="U36" s="2">
        <v>0</v>
      </c>
    </row>
    <row r="37" spans="1:21">
      <c r="A37" t="s">
        <v>32</v>
      </c>
      <c r="B37" s="2">
        <v>3758</v>
      </c>
      <c r="C37" s="2">
        <v>27</v>
      </c>
      <c r="D37" s="2">
        <v>4</v>
      </c>
      <c r="E37" s="2">
        <v>0</v>
      </c>
      <c r="F37" s="2">
        <v>1</v>
      </c>
      <c r="G37" s="2">
        <v>10</v>
      </c>
      <c r="H37" s="2">
        <v>106</v>
      </c>
      <c r="I37" s="2">
        <v>26</v>
      </c>
      <c r="J37" s="2">
        <v>0</v>
      </c>
      <c r="L37" t="s">
        <v>32</v>
      </c>
      <c r="M37" s="2">
        <v>1622971</v>
      </c>
      <c r="N37" s="2">
        <v>5616.4</v>
      </c>
      <c r="O37" s="2">
        <v>2246.6799999999998</v>
      </c>
      <c r="P37" s="2">
        <v>0</v>
      </c>
      <c r="Q37" s="2">
        <v>798.49</v>
      </c>
      <c r="R37" s="2">
        <v>4216.29</v>
      </c>
      <c r="S37" s="2">
        <v>20895.79</v>
      </c>
      <c r="T37" s="2">
        <v>4997.7</v>
      </c>
      <c r="U37" s="2">
        <v>0</v>
      </c>
    </row>
    <row r="38" spans="1:21">
      <c r="A38" t="s">
        <v>33</v>
      </c>
      <c r="B38" s="2">
        <v>16115</v>
      </c>
      <c r="C38" s="2">
        <v>4</v>
      </c>
      <c r="D38" s="2">
        <v>1</v>
      </c>
      <c r="E38" s="2">
        <v>0</v>
      </c>
      <c r="F38" s="2">
        <v>0</v>
      </c>
      <c r="G38" s="2">
        <v>110</v>
      </c>
      <c r="H38" s="2">
        <v>873</v>
      </c>
      <c r="I38" s="2">
        <v>281</v>
      </c>
      <c r="J38" s="2">
        <v>0</v>
      </c>
      <c r="L38" t="s">
        <v>33</v>
      </c>
      <c r="M38" s="2">
        <v>12229670</v>
      </c>
      <c r="N38" s="2">
        <v>381.16</v>
      </c>
      <c r="O38" s="2">
        <v>442.52</v>
      </c>
      <c r="P38" s="2">
        <v>0</v>
      </c>
      <c r="Q38" s="2">
        <v>0</v>
      </c>
      <c r="R38" s="2">
        <v>39294.800000000003</v>
      </c>
      <c r="S38" s="2">
        <v>261510.9</v>
      </c>
      <c r="T38" s="2">
        <v>139293.1</v>
      </c>
      <c r="U38" s="2">
        <v>0</v>
      </c>
    </row>
    <row r="39" spans="1:21">
      <c r="A39" t="s">
        <v>34</v>
      </c>
      <c r="B39" s="2">
        <v>13924</v>
      </c>
      <c r="C39" s="2">
        <v>41</v>
      </c>
      <c r="D39" s="2">
        <v>303</v>
      </c>
      <c r="E39" s="2">
        <v>0</v>
      </c>
      <c r="F39" s="2">
        <v>0</v>
      </c>
      <c r="G39" s="2">
        <v>24</v>
      </c>
      <c r="H39" s="2">
        <v>3849</v>
      </c>
      <c r="I39" s="2">
        <v>73</v>
      </c>
      <c r="J39" s="2">
        <v>0</v>
      </c>
      <c r="L39" t="s">
        <v>34</v>
      </c>
      <c r="M39" s="2">
        <v>7762578</v>
      </c>
      <c r="N39" s="2">
        <v>3102.08</v>
      </c>
      <c r="O39" s="2">
        <v>217779.5</v>
      </c>
      <c r="P39" s="2">
        <v>0</v>
      </c>
      <c r="Q39" s="2">
        <v>0</v>
      </c>
      <c r="R39" s="2">
        <v>1192.0899999999999</v>
      </c>
      <c r="S39" s="2">
        <v>739420.4</v>
      </c>
      <c r="T39" s="2">
        <v>43035.73</v>
      </c>
      <c r="U39" s="2">
        <v>0</v>
      </c>
    </row>
    <row r="40" spans="1:21">
      <c r="A40" t="s">
        <v>35</v>
      </c>
      <c r="B40" s="2">
        <v>3197</v>
      </c>
      <c r="C40" s="2">
        <v>72</v>
      </c>
      <c r="D40" s="2">
        <v>1</v>
      </c>
      <c r="E40" s="2">
        <v>1</v>
      </c>
      <c r="F40" s="2">
        <v>8</v>
      </c>
      <c r="G40" s="2">
        <v>111</v>
      </c>
      <c r="H40" s="2">
        <v>1015</v>
      </c>
      <c r="I40" s="2">
        <v>5</v>
      </c>
      <c r="J40" s="2">
        <v>0</v>
      </c>
      <c r="L40" t="s">
        <v>35</v>
      </c>
      <c r="M40" s="2">
        <v>1080746</v>
      </c>
      <c r="N40" s="2">
        <v>6091.8</v>
      </c>
      <c r="O40" s="2">
        <v>53.29</v>
      </c>
      <c r="P40" s="2">
        <v>42</v>
      </c>
      <c r="Q40" s="2">
        <v>3029.4</v>
      </c>
      <c r="R40" s="2">
        <v>12839.45</v>
      </c>
      <c r="S40" s="2">
        <v>106281.8</v>
      </c>
      <c r="T40" s="2">
        <v>1591.91</v>
      </c>
      <c r="U40" s="2">
        <v>0</v>
      </c>
    </row>
    <row r="41" spans="1:21">
      <c r="A41" t="s">
        <v>36</v>
      </c>
      <c r="B41" s="2">
        <v>25514</v>
      </c>
      <c r="C41" s="2">
        <v>25</v>
      </c>
      <c r="D41" s="2">
        <v>31</v>
      </c>
      <c r="E41" s="2">
        <v>94</v>
      </c>
      <c r="F41" s="2">
        <v>2</v>
      </c>
      <c r="G41" s="2">
        <v>117</v>
      </c>
      <c r="H41" s="2">
        <v>1501</v>
      </c>
      <c r="I41" s="2">
        <v>52</v>
      </c>
      <c r="J41" s="2">
        <v>67</v>
      </c>
      <c r="L41" t="s">
        <v>36</v>
      </c>
      <c r="M41" s="2">
        <v>12797750</v>
      </c>
      <c r="N41" s="2">
        <v>4332.08</v>
      </c>
      <c r="O41" s="2">
        <v>18588.580000000002</v>
      </c>
      <c r="P41" s="2">
        <v>128400.9</v>
      </c>
      <c r="Q41" s="2">
        <v>828.6</v>
      </c>
      <c r="R41" s="2">
        <v>42295.6</v>
      </c>
      <c r="S41" s="2">
        <v>175190.5</v>
      </c>
      <c r="T41" s="2">
        <v>12392.92</v>
      </c>
      <c r="U41" s="2">
        <v>108443.8</v>
      </c>
    </row>
    <row r="42" spans="1:21">
      <c r="A42" t="s">
        <v>37</v>
      </c>
      <c r="B42" s="2">
        <v>18011</v>
      </c>
      <c r="C42" s="2">
        <v>162</v>
      </c>
      <c r="D42" s="2">
        <v>0</v>
      </c>
      <c r="E42" s="2">
        <v>1054</v>
      </c>
      <c r="F42" s="2">
        <v>10</v>
      </c>
      <c r="G42" s="2">
        <v>242</v>
      </c>
      <c r="H42" s="2">
        <v>4249</v>
      </c>
      <c r="I42" s="2">
        <v>2</v>
      </c>
      <c r="J42" s="2">
        <v>0</v>
      </c>
      <c r="L42" t="s">
        <v>37</v>
      </c>
      <c r="M42" s="2">
        <v>7650173</v>
      </c>
      <c r="N42" s="2">
        <v>19636.34</v>
      </c>
      <c r="O42" s="2">
        <v>0</v>
      </c>
      <c r="P42" s="2">
        <v>57223.43</v>
      </c>
      <c r="Q42" s="2">
        <v>8453.86</v>
      </c>
      <c r="R42" s="2">
        <v>37467.94</v>
      </c>
      <c r="S42" s="2">
        <v>518609.3</v>
      </c>
      <c r="T42" s="2">
        <v>1891.21</v>
      </c>
      <c r="U42" s="2">
        <v>0</v>
      </c>
    </row>
    <row r="43" spans="1:21">
      <c r="A43" t="s">
        <v>38</v>
      </c>
      <c r="B43" s="2">
        <v>6975</v>
      </c>
      <c r="C43" s="2">
        <v>14</v>
      </c>
      <c r="D43" s="2">
        <v>71</v>
      </c>
      <c r="E43" s="2">
        <v>2</v>
      </c>
      <c r="F43" s="2">
        <v>2</v>
      </c>
      <c r="G43" s="2">
        <v>17</v>
      </c>
      <c r="H43" s="2">
        <v>258</v>
      </c>
      <c r="I43" s="2">
        <v>14</v>
      </c>
      <c r="J43" s="2">
        <v>0</v>
      </c>
      <c r="L43" t="s">
        <v>38</v>
      </c>
      <c r="M43" s="2">
        <v>4577313</v>
      </c>
      <c r="N43" s="2">
        <v>3222.22</v>
      </c>
      <c r="O43" s="2">
        <v>71051.570000000007</v>
      </c>
      <c r="P43" s="2">
        <v>12210.29</v>
      </c>
      <c r="Q43" s="2">
        <v>12293.65</v>
      </c>
      <c r="R43" s="2">
        <v>6508.87</v>
      </c>
      <c r="S43" s="2">
        <v>125454.8</v>
      </c>
      <c r="T43" s="2">
        <v>3965.98</v>
      </c>
      <c r="U43" s="2">
        <v>0</v>
      </c>
    </row>
    <row r="44" spans="1:21">
      <c r="A44" t="s">
        <v>39</v>
      </c>
      <c r="B44" s="2">
        <v>19561</v>
      </c>
      <c r="C44" s="2">
        <v>103</v>
      </c>
      <c r="D44" s="2">
        <v>54</v>
      </c>
      <c r="E44" s="2">
        <v>10</v>
      </c>
      <c r="F44" s="2">
        <v>13</v>
      </c>
      <c r="G44" s="2">
        <v>254</v>
      </c>
      <c r="H44" s="2">
        <v>2150</v>
      </c>
      <c r="I44" s="2">
        <v>175</v>
      </c>
      <c r="J44" s="2">
        <v>0</v>
      </c>
      <c r="L44" t="s">
        <v>39</v>
      </c>
      <c r="M44" s="2">
        <v>11887632</v>
      </c>
      <c r="N44" s="2">
        <v>12700.59</v>
      </c>
      <c r="O44" s="2">
        <v>25228.06</v>
      </c>
      <c r="P44" s="2">
        <v>1694.35</v>
      </c>
      <c r="Q44" s="2">
        <v>6749.42</v>
      </c>
      <c r="R44" s="2">
        <v>58601.13</v>
      </c>
      <c r="S44" s="2">
        <v>358804.1</v>
      </c>
      <c r="T44" s="2">
        <v>48678.3</v>
      </c>
      <c r="U44" s="2">
        <v>0</v>
      </c>
    </row>
    <row r="45" spans="1:21">
      <c r="A45" t="s">
        <v>40</v>
      </c>
      <c r="B45" s="2">
        <v>660</v>
      </c>
      <c r="C45" s="2">
        <v>0</v>
      </c>
      <c r="D45" s="2">
        <v>8</v>
      </c>
      <c r="E45" s="2">
        <v>0</v>
      </c>
      <c r="F45" s="2">
        <v>4</v>
      </c>
      <c r="G45" s="2">
        <v>14</v>
      </c>
      <c r="H45" s="2">
        <v>65</v>
      </c>
      <c r="I45" s="2">
        <v>0</v>
      </c>
      <c r="J45" s="2">
        <v>0</v>
      </c>
      <c r="L45" t="s">
        <v>40</v>
      </c>
      <c r="M45" s="2">
        <v>672220.4</v>
      </c>
      <c r="N45" s="2">
        <v>0</v>
      </c>
      <c r="O45" s="2">
        <v>42446.73</v>
      </c>
      <c r="P45" s="2">
        <v>0</v>
      </c>
      <c r="Q45" s="2">
        <v>6876.15</v>
      </c>
      <c r="R45" s="2">
        <v>3165.35</v>
      </c>
      <c r="S45" s="2">
        <v>46308.56</v>
      </c>
      <c r="T45" s="2">
        <v>0</v>
      </c>
      <c r="U45" s="2">
        <v>0</v>
      </c>
    </row>
    <row r="46" spans="1:21">
      <c r="A46" t="s">
        <v>41</v>
      </c>
      <c r="B46" s="2">
        <v>8544</v>
      </c>
      <c r="C46" s="2">
        <v>20</v>
      </c>
      <c r="D46" s="2">
        <v>0</v>
      </c>
      <c r="E46" s="2">
        <v>1</v>
      </c>
      <c r="F46" s="2">
        <v>15</v>
      </c>
      <c r="G46" s="2">
        <v>35</v>
      </c>
      <c r="H46" s="2">
        <v>655</v>
      </c>
      <c r="I46" s="2">
        <v>0</v>
      </c>
      <c r="J46" s="2">
        <v>0</v>
      </c>
      <c r="L46" t="s">
        <v>41</v>
      </c>
      <c r="M46" s="2">
        <v>6420467</v>
      </c>
      <c r="N46" s="2">
        <v>3629.18</v>
      </c>
      <c r="O46" s="2">
        <v>0</v>
      </c>
      <c r="P46" s="2">
        <v>68.599999999999994</v>
      </c>
      <c r="Q46" s="2">
        <v>11054.6</v>
      </c>
      <c r="R46" s="2">
        <v>7615.33</v>
      </c>
      <c r="S46" s="2">
        <v>182021.1</v>
      </c>
      <c r="T46" s="2">
        <v>0</v>
      </c>
      <c r="U46" s="2">
        <v>0</v>
      </c>
    </row>
    <row r="47" spans="1:21">
      <c r="A47" t="s">
        <v>42</v>
      </c>
      <c r="B47" s="2">
        <v>4722</v>
      </c>
      <c r="C47" s="2">
        <v>137</v>
      </c>
      <c r="D47" s="2">
        <v>0</v>
      </c>
      <c r="E47" s="2">
        <v>0</v>
      </c>
      <c r="F47" s="2">
        <v>1</v>
      </c>
      <c r="G47" s="2">
        <v>1</v>
      </c>
      <c r="H47" s="2">
        <v>1016</v>
      </c>
      <c r="I47" s="2">
        <v>0</v>
      </c>
      <c r="J47" s="2">
        <v>0</v>
      </c>
      <c r="L47" t="s">
        <v>42</v>
      </c>
      <c r="M47" s="2">
        <v>1524299</v>
      </c>
      <c r="N47" s="2">
        <v>17315.52</v>
      </c>
      <c r="O47" s="2">
        <v>0</v>
      </c>
      <c r="P47" s="2">
        <v>0</v>
      </c>
      <c r="Q47" s="2">
        <v>79.5</v>
      </c>
      <c r="R47" s="2">
        <v>220.74</v>
      </c>
      <c r="S47" s="2">
        <v>120251.3</v>
      </c>
      <c r="T47" s="2">
        <v>0</v>
      </c>
      <c r="U47" s="2">
        <v>0</v>
      </c>
    </row>
    <row r="48" spans="1:21">
      <c r="A48" t="s">
        <v>43</v>
      </c>
      <c r="B48" s="2">
        <v>18717</v>
      </c>
      <c r="C48" s="2">
        <v>46</v>
      </c>
      <c r="D48" s="2">
        <v>1</v>
      </c>
      <c r="E48" s="2">
        <v>48</v>
      </c>
      <c r="F48" s="2">
        <v>33</v>
      </c>
      <c r="G48" s="2">
        <v>105</v>
      </c>
      <c r="H48" s="2">
        <v>925</v>
      </c>
      <c r="I48" s="2">
        <v>62</v>
      </c>
      <c r="J48" s="2">
        <v>0</v>
      </c>
      <c r="L48" t="s">
        <v>43</v>
      </c>
      <c r="M48" s="2">
        <v>9000860</v>
      </c>
      <c r="N48" s="2">
        <v>6091.86</v>
      </c>
      <c r="O48" s="2">
        <v>134.63999999999999</v>
      </c>
      <c r="P48" s="2">
        <v>3242.54</v>
      </c>
      <c r="Q48" s="2">
        <v>33518.959999999999</v>
      </c>
      <c r="R48" s="2">
        <v>22408.53</v>
      </c>
      <c r="S48" s="2">
        <v>119520.5</v>
      </c>
      <c r="T48" s="2">
        <v>25306.26</v>
      </c>
      <c r="U48" s="2">
        <v>0</v>
      </c>
    </row>
    <row r="49" spans="1:21">
      <c r="A49" t="s">
        <v>44</v>
      </c>
      <c r="B49" s="2">
        <v>48543</v>
      </c>
      <c r="C49" s="2">
        <v>62</v>
      </c>
      <c r="D49" s="2">
        <v>19</v>
      </c>
      <c r="E49" s="2">
        <v>67</v>
      </c>
      <c r="F49" s="2">
        <v>154</v>
      </c>
      <c r="G49" s="2">
        <v>152</v>
      </c>
      <c r="H49" s="2">
        <v>2878</v>
      </c>
      <c r="I49" s="2">
        <v>3</v>
      </c>
      <c r="J49" s="2">
        <v>0</v>
      </c>
      <c r="L49" t="s">
        <v>44</v>
      </c>
      <c r="M49" s="2">
        <v>42008797</v>
      </c>
      <c r="N49" s="2">
        <v>9400.18</v>
      </c>
      <c r="O49" s="2">
        <v>9530.93</v>
      </c>
      <c r="P49" s="2">
        <v>3731.07</v>
      </c>
      <c r="Q49" s="2">
        <v>138735</v>
      </c>
      <c r="R49" s="2">
        <v>39668.06</v>
      </c>
      <c r="S49" s="2">
        <v>476874.6</v>
      </c>
      <c r="T49" s="2">
        <v>708.43</v>
      </c>
      <c r="U49" s="2">
        <v>0</v>
      </c>
    </row>
    <row r="50" spans="1:21">
      <c r="A50" t="s">
        <v>45</v>
      </c>
      <c r="B50" s="2">
        <v>2771</v>
      </c>
      <c r="C50" s="2">
        <v>4</v>
      </c>
      <c r="D50" s="2">
        <v>0</v>
      </c>
      <c r="E50" s="2">
        <v>0</v>
      </c>
      <c r="F50" s="2">
        <v>4</v>
      </c>
      <c r="G50" s="2">
        <v>3</v>
      </c>
      <c r="H50" s="2">
        <v>162</v>
      </c>
      <c r="I50" s="2">
        <v>2</v>
      </c>
      <c r="J50" s="2">
        <v>0</v>
      </c>
      <c r="L50" t="s">
        <v>45</v>
      </c>
      <c r="M50" s="2">
        <v>1815393</v>
      </c>
      <c r="N50" s="2">
        <v>326.51</v>
      </c>
      <c r="O50" s="2">
        <v>0</v>
      </c>
      <c r="P50" s="2">
        <v>0</v>
      </c>
      <c r="Q50" s="2">
        <v>3163.3</v>
      </c>
      <c r="R50" s="2">
        <v>1499.51</v>
      </c>
      <c r="S50" s="2">
        <v>17083.189999999999</v>
      </c>
      <c r="T50" s="2">
        <v>741.44</v>
      </c>
      <c r="U50" s="2">
        <v>0</v>
      </c>
    </row>
    <row r="51" spans="1:21">
      <c r="A51" t="s">
        <v>46</v>
      </c>
      <c r="B51" s="2">
        <v>2569</v>
      </c>
      <c r="C51" s="2">
        <v>9</v>
      </c>
      <c r="D51" s="2">
        <v>10</v>
      </c>
      <c r="E51" s="2">
        <v>9</v>
      </c>
      <c r="F51" s="2">
        <v>3</v>
      </c>
      <c r="G51" s="2">
        <v>8</v>
      </c>
      <c r="H51" s="2">
        <v>75</v>
      </c>
      <c r="I51" s="2">
        <v>34</v>
      </c>
      <c r="J51" s="2">
        <v>0</v>
      </c>
      <c r="L51" t="s">
        <v>46</v>
      </c>
      <c r="M51" s="2">
        <v>817324.2</v>
      </c>
      <c r="N51" s="2">
        <v>511.92</v>
      </c>
      <c r="O51" s="2">
        <v>3789.27</v>
      </c>
      <c r="P51" s="2">
        <v>1624.33</v>
      </c>
      <c r="Q51" s="2">
        <v>3049.29</v>
      </c>
      <c r="R51" s="2">
        <v>1573.91</v>
      </c>
      <c r="S51" s="2">
        <v>10152.219999999999</v>
      </c>
      <c r="T51" s="2">
        <v>4464.88</v>
      </c>
      <c r="U51" s="2">
        <v>0</v>
      </c>
    </row>
    <row r="52" spans="1:21">
      <c r="A52" t="s">
        <v>47</v>
      </c>
      <c r="B52" s="2">
        <v>12308</v>
      </c>
      <c r="C52" s="2">
        <v>3</v>
      </c>
      <c r="D52" s="2">
        <v>25</v>
      </c>
      <c r="E52" s="2">
        <v>3</v>
      </c>
      <c r="F52" s="2">
        <v>2</v>
      </c>
      <c r="G52" s="2">
        <v>0</v>
      </c>
      <c r="H52" s="2">
        <v>1141</v>
      </c>
      <c r="I52" s="2">
        <v>42</v>
      </c>
      <c r="J52" s="2">
        <v>0</v>
      </c>
      <c r="L52" t="s">
        <v>47</v>
      </c>
      <c r="M52" s="2">
        <v>8846557</v>
      </c>
      <c r="N52" s="2">
        <v>2577.96</v>
      </c>
      <c r="O52" s="2">
        <v>16070.15</v>
      </c>
      <c r="P52" s="2">
        <v>1230.2</v>
      </c>
      <c r="Q52" s="2">
        <v>3697.75</v>
      </c>
      <c r="R52" s="2">
        <v>0</v>
      </c>
      <c r="S52" s="2">
        <v>189246.4</v>
      </c>
      <c r="T52" s="2">
        <v>21955.35</v>
      </c>
      <c r="U52" s="2">
        <v>0</v>
      </c>
    </row>
    <row r="53" spans="1:21">
      <c r="A53" t="s">
        <v>48</v>
      </c>
      <c r="B53" s="2">
        <v>7418</v>
      </c>
      <c r="C53" s="2">
        <v>55</v>
      </c>
      <c r="D53" s="2">
        <v>21</v>
      </c>
      <c r="E53" s="2">
        <v>2</v>
      </c>
      <c r="F53" s="2">
        <v>10</v>
      </c>
      <c r="G53" s="2">
        <v>19</v>
      </c>
      <c r="H53" s="2">
        <v>186</v>
      </c>
      <c r="I53" s="2">
        <v>32</v>
      </c>
      <c r="J53" s="2">
        <v>0</v>
      </c>
      <c r="L53" t="s">
        <v>48</v>
      </c>
      <c r="M53" s="2">
        <v>6494828</v>
      </c>
      <c r="N53" s="2">
        <v>44512.21</v>
      </c>
      <c r="O53" s="2">
        <v>7558.59</v>
      </c>
      <c r="P53" s="2">
        <v>1861.02</v>
      </c>
      <c r="Q53" s="2">
        <v>13888.31</v>
      </c>
      <c r="R53" s="2">
        <v>24584.75</v>
      </c>
      <c r="S53" s="2">
        <v>95856.3</v>
      </c>
      <c r="T53" s="2">
        <v>106292.4</v>
      </c>
      <c r="U53" s="2">
        <v>0</v>
      </c>
    </row>
    <row r="54" spans="1:21">
      <c r="A54" t="s">
        <v>49</v>
      </c>
      <c r="B54" s="2">
        <v>6386</v>
      </c>
      <c r="C54" s="2">
        <v>0</v>
      </c>
      <c r="D54" s="2">
        <v>1</v>
      </c>
      <c r="E54" s="2">
        <v>1</v>
      </c>
      <c r="F54" s="2">
        <v>4</v>
      </c>
      <c r="G54" s="2">
        <v>11</v>
      </c>
      <c r="H54" s="2">
        <v>674</v>
      </c>
      <c r="I54" s="2">
        <v>22</v>
      </c>
      <c r="J54" s="2">
        <v>0</v>
      </c>
      <c r="L54" t="s">
        <v>49</v>
      </c>
      <c r="M54" s="2">
        <v>3187810</v>
      </c>
      <c r="N54" s="2">
        <v>0</v>
      </c>
      <c r="O54" s="2">
        <v>445.85</v>
      </c>
      <c r="P54" s="2">
        <v>42.48</v>
      </c>
      <c r="Q54" s="2">
        <v>12334.82</v>
      </c>
      <c r="R54" s="2">
        <v>7916.92</v>
      </c>
      <c r="S54" s="2">
        <v>179173.6</v>
      </c>
      <c r="T54" s="2">
        <v>35766.82</v>
      </c>
      <c r="U54" s="2">
        <v>0</v>
      </c>
    </row>
    <row r="55" spans="1:21">
      <c r="A55" t="s">
        <v>50</v>
      </c>
      <c r="B55" s="2">
        <v>13328</v>
      </c>
      <c r="C55" s="2">
        <v>1</v>
      </c>
      <c r="D55" s="2">
        <v>0</v>
      </c>
      <c r="E55" s="2">
        <v>0</v>
      </c>
      <c r="F55" s="2">
        <v>0</v>
      </c>
      <c r="G55" s="2">
        <v>25</v>
      </c>
      <c r="H55" s="2">
        <v>670</v>
      </c>
      <c r="I55" s="2">
        <v>0</v>
      </c>
      <c r="J55" s="2">
        <v>0</v>
      </c>
      <c r="L55" t="s">
        <v>50</v>
      </c>
      <c r="M55" s="2">
        <v>6200311</v>
      </c>
      <c r="N55" s="2">
        <v>128.1</v>
      </c>
      <c r="O55" s="2">
        <v>0</v>
      </c>
      <c r="P55" s="2">
        <v>0</v>
      </c>
      <c r="Q55" s="2">
        <v>0</v>
      </c>
      <c r="R55" s="2">
        <v>4790.12</v>
      </c>
      <c r="S55" s="2">
        <v>132826.29999999999</v>
      </c>
      <c r="T55" s="2">
        <v>0</v>
      </c>
      <c r="U55" s="2">
        <v>0</v>
      </c>
    </row>
    <row r="56" spans="1:21">
      <c r="A56" t="s">
        <v>51</v>
      </c>
      <c r="B56" s="2">
        <v>2808</v>
      </c>
      <c r="C56" s="2">
        <v>46</v>
      </c>
      <c r="D56" s="2">
        <v>0</v>
      </c>
      <c r="E56" s="2">
        <v>1</v>
      </c>
      <c r="F56" s="2">
        <v>0</v>
      </c>
      <c r="G56" s="2">
        <v>5</v>
      </c>
      <c r="H56" s="2">
        <v>146</v>
      </c>
      <c r="I56" s="2">
        <v>62</v>
      </c>
      <c r="J56" s="2">
        <v>0</v>
      </c>
      <c r="L56" t="s">
        <v>51</v>
      </c>
      <c r="M56" s="2">
        <v>1194877</v>
      </c>
      <c r="N56" s="2">
        <v>7902.88</v>
      </c>
      <c r="O56" s="2">
        <v>0</v>
      </c>
      <c r="P56" s="2">
        <v>447.92</v>
      </c>
      <c r="Q56" s="2">
        <v>0</v>
      </c>
      <c r="R56" s="2">
        <v>797.32</v>
      </c>
      <c r="S56" s="2">
        <v>23064.28</v>
      </c>
      <c r="T56" s="2">
        <v>11281.85</v>
      </c>
      <c r="U56" s="2">
        <v>0</v>
      </c>
    </row>
    <row r="57" spans="1:21">
      <c r="A57" t="s">
        <v>52</v>
      </c>
      <c r="B57" s="2">
        <v>1961</v>
      </c>
      <c r="C57" s="2">
        <v>214</v>
      </c>
      <c r="D57" s="2">
        <v>0</v>
      </c>
      <c r="E57" s="2">
        <v>6</v>
      </c>
      <c r="F57" s="2">
        <v>3</v>
      </c>
      <c r="G57" s="2">
        <v>9</v>
      </c>
      <c r="H57" s="2">
        <v>28</v>
      </c>
      <c r="I57" s="2">
        <v>1</v>
      </c>
      <c r="J57" s="2">
        <v>0</v>
      </c>
      <c r="L57" t="s">
        <v>52</v>
      </c>
      <c r="M57" s="2">
        <v>1934334</v>
      </c>
      <c r="N57" s="2">
        <v>129943.8</v>
      </c>
      <c r="O57" s="2">
        <v>0</v>
      </c>
      <c r="P57" s="2">
        <v>4450.3500000000004</v>
      </c>
      <c r="Q57" s="2">
        <v>2694.52</v>
      </c>
      <c r="R57" s="2">
        <v>2341.48</v>
      </c>
      <c r="S57" s="2">
        <v>8774.2099999999991</v>
      </c>
      <c r="T57" s="2">
        <v>88.33</v>
      </c>
      <c r="U57" s="2">
        <v>0</v>
      </c>
    </row>
    <row r="58" spans="1:21">
      <c r="A58" t="s">
        <v>53</v>
      </c>
      <c r="B58" s="2">
        <v>527991</v>
      </c>
      <c r="C58" s="2">
        <v>5036</v>
      </c>
      <c r="D58" s="2">
        <v>1199</v>
      </c>
      <c r="E58" s="2">
        <v>1862</v>
      </c>
      <c r="F58" s="2">
        <v>877</v>
      </c>
      <c r="G58" s="2">
        <v>3578</v>
      </c>
      <c r="H58" s="2">
        <v>61575</v>
      </c>
      <c r="I58" s="2">
        <v>2916</v>
      </c>
      <c r="J58" s="2">
        <v>69</v>
      </c>
      <c r="L58" t="s">
        <v>53</v>
      </c>
      <c r="M58" s="2">
        <f>SUM(M6:M57)</f>
        <v>336305067.69999999</v>
      </c>
      <c r="N58" s="2">
        <v>919972.2</v>
      </c>
      <c r="O58" s="2">
        <v>846082</v>
      </c>
      <c r="P58" s="2">
        <v>276295.7</v>
      </c>
      <c r="Q58" s="2">
        <v>856740.9</v>
      </c>
      <c r="R58" s="2">
        <v>1230904</v>
      </c>
      <c r="S58" s="2">
        <v>13232290</v>
      </c>
      <c r="T58" s="2">
        <v>1298137</v>
      </c>
      <c r="U58" s="2">
        <v>110737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40908</v>
      </c>
      <c r="L62" s="1">
        <v>40908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193</v>
      </c>
      <c r="C66" s="2">
        <v>16</v>
      </c>
      <c r="D66" s="2">
        <v>75</v>
      </c>
      <c r="E66" s="2">
        <v>4</v>
      </c>
      <c r="F66" s="2">
        <v>0</v>
      </c>
      <c r="G66" s="2">
        <v>166</v>
      </c>
      <c r="H66" s="2">
        <v>1081</v>
      </c>
      <c r="I66" s="2">
        <v>0</v>
      </c>
      <c r="J66" s="2">
        <v>0</v>
      </c>
      <c r="L66" t="s">
        <v>1</v>
      </c>
      <c r="M66" s="2">
        <v>93133.77</v>
      </c>
      <c r="N66" s="2">
        <v>1818.72</v>
      </c>
      <c r="O66" s="2">
        <v>75240.97</v>
      </c>
      <c r="P66" s="2">
        <v>243.48</v>
      </c>
      <c r="Q66" s="2">
        <v>0</v>
      </c>
      <c r="R66" s="2">
        <v>27111.93</v>
      </c>
      <c r="S66" s="2">
        <v>162371</v>
      </c>
      <c r="T66" s="2">
        <v>0</v>
      </c>
      <c r="U66" s="2">
        <v>0</v>
      </c>
    </row>
    <row r="67" spans="1:21">
      <c r="A67" t="s">
        <v>2</v>
      </c>
      <c r="B67" s="2">
        <v>64</v>
      </c>
      <c r="C67" s="2">
        <v>15</v>
      </c>
      <c r="D67" s="2">
        <v>4</v>
      </c>
      <c r="E67" s="2">
        <v>3</v>
      </c>
      <c r="F67" s="2">
        <v>0</v>
      </c>
      <c r="G67" s="2">
        <v>12</v>
      </c>
      <c r="H67" s="2">
        <v>37</v>
      </c>
      <c r="I67" s="2">
        <v>3</v>
      </c>
      <c r="J67" s="2">
        <v>0</v>
      </c>
      <c r="L67" t="s">
        <v>2</v>
      </c>
      <c r="M67" s="2">
        <v>48303.23</v>
      </c>
      <c r="N67" s="2">
        <v>1629.04</v>
      </c>
      <c r="O67" s="2">
        <v>1481.51</v>
      </c>
      <c r="P67" s="2">
        <v>1338.04</v>
      </c>
      <c r="Q67" s="2">
        <v>0</v>
      </c>
      <c r="R67" s="2">
        <v>1206.07</v>
      </c>
      <c r="S67" s="2">
        <v>14537.12</v>
      </c>
      <c r="T67" s="2">
        <v>217.85</v>
      </c>
      <c r="U67" s="2">
        <v>0</v>
      </c>
    </row>
    <row r="68" spans="1:21">
      <c r="A68" t="s">
        <v>3</v>
      </c>
      <c r="B68" s="2">
        <v>172</v>
      </c>
      <c r="C68" s="2">
        <v>33</v>
      </c>
      <c r="D68" s="2">
        <v>0</v>
      </c>
      <c r="E68" s="2">
        <v>0</v>
      </c>
      <c r="F68" s="2">
        <v>0</v>
      </c>
      <c r="G68" s="2">
        <v>7</v>
      </c>
      <c r="H68" s="2">
        <v>50</v>
      </c>
      <c r="I68" s="2">
        <v>0</v>
      </c>
      <c r="J68" s="2">
        <v>0</v>
      </c>
      <c r="L68" t="s">
        <v>3</v>
      </c>
      <c r="M68" s="2">
        <v>163524.5</v>
      </c>
      <c r="N68" s="2">
        <v>6806.92</v>
      </c>
      <c r="O68" s="2">
        <v>0</v>
      </c>
      <c r="P68" s="2">
        <v>0</v>
      </c>
      <c r="Q68" s="2">
        <v>0</v>
      </c>
      <c r="R68" s="2">
        <v>1393.06</v>
      </c>
      <c r="S68" s="2">
        <v>24763.02</v>
      </c>
      <c r="T68" s="2">
        <v>0</v>
      </c>
      <c r="U68" s="2">
        <v>0</v>
      </c>
    </row>
    <row r="69" spans="1:21">
      <c r="A69" t="s">
        <v>4</v>
      </c>
      <c r="B69" s="2">
        <v>275</v>
      </c>
      <c r="C69" s="2">
        <v>53</v>
      </c>
      <c r="D69" s="2">
        <v>0</v>
      </c>
      <c r="E69" s="2">
        <v>2</v>
      </c>
      <c r="F69" s="2">
        <v>0</v>
      </c>
      <c r="G69" s="2">
        <v>17</v>
      </c>
      <c r="H69" s="2">
        <v>560</v>
      </c>
      <c r="I69" s="2">
        <v>0</v>
      </c>
      <c r="J69" s="2">
        <v>0</v>
      </c>
      <c r="L69" t="s">
        <v>4</v>
      </c>
      <c r="M69" s="2">
        <v>318862.7</v>
      </c>
      <c r="N69" s="2">
        <v>6304.3</v>
      </c>
      <c r="O69" s="2">
        <v>0</v>
      </c>
      <c r="P69" s="2">
        <v>1321.26</v>
      </c>
      <c r="Q69" s="2">
        <v>0</v>
      </c>
      <c r="R69" s="2">
        <v>2529.61</v>
      </c>
      <c r="S69" s="2">
        <v>96301.67</v>
      </c>
      <c r="T69" s="2">
        <v>0</v>
      </c>
      <c r="U69" s="2">
        <v>0</v>
      </c>
    </row>
    <row r="70" spans="1:21">
      <c r="A70" t="s">
        <v>5</v>
      </c>
      <c r="B70" s="2">
        <v>2749</v>
      </c>
      <c r="C70" s="2">
        <v>16</v>
      </c>
      <c r="D70" s="2">
        <v>40</v>
      </c>
      <c r="E70" s="2">
        <v>4</v>
      </c>
      <c r="F70" s="2">
        <v>0</v>
      </c>
      <c r="G70" s="2">
        <v>27</v>
      </c>
      <c r="H70" s="2">
        <v>192</v>
      </c>
      <c r="I70" s="2">
        <v>17</v>
      </c>
      <c r="J70" s="2">
        <v>1</v>
      </c>
      <c r="L70" t="s">
        <v>5</v>
      </c>
      <c r="M70" s="2">
        <v>4824932</v>
      </c>
      <c r="N70" s="2">
        <v>5219.33</v>
      </c>
      <c r="O70" s="2">
        <v>14759.91</v>
      </c>
      <c r="P70" s="2">
        <v>778.9</v>
      </c>
      <c r="Q70" s="2">
        <v>0</v>
      </c>
      <c r="R70" s="2">
        <v>7928.28</v>
      </c>
      <c r="S70" s="2">
        <v>49316.49</v>
      </c>
      <c r="T70" s="2">
        <v>6110.89</v>
      </c>
      <c r="U70" s="2">
        <v>0</v>
      </c>
    </row>
    <row r="71" spans="1:21">
      <c r="A71" t="s">
        <v>6</v>
      </c>
      <c r="B71" s="2">
        <v>390</v>
      </c>
      <c r="C71" s="2">
        <v>49</v>
      </c>
      <c r="D71" s="2">
        <v>17</v>
      </c>
      <c r="E71" s="2">
        <v>5</v>
      </c>
      <c r="F71" s="2">
        <v>0</v>
      </c>
      <c r="G71" s="2">
        <v>7</v>
      </c>
      <c r="H71" s="2">
        <v>104</v>
      </c>
      <c r="I71" s="2">
        <v>17</v>
      </c>
      <c r="J71" s="2">
        <v>0</v>
      </c>
      <c r="L71" t="s">
        <v>6</v>
      </c>
      <c r="M71" s="2">
        <v>291314.90000000002</v>
      </c>
      <c r="N71" s="2">
        <v>5643.95</v>
      </c>
      <c r="O71" s="2">
        <v>3640.29</v>
      </c>
      <c r="P71" s="2">
        <v>1549.47</v>
      </c>
      <c r="Q71" s="2">
        <v>0</v>
      </c>
      <c r="R71" s="2">
        <v>2180.61</v>
      </c>
      <c r="S71" s="2">
        <v>20130.43</v>
      </c>
      <c r="T71" s="2">
        <v>2956.67</v>
      </c>
      <c r="U71" s="2">
        <v>0</v>
      </c>
    </row>
    <row r="72" spans="1:21">
      <c r="A72" t="s">
        <v>7</v>
      </c>
      <c r="B72" s="2">
        <v>321</v>
      </c>
      <c r="C72" s="2">
        <v>2</v>
      </c>
      <c r="D72" s="2">
        <v>3</v>
      </c>
      <c r="E72" s="2">
        <v>0</v>
      </c>
      <c r="F72" s="2">
        <v>0</v>
      </c>
      <c r="G72" s="2">
        <v>28</v>
      </c>
      <c r="H72" s="2">
        <v>35</v>
      </c>
      <c r="I72" s="2">
        <v>7</v>
      </c>
      <c r="J72" s="2">
        <v>0</v>
      </c>
      <c r="L72" t="s">
        <v>7</v>
      </c>
      <c r="M72" s="2">
        <v>497513.6</v>
      </c>
      <c r="N72" s="2">
        <v>155.16</v>
      </c>
      <c r="O72" s="2">
        <v>938.55</v>
      </c>
      <c r="P72" s="2">
        <v>0</v>
      </c>
      <c r="Q72" s="2">
        <v>0</v>
      </c>
      <c r="R72" s="2">
        <v>10256.530000000001</v>
      </c>
      <c r="S72" s="2">
        <v>5670.23</v>
      </c>
      <c r="T72" s="2">
        <v>4673.2299999999996</v>
      </c>
      <c r="U72" s="2">
        <v>0</v>
      </c>
    </row>
    <row r="73" spans="1:21">
      <c r="A73" t="s">
        <v>8</v>
      </c>
      <c r="B73" s="2">
        <v>29</v>
      </c>
      <c r="C73" s="2">
        <v>0</v>
      </c>
      <c r="D73" s="2">
        <v>0</v>
      </c>
      <c r="E73" s="2">
        <v>0</v>
      </c>
      <c r="F73" s="2">
        <v>0</v>
      </c>
      <c r="G73" s="2">
        <v>4</v>
      </c>
      <c r="H73" s="2">
        <v>17</v>
      </c>
      <c r="I73" s="2">
        <v>0</v>
      </c>
      <c r="J73" s="2">
        <v>0</v>
      </c>
      <c r="L73" t="s">
        <v>8</v>
      </c>
      <c r="M73" s="2">
        <v>52460.26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6847.42</v>
      </c>
      <c r="T73" s="2">
        <v>0</v>
      </c>
      <c r="U73" s="2">
        <v>0</v>
      </c>
    </row>
    <row r="74" spans="1:21">
      <c r="A74" t="s">
        <v>9</v>
      </c>
      <c r="B74" s="2">
        <v>31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2">
        <v>132528.20000000001</v>
      </c>
      <c r="N74" s="2">
        <v>37.21</v>
      </c>
      <c r="O74" s="2">
        <v>0</v>
      </c>
      <c r="P74" s="2">
        <v>0</v>
      </c>
      <c r="Q74" s="2">
        <v>0</v>
      </c>
      <c r="R74" s="2">
        <v>0</v>
      </c>
      <c r="S74" s="2">
        <v>201.39</v>
      </c>
      <c r="T74" s="2">
        <v>0</v>
      </c>
      <c r="U74" s="2">
        <v>0</v>
      </c>
    </row>
    <row r="75" spans="1:21">
      <c r="A75" t="s">
        <v>10</v>
      </c>
      <c r="B75" s="2">
        <v>119</v>
      </c>
      <c r="C75" s="2">
        <v>2</v>
      </c>
      <c r="D75" s="2">
        <v>0</v>
      </c>
      <c r="E75" s="2">
        <v>0</v>
      </c>
      <c r="F75" s="2">
        <v>0</v>
      </c>
      <c r="G75" s="2">
        <v>19</v>
      </c>
      <c r="H75" s="2">
        <v>134</v>
      </c>
      <c r="I75" s="2">
        <v>3</v>
      </c>
      <c r="J75" s="2">
        <v>0</v>
      </c>
      <c r="L75" t="s">
        <v>10</v>
      </c>
      <c r="M75" s="2">
        <v>415930.5</v>
      </c>
      <c r="N75" s="2">
        <v>329.98</v>
      </c>
      <c r="O75" s="2">
        <v>0</v>
      </c>
      <c r="P75" s="2">
        <v>0</v>
      </c>
      <c r="Q75" s="2">
        <v>0</v>
      </c>
      <c r="R75" s="2">
        <v>34342.36</v>
      </c>
      <c r="S75" s="2">
        <v>51919.3</v>
      </c>
      <c r="T75" s="2">
        <v>571.9</v>
      </c>
      <c r="U75" s="2">
        <v>0</v>
      </c>
    </row>
    <row r="76" spans="1:21">
      <c r="A76" t="s">
        <v>11</v>
      </c>
      <c r="B76" s="2">
        <v>195</v>
      </c>
      <c r="C76" s="2">
        <v>58</v>
      </c>
      <c r="D76" s="2">
        <v>54</v>
      </c>
      <c r="E76" s="2">
        <v>0</v>
      </c>
      <c r="F76" s="2">
        <v>0</v>
      </c>
      <c r="G76" s="2">
        <v>50</v>
      </c>
      <c r="H76" s="2">
        <v>553</v>
      </c>
      <c r="I76" s="2">
        <v>0</v>
      </c>
      <c r="J76" s="2">
        <v>0</v>
      </c>
      <c r="L76" t="s">
        <v>11</v>
      </c>
      <c r="M76" s="2">
        <v>135417</v>
      </c>
      <c r="N76" s="2">
        <v>13982.65</v>
      </c>
      <c r="O76" s="2">
        <v>14803.45</v>
      </c>
      <c r="P76" s="2">
        <v>0</v>
      </c>
      <c r="Q76" s="2">
        <v>0</v>
      </c>
      <c r="R76" s="2">
        <v>18883.02</v>
      </c>
      <c r="S76" s="2">
        <v>133782.29999999999</v>
      </c>
      <c r="T76" s="2">
        <v>0</v>
      </c>
      <c r="U76" s="2">
        <v>0</v>
      </c>
    </row>
    <row r="77" spans="1:21">
      <c r="A77" t="s">
        <v>12</v>
      </c>
      <c r="B77" s="2">
        <v>82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62</v>
      </c>
      <c r="I77" s="2">
        <v>0</v>
      </c>
      <c r="J77" s="2">
        <v>0</v>
      </c>
      <c r="L77" t="s">
        <v>12</v>
      </c>
      <c r="M77" s="2">
        <v>37495.46</v>
      </c>
      <c r="N77" s="2">
        <v>264.77999999999997</v>
      </c>
      <c r="O77" s="2">
        <v>0</v>
      </c>
      <c r="P77" s="2">
        <v>0</v>
      </c>
      <c r="Q77" s="2">
        <v>0</v>
      </c>
      <c r="R77" s="2">
        <v>0</v>
      </c>
      <c r="S77" s="2">
        <v>6113.52</v>
      </c>
      <c r="T77" s="2">
        <v>0</v>
      </c>
      <c r="U77" s="2">
        <v>0</v>
      </c>
    </row>
    <row r="78" spans="1:21">
      <c r="A78" t="s">
        <v>13</v>
      </c>
      <c r="B78" s="2">
        <v>239</v>
      </c>
      <c r="C78" s="2">
        <v>7</v>
      </c>
      <c r="D78" s="2">
        <v>0</v>
      </c>
      <c r="E78" s="2">
        <v>0</v>
      </c>
      <c r="F78" s="2">
        <v>0</v>
      </c>
      <c r="G78" s="2">
        <v>6</v>
      </c>
      <c r="H78" s="2">
        <v>127</v>
      </c>
      <c r="I78" s="2">
        <v>0</v>
      </c>
      <c r="J78" s="2">
        <v>0</v>
      </c>
      <c r="L78" t="s">
        <v>13</v>
      </c>
      <c r="M78" s="2">
        <v>104394</v>
      </c>
      <c r="N78" s="2">
        <v>1326.27</v>
      </c>
      <c r="O78" s="2">
        <v>0</v>
      </c>
      <c r="P78" s="2">
        <v>0</v>
      </c>
      <c r="Q78" s="2">
        <v>0</v>
      </c>
      <c r="R78" s="2">
        <v>936.32</v>
      </c>
      <c r="S78" s="2">
        <v>23446.48</v>
      </c>
      <c r="T78" s="2">
        <v>0</v>
      </c>
      <c r="U78" s="2">
        <v>0</v>
      </c>
    </row>
    <row r="79" spans="1:21">
      <c r="A79" t="s">
        <v>14</v>
      </c>
      <c r="B79" s="2">
        <v>1296</v>
      </c>
      <c r="C79" s="2">
        <v>1</v>
      </c>
      <c r="D79" s="2">
        <v>92</v>
      </c>
      <c r="E79" s="2">
        <v>0</v>
      </c>
      <c r="F79" s="2">
        <v>0</v>
      </c>
      <c r="G79" s="2">
        <v>170</v>
      </c>
      <c r="H79" s="2">
        <v>786</v>
      </c>
      <c r="I79" s="2">
        <v>2</v>
      </c>
      <c r="J79" s="2">
        <v>0</v>
      </c>
      <c r="L79" t="s">
        <v>14</v>
      </c>
      <c r="M79" s="2">
        <v>1010227</v>
      </c>
      <c r="N79" s="2">
        <v>99.16</v>
      </c>
      <c r="O79" s="2">
        <v>60416.01</v>
      </c>
      <c r="P79" s="2">
        <v>0</v>
      </c>
      <c r="Q79" s="2">
        <v>0</v>
      </c>
      <c r="R79" s="2">
        <v>50284.74</v>
      </c>
      <c r="S79" s="2">
        <v>142769.79999999999</v>
      </c>
      <c r="T79" s="2">
        <v>207.85</v>
      </c>
      <c r="U79" s="2">
        <v>0</v>
      </c>
    </row>
    <row r="80" spans="1:21">
      <c r="A80" t="s">
        <v>15</v>
      </c>
      <c r="B80" s="2">
        <v>953</v>
      </c>
      <c r="C80" s="2">
        <v>3</v>
      </c>
      <c r="D80" s="2">
        <v>23</v>
      </c>
      <c r="E80" s="2">
        <v>2</v>
      </c>
      <c r="F80" s="2">
        <v>13</v>
      </c>
      <c r="G80" s="2">
        <v>114</v>
      </c>
      <c r="H80" s="2">
        <v>871</v>
      </c>
      <c r="I80" s="2">
        <v>97</v>
      </c>
      <c r="J80" s="2">
        <v>0</v>
      </c>
      <c r="L80" t="s">
        <v>15</v>
      </c>
      <c r="M80" s="2">
        <v>498328.6</v>
      </c>
      <c r="N80" s="2">
        <v>362.71</v>
      </c>
      <c r="O80" s="2">
        <v>4585.3100000000004</v>
      </c>
      <c r="P80" s="2">
        <v>367.03</v>
      </c>
      <c r="Q80" s="2">
        <v>52056.28</v>
      </c>
      <c r="R80" s="2">
        <v>99139.55</v>
      </c>
      <c r="S80" s="2">
        <v>114659.8</v>
      </c>
      <c r="T80" s="2">
        <v>20711.84</v>
      </c>
      <c r="U80" s="2">
        <v>0</v>
      </c>
    </row>
    <row r="81" spans="1:21">
      <c r="A81" t="s">
        <v>16</v>
      </c>
      <c r="B81" s="2">
        <v>1828</v>
      </c>
      <c r="C81" s="2">
        <v>228</v>
      </c>
      <c r="D81" s="2">
        <v>19</v>
      </c>
      <c r="E81" s="2">
        <v>27</v>
      </c>
      <c r="F81" s="2">
        <v>1</v>
      </c>
      <c r="G81" s="2">
        <v>254</v>
      </c>
      <c r="H81" s="2">
        <v>2861</v>
      </c>
      <c r="I81" s="2">
        <v>249</v>
      </c>
      <c r="J81" s="2">
        <v>0</v>
      </c>
      <c r="L81" t="s">
        <v>16</v>
      </c>
      <c r="M81" s="2">
        <v>545393</v>
      </c>
      <c r="N81" s="2">
        <v>24145.86</v>
      </c>
      <c r="O81" s="2">
        <v>1431.08</v>
      </c>
      <c r="P81" s="2">
        <v>1581.27</v>
      </c>
      <c r="Q81" s="2">
        <v>154</v>
      </c>
      <c r="R81" s="2">
        <v>53078.15</v>
      </c>
      <c r="S81" s="2">
        <v>383884.1</v>
      </c>
      <c r="T81" s="2">
        <v>30630.5</v>
      </c>
      <c r="U81" s="2">
        <v>0</v>
      </c>
    </row>
    <row r="82" spans="1:21">
      <c r="A82" t="s">
        <v>17</v>
      </c>
      <c r="B82" s="2">
        <v>288</v>
      </c>
      <c r="C82" s="2">
        <v>386</v>
      </c>
      <c r="D82" s="2">
        <v>2</v>
      </c>
      <c r="E82" s="2">
        <v>37</v>
      </c>
      <c r="F82" s="2">
        <v>3</v>
      </c>
      <c r="G82" s="2">
        <v>153</v>
      </c>
      <c r="H82" s="2">
        <v>1864</v>
      </c>
      <c r="I82" s="2">
        <v>20</v>
      </c>
      <c r="J82" s="2">
        <v>0</v>
      </c>
      <c r="L82" t="s">
        <v>17</v>
      </c>
      <c r="M82" s="2">
        <v>60436.53</v>
      </c>
      <c r="N82" s="2">
        <v>41015.57</v>
      </c>
      <c r="O82" s="2">
        <v>223.42</v>
      </c>
      <c r="P82" s="2">
        <v>3165.44</v>
      </c>
      <c r="Q82" s="2">
        <v>1474.83</v>
      </c>
      <c r="R82" s="2">
        <v>22920.080000000002</v>
      </c>
      <c r="S82" s="2">
        <v>260796.1</v>
      </c>
      <c r="T82" s="2">
        <v>29382.93</v>
      </c>
      <c r="U82" s="2">
        <v>0</v>
      </c>
    </row>
    <row r="83" spans="1:21">
      <c r="A83" t="s">
        <v>18</v>
      </c>
      <c r="B83" s="2">
        <v>730</v>
      </c>
      <c r="C83" s="2">
        <v>88</v>
      </c>
      <c r="D83" s="2">
        <v>0</v>
      </c>
      <c r="E83" s="2">
        <v>0</v>
      </c>
      <c r="F83" s="2">
        <v>0</v>
      </c>
      <c r="G83" s="2">
        <v>22</v>
      </c>
      <c r="H83" s="2">
        <v>450</v>
      </c>
      <c r="I83" s="2">
        <v>0</v>
      </c>
      <c r="J83" s="2">
        <v>0</v>
      </c>
      <c r="L83" t="s">
        <v>18</v>
      </c>
      <c r="M83" s="2">
        <v>325109.8</v>
      </c>
      <c r="N83" s="2">
        <v>8455.4599999999991</v>
      </c>
      <c r="O83" s="2">
        <v>0</v>
      </c>
      <c r="P83" s="2">
        <v>0</v>
      </c>
      <c r="Q83" s="2">
        <v>0</v>
      </c>
      <c r="R83" s="2">
        <v>10099.84</v>
      </c>
      <c r="S83" s="2">
        <v>73533.58</v>
      </c>
      <c r="T83" s="2">
        <v>0</v>
      </c>
      <c r="U83" s="2">
        <v>0</v>
      </c>
    </row>
    <row r="84" spans="1:21">
      <c r="A84" t="s">
        <v>19</v>
      </c>
      <c r="B84" s="2">
        <v>552</v>
      </c>
      <c r="C84" s="2">
        <v>2</v>
      </c>
      <c r="D84" s="2">
        <v>0</v>
      </c>
      <c r="E84" s="2">
        <v>134</v>
      </c>
      <c r="F84" s="2">
        <v>0</v>
      </c>
      <c r="G84" s="2">
        <v>93</v>
      </c>
      <c r="H84" s="2">
        <v>868</v>
      </c>
      <c r="I84" s="2">
        <v>1</v>
      </c>
      <c r="J84" s="2">
        <v>0</v>
      </c>
      <c r="L84" t="s">
        <v>19</v>
      </c>
      <c r="M84" s="2">
        <v>676701.3</v>
      </c>
      <c r="N84" s="2">
        <v>261.69</v>
      </c>
      <c r="O84" s="2">
        <v>0</v>
      </c>
      <c r="P84" s="2">
        <v>11687.72</v>
      </c>
      <c r="Q84" s="2">
        <v>0</v>
      </c>
      <c r="R84" s="2">
        <v>268685.09999999998</v>
      </c>
      <c r="S84" s="2">
        <v>357139.20000000001</v>
      </c>
      <c r="T84" s="2">
        <v>301.92</v>
      </c>
      <c r="U84" s="2">
        <v>0</v>
      </c>
    </row>
    <row r="85" spans="1:21">
      <c r="A85" t="s">
        <v>20</v>
      </c>
      <c r="B85" s="2">
        <v>280</v>
      </c>
      <c r="C85" s="2">
        <v>0</v>
      </c>
      <c r="D85" s="2">
        <v>0</v>
      </c>
      <c r="E85" s="2">
        <v>3</v>
      </c>
      <c r="F85" s="2">
        <v>0</v>
      </c>
      <c r="G85" s="2">
        <v>11</v>
      </c>
      <c r="H85" s="2">
        <v>59</v>
      </c>
      <c r="I85" s="2">
        <v>7</v>
      </c>
      <c r="J85" s="2">
        <v>0</v>
      </c>
      <c r="L85" t="s">
        <v>20</v>
      </c>
      <c r="M85" s="2">
        <v>131462.5</v>
      </c>
      <c r="N85" s="2">
        <v>0</v>
      </c>
      <c r="O85" s="2">
        <v>0</v>
      </c>
      <c r="P85" s="2">
        <v>2608.81</v>
      </c>
      <c r="Q85" s="2">
        <v>0</v>
      </c>
      <c r="R85" s="2">
        <v>7507.8</v>
      </c>
      <c r="S85" s="2">
        <v>11642.34</v>
      </c>
      <c r="T85" s="2">
        <v>8062.18</v>
      </c>
      <c r="U85" s="2">
        <v>0</v>
      </c>
    </row>
    <row r="86" spans="1:21">
      <c r="A86" t="s">
        <v>21</v>
      </c>
      <c r="B86" s="2">
        <v>197</v>
      </c>
      <c r="C86" s="2">
        <v>7</v>
      </c>
      <c r="D86" s="2">
        <v>0</v>
      </c>
      <c r="E86" s="2">
        <v>3</v>
      </c>
      <c r="F86" s="2">
        <v>6</v>
      </c>
      <c r="G86" s="2">
        <v>28</v>
      </c>
      <c r="H86" s="2">
        <v>116</v>
      </c>
      <c r="I86" s="2">
        <v>0</v>
      </c>
      <c r="J86" s="2">
        <v>0</v>
      </c>
      <c r="L86" t="s">
        <v>21</v>
      </c>
      <c r="M86" s="2">
        <v>196844</v>
      </c>
      <c r="N86" s="2">
        <v>5724.2</v>
      </c>
      <c r="O86" s="2">
        <v>0</v>
      </c>
      <c r="P86" s="2">
        <v>256.83999999999997</v>
      </c>
      <c r="Q86" s="2">
        <v>9605.68</v>
      </c>
      <c r="R86" s="2">
        <v>7184.57</v>
      </c>
      <c r="S86" s="2">
        <v>20924.7</v>
      </c>
      <c r="T86" s="2">
        <v>0</v>
      </c>
      <c r="U86" s="2">
        <v>0</v>
      </c>
    </row>
    <row r="87" spans="1:21">
      <c r="A87" t="s">
        <v>22</v>
      </c>
      <c r="B87" s="2">
        <v>287</v>
      </c>
      <c r="C87" s="2">
        <v>6</v>
      </c>
      <c r="D87" s="2">
        <v>36</v>
      </c>
      <c r="E87" s="2">
        <v>5</v>
      </c>
      <c r="F87" s="2">
        <v>0</v>
      </c>
      <c r="G87" s="2">
        <v>30</v>
      </c>
      <c r="H87" s="2">
        <v>154</v>
      </c>
      <c r="I87" s="2">
        <v>9</v>
      </c>
      <c r="J87" s="2">
        <v>0</v>
      </c>
      <c r="L87" t="s">
        <v>22</v>
      </c>
      <c r="M87" s="2">
        <v>414314.1</v>
      </c>
      <c r="N87" s="2">
        <v>5538.18</v>
      </c>
      <c r="O87" s="2">
        <v>58966.51</v>
      </c>
      <c r="P87" s="2">
        <v>557.58000000000004</v>
      </c>
      <c r="Q87" s="2">
        <v>0</v>
      </c>
      <c r="R87" s="2">
        <v>13524.31</v>
      </c>
      <c r="S87" s="2">
        <v>137354.70000000001</v>
      </c>
      <c r="T87" s="2">
        <v>18054.93</v>
      </c>
      <c r="U87" s="2">
        <v>0</v>
      </c>
    </row>
    <row r="88" spans="1:21">
      <c r="A88" t="s">
        <v>23</v>
      </c>
      <c r="B88" s="2">
        <v>740</v>
      </c>
      <c r="C88" s="2">
        <v>36</v>
      </c>
      <c r="D88" s="2">
        <v>43</v>
      </c>
      <c r="E88" s="2">
        <v>2</v>
      </c>
      <c r="F88" s="2">
        <v>0</v>
      </c>
      <c r="G88" s="2">
        <v>52</v>
      </c>
      <c r="H88" s="2">
        <v>513</v>
      </c>
      <c r="I88" s="2">
        <v>3</v>
      </c>
      <c r="J88" s="2">
        <v>0</v>
      </c>
      <c r="L88" t="s">
        <v>23</v>
      </c>
      <c r="M88" s="2">
        <v>475734.6</v>
      </c>
      <c r="N88" s="2">
        <v>7104.34</v>
      </c>
      <c r="O88" s="2">
        <v>35953.07</v>
      </c>
      <c r="P88" s="2">
        <v>233.92</v>
      </c>
      <c r="Q88" s="2">
        <v>0</v>
      </c>
      <c r="R88" s="2">
        <v>10378.620000000001</v>
      </c>
      <c r="S88" s="2">
        <v>73639.16</v>
      </c>
      <c r="T88" s="2">
        <v>255.47</v>
      </c>
      <c r="U88" s="2">
        <v>0</v>
      </c>
    </row>
    <row r="89" spans="1:21">
      <c r="A89" t="s">
        <v>24</v>
      </c>
      <c r="B89" s="2">
        <v>634</v>
      </c>
      <c r="C89" s="2">
        <v>0</v>
      </c>
      <c r="D89" s="2">
        <v>0</v>
      </c>
      <c r="E89" s="2">
        <v>0</v>
      </c>
      <c r="F89" s="2">
        <v>0</v>
      </c>
      <c r="G89" s="2">
        <v>53</v>
      </c>
      <c r="H89" s="2">
        <v>389</v>
      </c>
      <c r="I89" s="2">
        <v>9</v>
      </c>
      <c r="J89" s="2">
        <v>0</v>
      </c>
      <c r="L89" t="s">
        <v>24</v>
      </c>
      <c r="M89" s="2">
        <v>189625.9</v>
      </c>
      <c r="N89" s="2">
        <v>0</v>
      </c>
      <c r="O89" s="2">
        <v>0</v>
      </c>
      <c r="P89" s="2">
        <v>0</v>
      </c>
      <c r="Q89" s="2">
        <v>0</v>
      </c>
      <c r="R89" s="2">
        <v>24922.9</v>
      </c>
      <c r="S89" s="2">
        <v>86360.86</v>
      </c>
      <c r="T89" s="2">
        <v>1180.0899999999999</v>
      </c>
      <c r="U89" s="2">
        <v>0</v>
      </c>
    </row>
    <row r="90" spans="1:21">
      <c r="A90" t="s">
        <v>25</v>
      </c>
      <c r="B90" s="2">
        <v>71</v>
      </c>
      <c r="C90" s="2">
        <v>0</v>
      </c>
      <c r="D90" s="2">
        <v>52</v>
      </c>
      <c r="E90" s="2">
        <v>260</v>
      </c>
      <c r="F90" s="2">
        <v>6</v>
      </c>
      <c r="G90" s="2">
        <v>141</v>
      </c>
      <c r="H90" s="2">
        <v>2000</v>
      </c>
      <c r="I90" s="2">
        <v>0</v>
      </c>
      <c r="J90" s="2">
        <v>0</v>
      </c>
      <c r="L90" t="s">
        <v>25</v>
      </c>
      <c r="M90" s="2">
        <v>142392.6</v>
      </c>
      <c r="N90" s="2">
        <v>0</v>
      </c>
      <c r="O90" s="2">
        <v>20402.560000000001</v>
      </c>
      <c r="P90" s="2">
        <v>20072.63</v>
      </c>
      <c r="Q90" s="2">
        <v>683.19</v>
      </c>
      <c r="R90" s="2">
        <v>29193.040000000001</v>
      </c>
      <c r="S90" s="2">
        <v>395072.7</v>
      </c>
      <c r="T90" s="2">
        <v>0</v>
      </c>
      <c r="U90" s="2">
        <v>0</v>
      </c>
    </row>
    <row r="91" spans="1:21">
      <c r="A91" t="s">
        <v>26</v>
      </c>
      <c r="B91" s="2">
        <v>681</v>
      </c>
      <c r="C91" s="2">
        <v>150</v>
      </c>
      <c r="D91" s="2">
        <v>0</v>
      </c>
      <c r="E91" s="2">
        <v>0</v>
      </c>
      <c r="F91" s="2">
        <v>49</v>
      </c>
      <c r="G91" s="2">
        <v>253</v>
      </c>
      <c r="H91" s="2">
        <v>2695</v>
      </c>
      <c r="I91" s="2">
        <v>0</v>
      </c>
      <c r="J91" s="2">
        <v>0</v>
      </c>
      <c r="L91" t="s">
        <v>26</v>
      </c>
      <c r="M91" s="2">
        <v>449294.7</v>
      </c>
      <c r="N91" s="2">
        <v>52014.85</v>
      </c>
      <c r="O91" s="2">
        <v>0</v>
      </c>
      <c r="P91" s="2">
        <v>0</v>
      </c>
      <c r="Q91" s="2">
        <v>26475.439999999999</v>
      </c>
      <c r="R91" s="2">
        <v>51843.96</v>
      </c>
      <c r="S91" s="2">
        <v>613767.4</v>
      </c>
      <c r="T91" s="2">
        <v>0</v>
      </c>
      <c r="U91" s="2">
        <v>0</v>
      </c>
    </row>
    <row r="92" spans="1:21">
      <c r="A92" t="s">
        <v>27</v>
      </c>
      <c r="B92" s="2">
        <v>185</v>
      </c>
      <c r="C92" s="2">
        <v>52</v>
      </c>
      <c r="D92" s="2">
        <v>0</v>
      </c>
      <c r="E92" s="2">
        <v>0</v>
      </c>
      <c r="F92" s="2">
        <v>0</v>
      </c>
      <c r="G92" s="2">
        <v>6</v>
      </c>
      <c r="H92" s="2">
        <v>155</v>
      </c>
      <c r="I92" s="2">
        <v>0</v>
      </c>
      <c r="J92" s="2">
        <v>0</v>
      </c>
      <c r="L92" t="s">
        <v>27</v>
      </c>
      <c r="M92" s="2">
        <v>98403.27</v>
      </c>
      <c r="N92" s="2">
        <v>6417.14</v>
      </c>
      <c r="O92" s="2">
        <v>0</v>
      </c>
      <c r="P92" s="2">
        <v>0</v>
      </c>
      <c r="Q92" s="2">
        <v>0</v>
      </c>
      <c r="R92" s="2">
        <v>1796.9</v>
      </c>
      <c r="S92" s="2">
        <v>21745.26</v>
      </c>
      <c r="T92" s="2">
        <v>0</v>
      </c>
      <c r="U92" s="2">
        <v>0</v>
      </c>
    </row>
    <row r="93" spans="1:21">
      <c r="A93" t="s">
        <v>28</v>
      </c>
      <c r="B93" s="2">
        <v>285</v>
      </c>
      <c r="C93" s="2">
        <v>846</v>
      </c>
      <c r="D93" s="2">
        <v>2</v>
      </c>
      <c r="E93" s="2">
        <v>27</v>
      </c>
      <c r="F93" s="2">
        <v>0</v>
      </c>
      <c r="G93" s="2">
        <v>417</v>
      </c>
      <c r="H93" s="2">
        <v>1205</v>
      </c>
      <c r="I93" s="2">
        <v>1</v>
      </c>
      <c r="J93" s="2">
        <v>0</v>
      </c>
      <c r="L93" t="s">
        <v>28</v>
      </c>
      <c r="M93" s="2">
        <v>110561.7</v>
      </c>
      <c r="N93" s="2">
        <v>82348.44</v>
      </c>
      <c r="O93" s="2">
        <v>169.72</v>
      </c>
      <c r="P93" s="2">
        <v>1512.07</v>
      </c>
      <c r="Q93" s="2">
        <v>0</v>
      </c>
      <c r="R93" s="2">
        <v>43834.7</v>
      </c>
      <c r="S93" s="2">
        <v>121558.6</v>
      </c>
      <c r="T93" s="2">
        <v>1155</v>
      </c>
      <c r="U93" s="2">
        <v>0</v>
      </c>
    </row>
    <row r="94" spans="1:21">
      <c r="A94" t="s">
        <v>29</v>
      </c>
      <c r="B94" s="2">
        <v>31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0</v>
      </c>
      <c r="L94" t="s">
        <v>29</v>
      </c>
      <c r="M94" s="2">
        <v>14454.85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1251.8399999999999</v>
      </c>
      <c r="T94" s="2">
        <v>0</v>
      </c>
      <c r="U94" s="2">
        <v>0</v>
      </c>
    </row>
    <row r="95" spans="1:21">
      <c r="A95" t="s">
        <v>30</v>
      </c>
      <c r="B95" s="2">
        <v>194</v>
      </c>
      <c r="C95" s="2">
        <v>5</v>
      </c>
      <c r="D95" s="2">
        <v>19</v>
      </c>
      <c r="E95" s="2">
        <v>6</v>
      </c>
      <c r="F95" s="2">
        <v>0</v>
      </c>
      <c r="G95" s="2">
        <v>41</v>
      </c>
      <c r="H95" s="2">
        <v>112</v>
      </c>
      <c r="I95" s="2">
        <v>0</v>
      </c>
      <c r="J95" s="2">
        <v>0</v>
      </c>
      <c r="L95" t="s">
        <v>30</v>
      </c>
      <c r="M95" s="2">
        <v>82679.55</v>
      </c>
      <c r="N95" s="2">
        <v>250.97</v>
      </c>
      <c r="O95" s="2">
        <v>7397.91</v>
      </c>
      <c r="P95" s="2">
        <v>2422.73</v>
      </c>
      <c r="Q95" s="2">
        <v>0</v>
      </c>
      <c r="R95" s="2">
        <v>10068.459999999999</v>
      </c>
      <c r="S95" s="2">
        <v>29539.25</v>
      </c>
      <c r="T95" s="2">
        <v>0</v>
      </c>
      <c r="U95" s="2">
        <v>0</v>
      </c>
    </row>
    <row r="96" spans="1:21">
      <c r="A96" t="s">
        <v>31</v>
      </c>
      <c r="B96" s="2">
        <v>446</v>
      </c>
      <c r="C96" s="2">
        <v>9</v>
      </c>
      <c r="D96" s="2">
        <v>9</v>
      </c>
      <c r="E96" s="2">
        <v>5</v>
      </c>
      <c r="F96" s="2">
        <v>0</v>
      </c>
      <c r="G96" s="2">
        <v>37</v>
      </c>
      <c r="H96" s="2">
        <v>159</v>
      </c>
      <c r="I96" s="2">
        <v>2</v>
      </c>
      <c r="J96" s="2">
        <v>0</v>
      </c>
      <c r="L96" t="s">
        <v>31</v>
      </c>
      <c r="M96" s="2">
        <v>460142.9</v>
      </c>
      <c r="N96" s="2">
        <v>639.48</v>
      </c>
      <c r="O96" s="2">
        <v>26519.88</v>
      </c>
      <c r="P96" s="2">
        <v>1989.73</v>
      </c>
      <c r="Q96" s="2">
        <v>0</v>
      </c>
      <c r="R96" s="2">
        <v>31632.36</v>
      </c>
      <c r="S96" s="2">
        <v>50727.16</v>
      </c>
      <c r="T96" s="2">
        <v>96978.76</v>
      </c>
      <c r="U96" s="2">
        <v>0</v>
      </c>
    </row>
    <row r="97" spans="1:21">
      <c r="A97" t="s">
        <v>32</v>
      </c>
      <c r="B97" s="2">
        <v>246</v>
      </c>
      <c r="C97" s="2">
        <v>12</v>
      </c>
      <c r="D97" s="2">
        <v>3</v>
      </c>
      <c r="E97" s="2">
        <v>0</v>
      </c>
      <c r="F97" s="2">
        <v>0</v>
      </c>
      <c r="G97" s="2">
        <v>9</v>
      </c>
      <c r="H97" s="2">
        <v>49</v>
      </c>
      <c r="I97" s="2">
        <v>5</v>
      </c>
      <c r="J97" s="2">
        <v>0</v>
      </c>
      <c r="L97" t="s">
        <v>32</v>
      </c>
      <c r="M97" s="2">
        <v>116509.3</v>
      </c>
      <c r="N97" s="2">
        <v>2132.89</v>
      </c>
      <c r="O97" s="2">
        <v>1683.1</v>
      </c>
      <c r="P97" s="2">
        <v>0</v>
      </c>
      <c r="Q97" s="2">
        <v>0</v>
      </c>
      <c r="R97" s="2">
        <v>3649.61</v>
      </c>
      <c r="S97" s="2">
        <v>10929.4</v>
      </c>
      <c r="T97" s="2">
        <v>1204.24</v>
      </c>
      <c r="U97" s="2">
        <v>0</v>
      </c>
    </row>
    <row r="98" spans="1:21">
      <c r="A98" t="s">
        <v>33</v>
      </c>
      <c r="B98" s="2">
        <v>1512</v>
      </c>
      <c r="C98" s="2">
        <v>2</v>
      </c>
      <c r="D98" s="2">
        <v>1</v>
      </c>
      <c r="E98" s="2">
        <v>0</v>
      </c>
      <c r="F98" s="2">
        <v>0</v>
      </c>
      <c r="G98" s="2">
        <v>94</v>
      </c>
      <c r="H98" s="2">
        <v>409</v>
      </c>
      <c r="I98" s="2">
        <v>103</v>
      </c>
      <c r="J98" s="2">
        <v>0</v>
      </c>
      <c r="L98" t="s">
        <v>33</v>
      </c>
      <c r="M98" s="2">
        <v>1509774</v>
      </c>
      <c r="N98" s="2">
        <v>227.63</v>
      </c>
      <c r="O98" s="2">
        <v>442.52</v>
      </c>
      <c r="P98" s="2">
        <v>0</v>
      </c>
      <c r="Q98" s="2">
        <v>0</v>
      </c>
      <c r="R98" s="2">
        <v>32908.550000000003</v>
      </c>
      <c r="S98" s="2">
        <v>176964.8</v>
      </c>
      <c r="T98" s="2">
        <v>54241.49</v>
      </c>
      <c r="U98" s="2">
        <v>0</v>
      </c>
    </row>
    <row r="99" spans="1:21">
      <c r="A99" t="s">
        <v>34</v>
      </c>
      <c r="B99" s="2">
        <v>514</v>
      </c>
      <c r="C99" s="2">
        <v>18</v>
      </c>
      <c r="D99" s="2">
        <v>283</v>
      </c>
      <c r="E99" s="2">
        <v>0</v>
      </c>
      <c r="F99" s="2">
        <v>0</v>
      </c>
      <c r="G99" s="2">
        <v>23</v>
      </c>
      <c r="H99" s="2">
        <v>1502</v>
      </c>
      <c r="I99" s="2">
        <v>2</v>
      </c>
      <c r="J99" s="2">
        <v>0</v>
      </c>
      <c r="L99" t="s">
        <v>34</v>
      </c>
      <c r="M99" s="2">
        <v>514940.7</v>
      </c>
      <c r="N99" s="2">
        <v>719.4</v>
      </c>
      <c r="O99" s="2">
        <v>212081.8</v>
      </c>
      <c r="P99" s="2">
        <v>0</v>
      </c>
      <c r="Q99" s="2">
        <v>0</v>
      </c>
      <c r="R99" s="2">
        <v>996.48</v>
      </c>
      <c r="S99" s="2">
        <v>275689.8</v>
      </c>
      <c r="T99" s="2">
        <v>238.56</v>
      </c>
      <c r="U99" s="2">
        <v>0</v>
      </c>
    </row>
    <row r="100" spans="1:21">
      <c r="A100" t="s">
        <v>35</v>
      </c>
      <c r="B100" s="2">
        <v>143</v>
      </c>
      <c r="C100" s="2">
        <v>27</v>
      </c>
      <c r="D100" s="2">
        <v>0</v>
      </c>
      <c r="E100" s="2">
        <v>1</v>
      </c>
      <c r="F100" s="2">
        <v>0</v>
      </c>
      <c r="G100" s="2">
        <v>111</v>
      </c>
      <c r="H100" s="2">
        <v>452</v>
      </c>
      <c r="I100" s="2">
        <v>2</v>
      </c>
      <c r="J100" s="2">
        <v>0</v>
      </c>
      <c r="L100" t="s">
        <v>35</v>
      </c>
      <c r="M100" s="2">
        <v>29266.04</v>
      </c>
      <c r="N100" s="2">
        <v>2526.46</v>
      </c>
      <c r="O100" s="2">
        <v>0</v>
      </c>
      <c r="P100" s="2">
        <v>42</v>
      </c>
      <c r="Q100" s="2">
        <v>0</v>
      </c>
      <c r="R100" s="2">
        <v>12839.45</v>
      </c>
      <c r="S100" s="2">
        <v>42179.39</v>
      </c>
      <c r="T100" s="2">
        <v>390.85</v>
      </c>
      <c r="U100" s="2">
        <v>0</v>
      </c>
    </row>
    <row r="101" spans="1:21">
      <c r="A101" t="s">
        <v>36</v>
      </c>
      <c r="B101" s="2">
        <v>1740</v>
      </c>
      <c r="C101" s="2">
        <v>12</v>
      </c>
      <c r="D101" s="2">
        <v>11</v>
      </c>
      <c r="E101" s="2">
        <v>8</v>
      </c>
      <c r="F101" s="2">
        <v>0</v>
      </c>
      <c r="G101" s="2">
        <v>117</v>
      </c>
      <c r="H101" s="2">
        <v>811</v>
      </c>
      <c r="I101" s="2">
        <v>9</v>
      </c>
      <c r="J101" s="2">
        <v>0</v>
      </c>
      <c r="L101" t="s">
        <v>36</v>
      </c>
      <c r="M101" s="2">
        <v>883064.4</v>
      </c>
      <c r="N101" s="2">
        <v>2011.95</v>
      </c>
      <c r="O101" s="2">
        <v>16213.37</v>
      </c>
      <c r="P101" s="2">
        <v>6706.3</v>
      </c>
      <c r="Q101" s="2">
        <v>0</v>
      </c>
      <c r="R101" s="2">
        <v>42295.6</v>
      </c>
      <c r="S101" s="2">
        <v>107192</v>
      </c>
      <c r="T101" s="2">
        <v>6496.27</v>
      </c>
      <c r="U101" s="2">
        <v>0</v>
      </c>
    </row>
    <row r="102" spans="1:21">
      <c r="A102" t="s">
        <v>37</v>
      </c>
      <c r="B102" s="2">
        <v>1472</v>
      </c>
      <c r="C102" s="2">
        <v>107</v>
      </c>
      <c r="D102" s="2">
        <v>0</v>
      </c>
      <c r="E102" s="2">
        <v>1047</v>
      </c>
      <c r="F102" s="2">
        <v>0</v>
      </c>
      <c r="G102" s="2">
        <v>242</v>
      </c>
      <c r="H102" s="2">
        <v>2482</v>
      </c>
      <c r="I102" s="2">
        <v>0</v>
      </c>
      <c r="J102" s="2">
        <v>0</v>
      </c>
      <c r="L102" t="s">
        <v>37</v>
      </c>
      <c r="M102" s="2">
        <v>870409.3</v>
      </c>
      <c r="N102" s="2">
        <v>11133.44</v>
      </c>
      <c r="O102" s="2">
        <v>0</v>
      </c>
      <c r="P102" s="2">
        <v>56708.57</v>
      </c>
      <c r="Q102" s="2">
        <v>0</v>
      </c>
      <c r="R102" s="2">
        <v>37467.94</v>
      </c>
      <c r="S102" s="2">
        <v>278494.59999999998</v>
      </c>
      <c r="T102" s="2">
        <v>0</v>
      </c>
      <c r="U102" s="2">
        <v>0</v>
      </c>
    </row>
    <row r="103" spans="1:21">
      <c r="A103" t="s">
        <v>38</v>
      </c>
      <c r="B103" s="2">
        <v>291</v>
      </c>
      <c r="C103" s="2">
        <v>5</v>
      </c>
      <c r="D103" s="2">
        <v>43</v>
      </c>
      <c r="E103" s="2">
        <v>1</v>
      </c>
      <c r="F103" s="2">
        <v>0</v>
      </c>
      <c r="G103" s="2">
        <v>14</v>
      </c>
      <c r="H103" s="2">
        <v>98</v>
      </c>
      <c r="I103" s="2">
        <v>3</v>
      </c>
      <c r="J103" s="2">
        <v>0</v>
      </c>
      <c r="L103" t="s">
        <v>38</v>
      </c>
      <c r="M103" s="2">
        <v>191438.8</v>
      </c>
      <c r="N103" s="2">
        <v>2195.94</v>
      </c>
      <c r="O103" s="2">
        <v>43337.07</v>
      </c>
      <c r="P103" s="2">
        <v>11191.44</v>
      </c>
      <c r="Q103" s="2">
        <v>0</v>
      </c>
      <c r="R103" s="2">
        <v>5320.23</v>
      </c>
      <c r="S103" s="2">
        <v>42756.25</v>
      </c>
      <c r="T103" s="2">
        <v>813.09</v>
      </c>
      <c r="U103" s="2">
        <v>0</v>
      </c>
    </row>
    <row r="104" spans="1:21">
      <c r="A104" t="s">
        <v>39</v>
      </c>
      <c r="B104" s="2">
        <v>3828</v>
      </c>
      <c r="C104" s="2">
        <v>72</v>
      </c>
      <c r="D104" s="2">
        <v>46</v>
      </c>
      <c r="E104" s="2">
        <v>10</v>
      </c>
      <c r="F104" s="2">
        <v>0</v>
      </c>
      <c r="G104" s="2">
        <v>253</v>
      </c>
      <c r="H104" s="2">
        <v>1420</v>
      </c>
      <c r="I104" s="2">
        <v>129</v>
      </c>
      <c r="J104" s="2">
        <v>0</v>
      </c>
      <c r="L104" t="s">
        <v>39</v>
      </c>
      <c r="M104" s="2">
        <v>1794107</v>
      </c>
      <c r="N104" s="2">
        <v>9402.2199999999993</v>
      </c>
      <c r="O104" s="2">
        <v>24653.42</v>
      </c>
      <c r="P104" s="2">
        <v>1694.35</v>
      </c>
      <c r="Q104" s="2">
        <v>0</v>
      </c>
      <c r="R104" s="2">
        <v>58528.33</v>
      </c>
      <c r="S104" s="2">
        <v>260044.79999999999</v>
      </c>
      <c r="T104" s="2">
        <v>30514.67</v>
      </c>
      <c r="U104" s="2">
        <v>0</v>
      </c>
    </row>
    <row r="105" spans="1:21">
      <c r="A105" t="s">
        <v>40</v>
      </c>
      <c r="B105" s="2">
        <v>99</v>
      </c>
      <c r="C105" s="2">
        <v>0</v>
      </c>
      <c r="D105" s="2">
        <v>8</v>
      </c>
      <c r="E105" s="2">
        <v>0</v>
      </c>
      <c r="F105" s="2">
        <v>0</v>
      </c>
      <c r="G105" s="2">
        <v>14</v>
      </c>
      <c r="H105" s="2">
        <v>38</v>
      </c>
      <c r="I105" s="2">
        <v>0</v>
      </c>
      <c r="J105" s="2">
        <v>0</v>
      </c>
      <c r="L105" t="s">
        <v>40</v>
      </c>
      <c r="M105" s="2">
        <v>97749.74</v>
      </c>
      <c r="N105" s="2">
        <v>0</v>
      </c>
      <c r="O105" s="2">
        <v>42446.73</v>
      </c>
      <c r="P105" s="2">
        <v>0</v>
      </c>
      <c r="Q105" s="2">
        <v>0</v>
      </c>
      <c r="R105" s="2">
        <v>3165.35</v>
      </c>
      <c r="S105" s="2">
        <v>40100.61</v>
      </c>
      <c r="T105" s="2">
        <v>0</v>
      </c>
      <c r="U105" s="2">
        <v>0</v>
      </c>
    </row>
    <row r="106" spans="1:21">
      <c r="A106" t="s">
        <v>41</v>
      </c>
      <c r="B106" s="2">
        <v>568</v>
      </c>
      <c r="C106" s="2">
        <v>14</v>
      </c>
      <c r="D106" s="2">
        <v>0</v>
      </c>
      <c r="E106" s="2">
        <v>1</v>
      </c>
      <c r="F106" s="2">
        <v>11</v>
      </c>
      <c r="G106" s="2">
        <v>35</v>
      </c>
      <c r="H106" s="2">
        <v>550</v>
      </c>
      <c r="I106" s="2">
        <v>0</v>
      </c>
      <c r="J106" s="2">
        <v>0</v>
      </c>
      <c r="L106" t="s">
        <v>41</v>
      </c>
      <c r="M106" s="2">
        <v>446264.4</v>
      </c>
      <c r="N106" s="2">
        <v>3254.81</v>
      </c>
      <c r="O106" s="2">
        <v>0</v>
      </c>
      <c r="P106" s="2">
        <v>68.599999999999994</v>
      </c>
      <c r="Q106" s="2">
        <v>3067.28</v>
      </c>
      <c r="R106" s="2">
        <v>7615.33</v>
      </c>
      <c r="S106" s="2">
        <v>94515.26</v>
      </c>
      <c r="T106" s="2">
        <v>0</v>
      </c>
      <c r="U106" s="2">
        <v>0</v>
      </c>
    </row>
    <row r="107" spans="1:21">
      <c r="A107" t="s">
        <v>42</v>
      </c>
      <c r="B107" s="2">
        <v>447</v>
      </c>
      <c r="C107" s="2">
        <v>100</v>
      </c>
      <c r="D107" s="2">
        <v>0</v>
      </c>
      <c r="E107" s="2">
        <v>0</v>
      </c>
      <c r="F107" s="2">
        <v>0</v>
      </c>
      <c r="G107" s="2">
        <v>1</v>
      </c>
      <c r="H107" s="2">
        <v>675</v>
      </c>
      <c r="I107" s="2">
        <v>0</v>
      </c>
      <c r="J107" s="2">
        <v>0</v>
      </c>
      <c r="L107" t="s">
        <v>42</v>
      </c>
      <c r="M107" s="2">
        <v>108282.8</v>
      </c>
      <c r="N107" s="2">
        <v>10995.79</v>
      </c>
      <c r="O107" s="2">
        <v>0</v>
      </c>
      <c r="P107" s="2">
        <v>0</v>
      </c>
      <c r="Q107" s="2">
        <v>0</v>
      </c>
      <c r="R107" s="2">
        <v>220.74</v>
      </c>
      <c r="S107" s="2">
        <v>72744.7</v>
      </c>
      <c r="T107" s="2">
        <v>0</v>
      </c>
      <c r="U107" s="2">
        <v>0</v>
      </c>
    </row>
    <row r="108" spans="1:21">
      <c r="A108" t="s">
        <v>43</v>
      </c>
      <c r="B108" s="2">
        <v>701</v>
      </c>
      <c r="C108" s="2">
        <v>24</v>
      </c>
      <c r="D108" s="2">
        <v>1</v>
      </c>
      <c r="E108" s="2">
        <v>48</v>
      </c>
      <c r="F108" s="2">
        <v>2</v>
      </c>
      <c r="G108" s="2">
        <v>105</v>
      </c>
      <c r="H108" s="2">
        <v>389</v>
      </c>
      <c r="I108" s="2">
        <v>3</v>
      </c>
      <c r="J108" s="2">
        <v>0</v>
      </c>
      <c r="L108" t="s">
        <v>43</v>
      </c>
      <c r="M108" s="2">
        <v>423393.7</v>
      </c>
      <c r="N108" s="2">
        <v>3880.48</v>
      </c>
      <c r="O108" s="2">
        <v>134.63999999999999</v>
      </c>
      <c r="P108" s="2">
        <v>3242.54</v>
      </c>
      <c r="Q108" s="2">
        <v>1610</v>
      </c>
      <c r="R108" s="2">
        <v>22408.53</v>
      </c>
      <c r="S108" s="2">
        <v>63741.85</v>
      </c>
      <c r="T108" s="2">
        <v>649.97</v>
      </c>
      <c r="U108" s="2">
        <v>0</v>
      </c>
    </row>
    <row r="109" spans="1:21">
      <c r="A109" t="s">
        <v>44</v>
      </c>
      <c r="B109" s="2">
        <v>263</v>
      </c>
      <c r="C109" s="2">
        <v>18</v>
      </c>
      <c r="D109" s="2">
        <v>15</v>
      </c>
      <c r="E109" s="2">
        <v>62</v>
      </c>
      <c r="F109" s="2">
        <v>49</v>
      </c>
      <c r="G109" s="2">
        <v>151</v>
      </c>
      <c r="H109" s="2">
        <v>1013</v>
      </c>
      <c r="I109" s="2">
        <v>0</v>
      </c>
      <c r="J109" s="2">
        <v>0</v>
      </c>
      <c r="L109" t="s">
        <v>44</v>
      </c>
      <c r="M109" s="2">
        <v>548958.5</v>
      </c>
      <c r="N109" s="2">
        <v>2180.4</v>
      </c>
      <c r="O109" s="2">
        <v>4754.6899999999996</v>
      </c>
      <c r="P109" s="2">
        <v>3464.03</v>
      </c>
      <c r="Q109" s="2">
        <v>30176.49</v>
      </c>
      <c r="R109" s="2">
        <v>39094.85</v>
      </c>
      <c r="S109" s="2">
        <v>162760.4</v>
      </c>
      <c r="T109" s="2">
        <v>0</v>
      </c>
      <c r="U109" s="2">
        <v>0</v>
      </c>
    </row>
    <row r="110" spans="1:21">
      <c r="A110" t="s">
        <v>45</v>
      </c>
      <c r="B110" s="2">
        <v>72</v>
      </c>
      <c r="C110" s="2">
        <v>1</v>
      </c>
      <c r="D110" s="2">
        <v>0</v>
      </c>
      <c r="E110" s="2">
        <v>0</v>
      </c>
      <c r="F110" s="2">
        <v>0</v>
      </c>
      <c r="G110" s="2">
        <v>1</v>
      </c>
      <c r="H110" s="2">
        <v>48</v>
      </c>
      <c r="I110" s="2">
        <v>0</v>
      </c>
      <c r="J110" s="2">
        <v>0</v>
      </c>
      <c r="L110" t="s">
        <v>45</v>
      </c>
      <c r="M110" s="2">
        <v>33645.57</v>
      </c>
      <c r="N110" s="2">
        <v>61.09</v>
      </c>
      <c r="O110" s="2">
        <v>0</v>
      </c>
      <c r="P110" s="2">
        <v>0</v>
      </c>
      <c r="Q110" s="2">
        <v>0</v>
      </c>
      <c r="R110" s="2">
        <v>62.72</v>
      </c>
      <c r="S110" s="2">
        <v>4350.78</v>
      </c>
      <c r="T110" s="2">
        <v>0</v>
      </c>
      <c r="U110" s="2">
        <v>0</v>
      </c>
    </row>
    <row r="111" spans="1:21">
      <c r="A111" t="s">
        <v>46</v>
      </c>
      <c r="B111" s="2">
        <v>197</v>
      </c>
      <c r="C111" s="2">
        <v>9</v>
      </c>
      <c r="D111" s="2">
        <v>10</v>
      </c>
      <c r="E111" s="2">
        <v>9</v>
      </c>
      <c r="F111" s="2">
        <v>1</v>
      </c>
      <c r="G111" s="2">
        <v>8</v>
      </c>
      <c r="H111" s="2">
        <v>34</v>
      </c>
      <c r="I111" s="2">
        <v>10</v>
      </c>
      <c r="J111" s="2">
        <v>0</v>
      </c>
      <c r="L111" t="s">
        <v>46</v>
      </c>
      <c r="M111" s="2">
        <v>59743</v>
      </c>
      <c r="N111" s="2">
        <v>511.92</v>
      </c>
      <c r="O111" s="2">
        <v>3789.27</v>
      </c>
      <c r="P111" s="2">
        <v>1624.33</v>
      </c>
      <c r="Q111" s="2">
        <v>146.25</v>
      </c>
      <c r="R111" s="2">
        <v>1573.91</v>
      </c>
      <c r="S111" s="2">
        <v>5532.04</v>
      </c>
      <c r="T111" s="2">
        <v>1580.6</v>
      </c>
      <c r="U111" s="2">
        <v>0</v>
      </c>
    </row>
    <row r="112" spans="1:21">
      <c r="A112" t="s">
        <v>47</v>
      </c>
      <c r="B112" s="2">
        <v>654</v>
      </c>
      <c r="C112" s="2">
        <v>1</v>
      </c>
      <c r="D112" s="2">
        <v>19</v>
      </c>
      <c r="E112" s="2">
        <v>2</v>
      </c>
      <c r="F112" s="2">
        <v>0</v>
      </c>
      <c r="G112" s="2">
        <v>0</v>
      </c>
      <c r="H112" s="2">
        <v>589</v>
      </c>
      <c r="I112" s="2">
        <v>0</v>
      </c>
      <c r="J112" s="2">
        <v>0</v>
      </c>
      <c r="L112" t="s">
        <v>47</v>
      </c>
      <c r="M112" s="2">
        <v>429246.2</v>
      </c>
      <c r="N112" s="2">
        <v>877.8</v>
      </c>
      <c r="O112" s="2">
        <v>14916.51</v>
      </c>
      <c r="P112" s="2">
        <v>763.26</v>
      </c>
      <c r="Q112" s="2">
        <v>0</v>
      </c>
      <c r="R112" s="2">
        <v>0</v>
      </c>
      <c r="S112" s="2">
        <v>122387.3</v>
      </c>
      <c r="T112" s="2">
        <v>0</v>
      </c>
      <c r="U112" s="2">
        <v>0</v>
      </c>
    </row>
    <row r="113" spans="1:21">
      <c r="A113" t="s">
        <v>48</v>
      </c>
      <c r="B113" s="2">
        <v>272</v>
      </c>
      <c r="C113" s="2">
        <v>24</v>
      </c>
      <c r="D113" s="2">
        <v>9</v>
      </c>
      <c r="E113" s="2">
        <v>2</v>
      </c>
      <c r="F113" s="2">
        <v>0</v>
      </c>
      <c r="G113" s="2">
        <v>13</v>
      </c>
      <c r="H113" s="2">
        <v>70</v>
      </c>
      <c r="I113" s="2">
        <v>11</v>
      </c>
      <c r="J113" s="2">
        <v>0</v>
      </c>
      <c r="L113" t="s">
        <v>48</v>
      </c>
      <c r="M113" s="2">
        <v>587838.4</v>
      </c>
      <c r="N113" s="2">
        <v>14736.1</v>
      </c>
      <c r="O113" s="2">
        <v>4504.38</v>
      </c>
      <c r="P113" s="2">
        <v>1861.02</v>
      </c>
      <c r="Q113" s="2">
        <v>0</v>
      </c>
      <c r="R113" s="2">
        <v>21733.74</v>
      </c>
      <c r="S113" s="2">
        <v>48703.86</v>
      </c>
      <c r="T113" s="2">
        <v>90504.41</v>
      </c>
      <c r="U113" s="2">
        <v>0</v>
      </c>
    </row>
    <row r="114" spans="1:21">
      <c r="A114" t="s">
        <v>49</v>
      </c>
      <c r="B114" s="2">
        <v>566</v>
      </c>
      <c r="C114" s="2">
        <v>0</v>
      </c>
      <c r="D114" s="2">
        <v>1</v>
      </c>
      <c r="E114" s="2">
        <v>0</v>
      </c>
      <c r="F114" s="2">
        <v>0</v>
      </c>
      <c r="G114" s="2">
        <v>11</v>
      </c>
      <c r="H114" s="2">
        <v>410</v>
      </c>
      <c r="I114" s="2">
        <v>8</v>
      </c>
      <c r="J114" s="2">
        <v>0</v>
      </c>
      <c r="L114" t="s">
        <v>49</v>
      </c>
      <c r="M114" s="2">
        <v>200091.6</v>
      </c>
      <c r="N114" s="2">
        <v>0</v>
      </c>
      <c r="O114" s="2">
        <v>445.85</v>
      </c>
      <c r="P114" s="2">
        <v>0</v>
      </c>
      <c r="Q114" s="2">
        <v>0</v>
      </c>
      <c r="R114" s="2">
        <v>7916.92</v>
      </c>
      <c r="S114" s="2">
        <v>110706.9</v>
      </c>
      <c r="T114" s="2">
        <v>6627.94</v>
      </c>
      <c r="U114" s="2">
        <v>0</v>
      </c>
    </row>
    <row r="115" spans="1:21">
      <c r="A115" t="s">
        <v>50</v>
      </c>
      <c r="B115" s="2">
        <v>975</v>
      </c>
      <c r="C115" s="2">
        <v>1</v>
      </c>
      <c r="D115" s="2">
        <v>0</v>
      </c>
      <c r="E115" s="2">
        <v>0</v>
      </c>
      <c r="F115" s="2">
        <v>0</v>
      </c>
      <c r="G115" s="2">
        <v>21</v>
      </c>
      <c r="H115" s="2">
        <v>227</v>
      </c>
      <c r="I115" s="2">
        <v>0</v>
      </c>
      <c r="J115" s="2">
        <v>0</v>
      </c>
      <c r="L115" t="s">
        <v>50</v>
      </c>
      <c r="M115" s="2">
        <v>334123.3</v>
      </c>
      <c r="N115" s="2">
        <v>128.1</v>
      </c>
      <c r="O115" s="2">
        <v>0</v>
      </c>
      <c r="P115" s="2">
        <v>0</v>
      </c>
      <c r="Q115" s="2">
        <v>0</v>
      </c>
      <c r="R115" s="2">
        <v>1867.79</v>
      </c>
      <c r="S115" s="2">
        <v>38560.89</v>
      </c>
      <c r="T115" s="2">
        <v>0</v>
      </c>
      <c r="U115" s="2">
        <v>0</v>
      </c>
    </row>
    <row r="116" spans="1:21">
      <c r="A116" t="s">
        <v>51</v>
      </c>
      <c r="B116" s="2">
        <v>316</v>
      </c>
      <c r="C116" s="2">
        <v>23</v>
      </c>
      <c r="D116" s="2">
        <v>0</v>
      </c>
      <c r="E116" s="2">
        <v>0</v>
      </c>
      <c r="F116" s="2">
        <v>0</v>
      </c>
      <c r="G116" s="2">
        <v>5</v>
      </c>
      <c r="H116" s="2">
        <v>73</v>
      </c>
      <c r="I116" s="2">
        <v>9</v>
      </c>
      <c r="J116" s="2">
        <v>0</v>
      </c>
      <c r="L116" t="s">
        <v>51</v>
      </c>
      <c r="M116" s="2">
        <v>158093.29999999999</v>
      </c>
      <c r="N116" s="2">
        <v>4530.79</v>
      </c>
      <c r="O116" s="2">
        <v>0</v>
      </c>
      <c r="P116" s="2">
        <v>0</v>
      </c>
      <c r="Q116" s="2">
        <v>0</v>
      </c>
      <c r="R116" s="2">
        <v>797.32</v>
      </c>
      <c r="S116" s="2">
        <v>13057.98</v>
      </c>
      <c r="T116" s="2">
        <v>4618.8500000000004</v>
      </c>
      <c r="U116" s="2">
        <v>0</v>
      </c>
    </row>
    <row r="117" spans="1:21">
      <c r="A117" t="s">
        <v>52</v>
      </c>
      <c r="B117" s="2">
        <v>200</v>
      </c>
      <c r="C117" s="2">
        <v>37</v>
      </c>
      <c r="D117" s="2">
        <v>0</v>
      </c>
      <c r="E117" s="2">
        <v>2</v>
      </c>
      <c r="F117" s="2">
        <v>0</v>
      </c>
      <c r="G117" s="2">
        <v>6</v>
      </c>
      <c r="H117" s="2">
        <v>9</v>
      </c>
      <c r="I117" s="2">
        <v>1</v>
      </c>
      <c r="J117" s="2">
        <v>0</v>
      </c>
      <c r="L117" t="s">
        <v>52</v>
      </c>
      <c r="M117" s="2">
        <v>179091.20000000001</v>
      </c>
      <c r="N117" s="2">
        <v>33189.199999999997</v>
      </c>
      <c r="O117" s="2">
        <v>0</v>
      </c>
      <c r="P117" s="2">
        <v>808.35</v>
      </c>
      <c r="Q117" s="2">
        <v>0</v>
      </c>
      <c r="R117" s="2">
        <v>1173.97</v>
      </c>
      <c r="S117" s="2">
        <v>3513.38</v>
      </c>
      <c r="T117" s="2">
        <v>88.33</v>
      </c>
      <c r="U117" s="2">
        <v>0</v>
      </c>
    </row>
    <row r="118" spans="1:21">
      <c r="A118" t="s">
        <v>53</v>
      </c>
      <c r="B118" s="2">
        <v>29613</v>
      </c>
      <c r="C118" s="2">
        <v>2581</v>
      </c>
      <c r="D118" s="2">
        <v>940</v>
      </c>
      <c r="E118" s="2">
        <v>1722</v>
      </c>
      <c r="F118" s="2">
        <v>141</v>
      </c>
      <c r="G118" s="2">
        <v>3452</v>
      </c>
      <c r="H118" s="2">
        <v>29567</v>
      </c>
      <c r="I118" s="2">
        <v>742</v>
      </c>
      <c r="J118" s="2">
        <v>1</v>
      </c>
      <c r="L118" t="s">
        <v>53</v>
      </c>
      <c r="M118" s="2">
        <v>22513947</v>
      </c>
      <c r="N118" s="2">
        <v>382592.8</v>
      </c>
      <c r="O118" s="2">
        <v>696333.5</v>
      </c>
      <c r="P118" s="2">
        <v>139861.70000000001</v>
      </c>
      <c r="Q118" s="2">
        <v>125449.4</v>
      </c>
      <c r="R118" s="2">
        <v>1144500</v>
      </c>
      <c r="S118" s="2">
        <v>5466694</v>
      </c>
      <c r="T118" s="2">
        <v>419421.3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40908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40908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1648</v>
      </c>
      <c r="C126" s="2">
        <v>14</v>
      </c>
      <c r="D126" s="2">
        <v>14</v>
      </c>
      <c r="E126" s="2">
        <v>0</v>
      </c>
      <c r="F126" s="2">
        <v>1</v>
      </c>
      <c r="G126" s="2">
        <v>0</v>
      </c>
      <c r="H126" s="2">
        <v>513</v>
      </c>
      <c r="I126" s="2">
        <v>4</v>
      </c>
      <c r="J126" s="2">
        <v>0</v>
      </c>
      <c r="L126" t="s">
        <v>1</v>
      </c>
      <c r="M126" s="2">
        <v>1375459</v>
      </c>
      <c r="N126" s="2">
        <v>2790.02</v>
      </c>
      <c r="O126" s="2">
        <v>5976.94</v>
      </c>
      <c r="P126" s="2">
        <v>0</v>
      </c>
      <c r="Q126" s="2">
        <v>60.04</v>
      </c>
      <c r="R126" s="2">
        <v>0</v>
      </c>
      <c r="S126" s="2">
        <v>128552.2</v>
      </c>
      <c r="T126" s="2">
        <v>904.71</v>
      </c>
      <c r="U126" s="2">
        <v>0</v>
      </c>
    </row>
    <row r="127" spans="1:21">
      <c r="A127" t="s">
        <v>2</v>
      </c>
      <c r="B127" s="2">
        <v>109</v>
      </c>
      <c r="C127" s="2">
        <v>6</v>
      </c>
      <c r="D127" s="2">
        <v>0</v>
      </c>
      <c r="E127" s="2">
        <v>1</v>
      </c>
      <c r="F127" s="2">
        <v>0</v>
      </c>
      <c r="G127" s="2">
        <v>0</v>
      </c>
      <c r="H127" s="2">
        <v>30</v>
      </c>
      <c r="I127" s="2">
        <v>2</v>
      </c>
      <c r="J127" s="2">
        <v>0</v>
      </c>
      <c r="L127" t="s">
        <v>2</v>
      </c>
      <c r="M127" s="2">
        <v>69337.37</v>
      </c>
      <c r="N127" s="2">
        <v>706.72</v>
      </c>
      <c r="O127" s="2">
        <v>0</v>
      </c>
      <c r="P127" s="2">
        <v>632.5</v>
      </c>
      <c r="Q127" s="2">
        <v>0</v>
      </c>
      <c r="R127" s="2">
        <v>0</v>
      </c>
      <c r="S127" s="2">
        <v>18550.8</v>
      </c>
      <c r="T127" s="2">
        <v>192.94</v>
      </c>
      <c r="U127" s="2">
        <v>0</v>
      </c>
    </row>
    <row r="128" spans="1:21">
      <c r="A128" t="s">
        <v>3</v>
      </c>
      <c r="B128" s="2">
        <v>668</v>
      </c>
      <c r="C128" s="2">
        <v>27</v>
      </c>
      <c r="D128" s="2">
        <v>1</v>
      </c>
      <c r="E128" s="2">
        <v>0</v>
      </c>
      <c r="F128" s="2">
        <v>2</v>
      </c>
      <c r="G128" s="2">
        <v>2</v>
      </c>
      <c r="H128" s="2">
        <v>48</v>
      </c>
      <c r="I128" s="2">
        <v>5</v>
      </c>
      <c r="J128" s="2">
        <v>0</v>
      </c>
      <c r="L128" t="s">
        <v>3</v>
      </c>
      <c r="M128" s="2">
        <v>934786.6</v>
      </c>
      <c r="N128" s="2">
        <v>2751.01</v>
      </c>
      <c r="O128" s="2">
        <v>318.24</v>
      </c>
      <c r="P128" s="2">
        <v>0</v>
      </c>
      <c r="Q128" s="2">
        <v>8627.36</v>
      </c>
      <c r="R128" s="2">
        <v>803.94</v>
      </c>
      <c r="S128" s="2">
        <v>16756.12</v>
      </c>
      <c r="T128" s="2">
        <v>811.78</v>
      </c>
      <c r="U128" s="2">
        <v>0</v>
      </c>
    </row>
    <row r="129" spans="1:21">
      <c r="A129" t="s">
        <v>4</v>
      </c>
      <c r="B129" s="2">
        <v>1424</v>
      </c>
      <c r="C129" s="2">
        <v>44</v>
      </c>
      <c r="D129" s="2">
        <v>0</v>
      </c>
      <c r="E129" s="2">
        <v>1</v>
      </c>
      <c r="F129" s="2">
        <v>6</v>
      </c>
      <c r="G129" s="2">
        <v>0</v>
      </c>
      <c r="H129" s="2">
        <v>575</v>
      </c>
      <c r="I129" s="2">
        <v>1</v>
      </c>
      <c r="J129" s="2">
        <v>0</v>
      </c>
      <c r="L129" t="s">
        <v>4</v>
      </c>
      <c r="M129" s="2">
        <v>827737.4</v>
      </c>
      <c r="N129" s="2">
        <v>5538.24</v>
      </c>
      <c r="O129" s="2">
        <v>0</v>
      </c>
      <c r="P129" s="2">
        <v>0</v>
      </c>
      <c r="Q129" s="2">
        <v>14310.47</v>
      </c>
      <c r="R129" s="2">
        <v>0</v>
      </c>
      <c r="S129" s="2">
        <v>79999.17</v>
      </c>
      <c r="T129" s="2">
        <v>109.52</v>
      </c>
      <c r="U129" s="2">
        <v>0</v>
      </c>
    </row>
    <row r="130" spans="1:21">
      <c r="A130" t="s">
        <v>5</v>
      </c>
      <c r="B130" s="2">
        <v>3987</v>
      </c>
      <c r="C130" s="2">
        <v>22</v>
      </c>
      <c r="D130" s="2">
        <v>8</v>
      </c>
      <c r="E130" s="2">
        <v>1</v>
      </c>
      <c r="F130" s="2">
        <v>1</v>
      </c>
      <c r="G130" s="2">
        <v>5</v>
      </c>
      <c r="H130" s="2">
        <v>74</v>
      </c>
      <c r="I130" s="2">
        <v>20</v>
      </c>
      <c r="J130" s="2">
        <v>0</v>
      </c>
      <c r="L130" t="s">
        <v>5</v>
      </c>
      <c r="M130" s="2">
        <v>6111260</v>
      </c>
      <c r="N130" s="2">
        <v>3431.54</v>
      </c>
      <c r="O130" s="2">
        <v>1347.6</v>
      </c>
      <c r="P130" s="2">
        <v>191.1</v>
      </c>
      <c r="Q130" s="2">
        <v>40.479999999999997</v>
      </c>
      <c r="R130" s="2">
        <v>9549.2000000000007</v>
      </c>
      <c r="S130" s="2">
        <v>11166.58</v>
      </c>
      <c r="T130" s="2">
        <v>5631.13</v>
      </c>
      <c r="U130" s="2">
        <v>0</v>
      </c>
    </row>
    <row r="131" spans="1:21">
      <c r="A131" t="s">
        <v>6</v>
      </c>
      <c r="B131" s="2">
        <v>837</v>
      </c>
      <c r="C131" s="2">
        <v>15</v>
      </c>
      <c r="D131" s="2">
        <v>0</v>
      </c>
      <c r="E131" s="2">
        <v>4</v>
      </c>
      <c r="F131" s="2">
        <v>3</v>
      </c>
      <c r="G131" s="2">
        <v>0</v>
      </c>
      <c r="H131" s="2">
        <v>29</v>
      </c>
      <c r="I131" s="2">
        <v>20</v>
      </c>
      <c r="J131" s="2">
        <v>0</v>
      </c>
      <c r="L131" t="s">
        <v>6</v>
      </c>
      <c r="M131" s="2">
        <v>656033.1</v>
      </c>
      <c r="N131" s="2">
        <v>1551.09</v>
      </c>
      <c r="O131" s="2">
        <v>0</v>
      </c>
      <c r="P131" s="2">
        <v>4753.8900000000003</v>
      </c>
      <c r="Q131" s="2">
        <v>8379.1200000000008</v>
      </c>
      <c r="R131" s="2">
        <v>0</v>
      </c>
      <c r="S131" s="2">
        <v>3630.38</v>
      </c>
      <c r="T131" s="2">
        <v>2594.1999999999998</v>
      </c>
      <c r="U131" s="2">
        <v>0</v>
      </c>
    </row>
    <row r="132" spans="1:21">
      <c r="A132" t="s">
        <v>7</v>
      </c>
      <c r="B132" s="2">
        <v>1017</v>
      </c>
      <c r="C132" s="2">
        <v>2</v>
      </c>
      <c r="D132" s="2">
        <v>0</v>
      </c>
      <c r="E132" s="2">
        <v>0</v>
      </c>
      <c r="F132" s="2">
        <v>3</v>
      </c>
      <c r="G132" s="2">
        <v>0</v>
      </c>
      <c r="H132" s="2">
        <v>18</v>
      </c>
      <c r="I132" s="2">
        <v>40</v>
      </c>
      <c r="J132" s="2">
        <v>0</v>
      </c>
      <c r="L132" t="s">
        <v>7</v>
      </c>
      <c r="M132" s="2">
        <v>887722.1</v>
      </c>
      <c r="N132" s="2">
        <v>111.14</v>
      </c>
      <c r="O132" s="2">
        <v>0</v>
      </c>
      <c r="P132" s="2">
        <v>0</v>
      </c>
      <c r="Q132" s="2">
        <v>3851.86</v>
      </c>
      <c r="R132" s="2">
        <v>0</v>
      </c>
      <c r="S132" s="2">
        <v>7118.86</v>
      </c>
      <c r="T132" s="2">
        <v>19843.919999999998</v>
      </c>
      <c r="U132" s="2">
        <v>0</v>
      </c>
    </row>
    <row r="133" spans="1:21">
      <c r="A133" t="s">
        <v>8</v>
      </c>
      <c r="B133" s="2">
        <v>115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177515.4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2171.75</v>
      </c>
      <c r="T133" s="2">
        <v>0</v>
      </c>
      <c r="U133" s="2">
        <v>0</v>
      </c>
    </row>
    <row r="134" spans="1:21">
      <c r="A134" t="s">
        <v>9</v>
      </c>
      <c r="B134" s="2">
        <v>152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305808.59999999998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557.86</v>
      </c>
      <c r="T134" s="2">
        <v>3728.7</v>
      </c>
      <c r="U134" s="2">
        <v>0</v>
      </c>
    </row>
    <row r="135" spans="1:21">
      <c r="A135" t="s">
        <v>10</v>
      </c>
      <c r="B135" s="2">
        <v>1419</v>
      </c>
      <c r="C135" s="2">
        <v>2</v>
      </c>
      <c r="D135" s="2">
        <v>1</v>
      </c>
      <c r="E135" s="2">
        <v>1</v>
      </c>
      <c r="F135" s="2">
        <v>3</v>
      </c>
      <c r="G135" s="2">
        <v>1</v>
      </c>
      <c r="H135" s="2">
        <v>262</v>
      </c>
      <c r="I135" s="2">
        <v>70</v>
      </c>
      <c r="J135" s="2">
        <v>0</v>
      </c>
      <c r="L135" t="s">
        <v>10</v>
      </c>
      <c r="M135" s="2">
        <v>2017591</v>
      </c>
      <c r="N135" s="2">
        <v>73.72</v>
      </c>
      <c r="O135" s="2">
        <v>178.62</v>
      </c>
      <c r="P135" s="2">
        <v>133.72999999999999</v>
      </c>
      <c r="Q135" s="2">
        <v>3367.38</v>
      </c>
      <c r="R135" s="2">
        <v>70.400000000000006</v>
      </c>
      <c r="S135" s="2">
        <v>90156.6</v>
      </c>
      <c r="T135" s="2">
        <v>28457.3</v>
      </c>
      <c r="U135" s="2">
        <v>0</v>
      </c>
    </row>
    <row r="136" spans="1:21">
      <c r="A136" t="s">
        <v>11</v>
      </c>
      <c r="B136" s="2">
        <v>1319</v>
      </c>
      <c r="C136" s="2">
        <v>45</v>
      </c>
      <c r="D136" s="2">
        <v>4</v>
      </c>
      <c r="E136" s="2">
        <v>0</v>
      </c>
      <c r="F136" s="2">
        <v>0</v>
      </c>
      <c r="G136" s="2">
        <v>0</v>
      </c>
      <c r="H136" s="2">
        <v>522</v>
      </c>
      <c r="I136" s="2">
        <v>0</v>
      </c>
      <c r="J136" s="2">
        <v>0</v>
      </c>
      <c r="L136" t="s">
        <v>11</v>
      </c>
      <c r="M136" s="2">
        <v>1069782</v>
      </c>
      <c r="N136" s="2">
        <v>11537.53</v>
      </c>
      <c r="O136" s="2">
        <v>7004.12</v>
      </c>
      <c r="P136" s="2">
        <v>0</v>
      </c>
      <c r="Q136" s="2">
        <v>0</v>
      </c>
      <c r="R136" s="2">
        <v>0</v>
      </c>
      <c r="S136" s="2">
        <v>167103.1</v>
      </c>
      <c r="T136" s="2">
        <v>0</v>
      </c>
      <c r="U136" s="2">
        <v>0</v>
      </c>
    </row>
    <row r="137" spans="1:21">
      <c r="A137" t="s">
        <v>12</v>
      </c>
      <c r="B137" s="2">
        <v>314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54</v>
      </c>
      <c r="I137" s="2">
        <v>0</v>
      </c>
      <c r="J137" s="2">
        <v>0</v>
      </c>
      <c r="L137" t="s">
        <v>12</v>
      </c>
      <c r="M137" s="2">
        <v>153239.29999999999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4659.87</v>
      </c>
      <c r="T137" s="2">
        <v>0</v>
      </c>
      <c r="U137" s="2">
        <v>0</v>
      </c>
    </row>
    <row r="138" spans="1:21">
      <c r="A138" t="s">
        <v>13</v>
      </c>
      <c r="B138" s="2">
        <v>409</v>
      </c>
      <c r="C138" s="2">
        <v>4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2">
        <v>232187.1</v>
      </c>
      <c r="N138" s="2">
        <v>522.4</v>
      </c>
      <c r="O138" s="2">
        <v>0</v>
      </c>
      <c r="P138" s="2">
        <v>0</v>
      </c>
      <c r="Q138" s="2">
        <v>0</v>
      </c>
      <c r="R138" s="2">
        <v>0</v>
      </c>
      <c r="S138" s="2">
        <v>5190.28</v>
      </c>
      <c r="T138" s="2">
        <v>0</v>
      </c>
      <c r="U138" s="2">
        <v>0</v>
      </c>
    </row>
    <row r="139" spans="1:21">
      <c r="A139" t="s">
        <v>14</v>
      </c>
      <c r="B139" s="2">
        <v>1932</v>
      </c>
      <c r="C139" s="2">
        <v>0</v>
      </c>
      <c r="D139" s="2">
        <v>3</v>
      </c>
      <c r="E139" s="2">
        <v>0</v>
      </c>
      <c r="F139" s="2">
        <v>0</v>
      </c>
      <c r="G139" s="2">
        <v>5</v>
      </c>
      <c r="H139" s="2">
        <v>91</v>
      </c>
      <c r="I139" s="2">
        <v>1</v>
      </c>
      <c r="J139" s="2">
        <v>0</v>
      </c>
      <c r="L139" t="s">
        <v>14</v>
      </c>
      <c r="M139" s="2">
        <v>2356922</v>
      </c>
      <c r="N139" s="2">
        <v>0</v>
      </c>
      <c r="O139" s="2">
        <v>988.51</v>
      </c>
      <c r="P139" s="2">
        <v>0</v>
      </c>
      <c r="Q139" s="2">
        <v>0</v>
      </c>
      <c r="R139" s="2">
        <v>1135.75</v>
      </c>
      <c r="S139" s="2">
        <v>21827.67</v>
      </c>
      <c r="T139" s="2">
        <v>256.85000000000002</v>
      </c>
      <c r="U139" s="2">
        <v>0</v>
      </c>
    </row>
    <row r="140" spans="1:21">
      <c r="A140" t="s">
        <v>15</v>
      </c>
      <c r="B140" s="2">
        <v>1608</v>
      </c>
      <c r="C140" s="2">
        <v>1</v>
      </c>
      <c r="D140" s="2">
        <v>19</v>
      </c>
      <c r="E140" s="2">
        <v>0</v>
      </c>
      <c r="F140" s="2">
        <v>6</v>
      </c>
      <c r="G140" s="2">
        <v>0</v>
      </c>
      <c r="H140" s="2">
        <v>361</v>
      </c>
      <c r="I140" s="2">
        <v>193</v>
      </c>
      <c r="J140" s="2">
        <v>0</v>
      </c>
      <c r="L140" t="s">
        <v>15</v>
      </c>
      <c r="M140" s="2">
        <v>1083838</v>
      </c>
      <c r="N140" s="2">
        <v>42.84</v>
      </c>
      <c r="O140" s="2">
        <v>3428.37</v>
      </c>
      <c r="P140" s="2">
        <v>0</v>
      </c>
      <c r="Q140" s="2">
        <v>4389.37</v>
      </c>
      <c r="R140" s="2">
        <v>0</v>
      </c>
      <c r="S140" s="2">
        <v>43478.57</v>
      </c>
      <c r="T140" s="2">
        <v>19367.77</v>
      </c>
      <c r="U140" s="2">
        <v>0</v>
      </c>
    </row>
    <row r="141" spans="1:21">
      <c r="A141" t="s">
        <v>16</v>
      </c>
      <c r="B141" s="2">
        <v>886</v>
      </c>
      <c r="C141" s="2">
        <v>5</v>
      </c>
      <c r="D141" s="2">
        <v>1</v>
      </c>
      <c r="E141" s="2">
        <v>8</v>
      </c>
      <c r="F141" s="2">
        <v>1</v>
      </c>
      <c r="G141" s="2">
        <v>0</v>
      </c>
      <c r="H141" s="2">
        <v>275</v>
      </c>
      <c r="I141" s="2">
        <v>150</v>
      </c>
      <c r="J141" s="2">
        <v>0</v>
      </c>
      <c r="L141" t="s">
        <v>16</v>
      </c>
      <c r="M141" s="2">
        <v>636514.9</v>
      </c>
      <c r="N141" s="2">
        <v>4735.53</v>
      </c>
      <c r="O141" s="2">
        <v>54.6</v>
      </c>
      <c r="P141" s="2">
        <v>232.28</v>
      </c>
      <c r="Q141" s="2">
        <v>951.09</v>
      </c>
      <c r="R141" s="2">
        <v>0</v>
      </c>
      <c r="S141" s="2">
        <v>57972.4</v>
      </c>
      <c r="T141" s="2">
        <v>14680.74</v>
      </c>
      <c r="U141" s="2">
        <v>0</v>
      </c>
    </row>
    <row r="142" spans="1:21">
      <c r="A142" t="s">
        <v>17</v>
      </c>
      <c r="B142" s="2">
        <v>1085</v>
      </c>
      <c r="C142" s="2">
        <v>120</v>
      </c>
      <c r="D142" s="2">
        <v>1</v>
      </c>
      <c r="E142" s="2">
        <v>0</v>
      </c>
      <c r="F142" s="2">
        <v>0</v>
      </c>
      <c r="G142" s="2">
        <v>0</v>
      </c>
      <c r="H142" s="2">
        <v>740</v>
      </c>
      <c r="I142" s="2">
        <v>25</v>
      </c>
      <c r="J142" s="2">
        <v>0</v>
      </c>
      <c r="L142" t="s">
        <v>17</v>
      </c>
      <c r="M142" s="2">
        <v>917521.6</v>
      </c>
      <c r="N142" s="2">
        <v>13229.45</v>
      </c>
      <c r="O142" s="2">
        <v>66.959999999999994</v>
      </c>
      <c r="P142" s="2">
        <v>0</v>
      </c>
      <c r="Q142" s="2">
        <v>0</v>
      </c>
      <c r="R142" s="2">
        <v>0</v>
      </c>
      <c r="S142" s="2">
        <v>100873.3</v>
      </c>
      <c r="T142" s="2">
        <v>58553.47</v>
      </c>
      <c r="U142" s="2">
        <v>0</v>
      </c>
    </row>
    <row r="143" spans="1:21">
      <c r="A143" t="s">
        <v>18</v>
      </c>
      <c r="B143" s="2">
        <v>2961</v>
      </c>
      <c r="C143" s="2">
        <v>12</v>
      </c>
      <c r="D143" s="2">
        <v>0</v>
      </c>
      <c r="E143" s="2">
        <v>0</v>
      </c>
      <c r="F143" s="2">
        <v>1</v>
      </c>
      <c r="G143" s="2">
        <v>1</v>
      </c>
      <c r="H143" s="2">
        <v>207</v>
      </c>
      <c r="I143" s="2">
        <v>3</v>
      </c>
      <c r="J143" s="2">
        <v>0</v>
      </c>
      <c r="L143" t="s">
        <v>18</v>
      </c>
      <c r="M143" s="2">
        <v>1119884</v>
      </c>
      <c r="N143" s="2">
        <v>696.26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65251.8</v>
      </c>
      <c r="T143" s="2">
        <v>674.24</v>
      </c>
      <c r="U143" s="2">
        <v>0</v>
      </c>
    </row>
    <row r="144" spans="1:21">
      <c r="A144" t="s">
        <v>19</v>
      </c>
      <c r="B144" s="2">
        <v>1773</v>
      </c>
      <c r="C144" s="2">
        <v>0</v>
      </c>
      <c r="D144" s="2">
        <v>0</v>
      </c>
      <c r="E144" s="2">
        <v>0</v>
      </c>
      <c r="F144" s="2">
        <v>0</v>
      </c>
      <c r="G144" s="2">
        <v>5</v>
      </c>
      <c r="H144" s="2">
        <v>387</v>
      </c>
      <c r="I144" s="2">
        <v>1</v>
      </c>
      <c r="J144" s="2">
        <v>0</v>
      </c>
      <c r="L144" t="s">
        <v>19</v>
      </c>
      <c r="M144" s="2">
        <v>2272085</v>
      </c>
      <c r="N144" s="2">
        <v>0</v>
      </c>
      <c r="O144" s="2">
        <v>0</v>
      </c>
      <c r="P144" s="2">
        <v>0</v>
      </c>
      <c r="Q144" s="2">
        <v>0</v>
      </c>
      <c r="R144" s="2">
        <v>6341.83</v>
      </c>
      <c r="S144" s="2">
        <v>957518</v>
      </c>
      <c r="T144" s="2">
        <v>51.15</v>
      </c>
      <c r="U144" s="2">
        <v>0</v>
      </c>
    </row>
    <row r="145" spans="1:21">
      <c r="A145" t="s">
        <v>20</v>
      </c>
      <c r="B145" s="2">
        <v>413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15</v>
      </c>
      <c r="I145" s="2">
        <v>6</v>
      </c>
      <c r="J145" s="2">
        <v>0</v>
      </c>
      <c r="L145" t="s">
        <v>20</v>
      </c>
      <c r="M145" s="2">
        <v>250761.3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1524.78</v>
      </c>
      <c r="T145" s="2">
        <v>849.05</v>
      </c>
      <c r="U145" s="2">
        <v>0</v>
      </c>
    </row>
    <row r="146" spans="1:21">
      <c r="A146" t="s">
        <v>21</v>
      </c>
      <c r="B146" s="2">
        <v>850</v>
      </c>
      <c r="C146" s="2">
        <v>7</v>
      </c>
      <c r="D146" s="2">
        <v>0</v>
      </c>
      <c r="E146" s="2">
        <v>4</v>
      </c>
      <c r="F146" s="2">
        <v>2</v>
      </c>
      <c r="G146" s="2">
        <v>1</v>
      </c>
      <c r="H146" s="2">
        <v>212</v>
      </c>
      <c r="I146" s="2">
        <v>8</v>
      </c>
      <c r="J146" s="2">
        <v>0</v>
      </c>
      <c r="L146" t="s">
        <v>21</v>
      </c>
      <c r="M146" s="2">
        <v>1056794</v>
      </c>
      <c r="N146" s="2">
        <v>3668.07</v>
      </c>
      <c r="O146" s="2">
        <v>0</v>
      </c>
      <c r="P146" s="2">
        <v>279.57</v>
      </c>
      <c r="Q146" s="2">
        <v>7750.9</v>
      </c>
      <c r="R146" s="2">
        <v>773.37</v>
      </c>
      <c r="S146" s="2">
        <v>60548.13</v>
      </c>
      <c r="T146" s="2">
        <v>3204.08</v>
      </c>
      <c r="U146" s="2">
        <v>0</v>
      </c>
    </row>
    <row r="147" spans="1:21">
      <c r="A147" t="s">
        <v>22</v>
      </c>
      <c r="B147" s="2">
        <v>2007</v>
      </c>
      <c r="C147" s="2">
        <v>5</v>
      </c>
      <c r="D147" s="2">
        <v>9</v>
      </c>
      <c r="E147" s="2">
        <v>2</v>
      </c>
      <c r="F147" s="2">
        <v>2</v>
      </c>
      <c r="G147" s="2">
        <v>3</v>
      </c>
      <c r="H147" s="2">
        <v>176</v>
      </c>
      <c r="I147" s="2">
        <v>13</v>
      </c>
      <c r="J147" s="2">
        <v>0</v>
      </c>
      <c r="L147" t="s">
        <v>22</v>
      </c>
      <c r="M147" s="2">
        <v>1621093</v>
      </c>
      <c r="N147" s="2">
        <v>3340.02</v>
      </c>
      <c r="O147" s="2">
        <v>9043.2900000000009</v>
      </c>
      <c r="P147" s="2">
        <v>1446.33</v>
      </c>
      <c r="Q147" s="2">
        <v>2592.3000000000002</v>
      </c>
      <c r="R147" s="2">
        <v>245.14</v>
      </c>
      <c r="S147" s="2">
        <v>58687.14</v>
      </c>
      <c r="T147" s="2">
        <v>12900.23</v>
      </c>
      <c r="U147" s="2">
        <v>0</v>
      </c>
    </row>
    <row r="148" spans="1:21">
      <c r="A148" t="s">
        <v>23</v>
      </c>
      <c r="B148" s="2">
        <v>1637</v>
      </c>
      <c r="C148" s="2">
        <v>8</v>
      </c>
      <c r="D148" s="2">
        <v>16</v>
      </c>
      <c r="E148" s="2">
        <v>0</v>
      </c>
      <c r="F148" s="2">
        <v>0</v>
      </c>
      <c r="G148" s="2">
        <v>0</v>
      </c>
      <c r="H148" s="2">
        <v>102</v>
      </c>
      <c r="I148" s="2">
        <v>1</v>
      </c>
      <c r="J148" s="2">
        <v>0</v>
      </c>
      <c r="L148" t="s">
        <v>23</v>
      </c>
      <c r="M148" s="2">
        <v>1558160</v>
      </c>
      <c r="N148" s="2">
        <v>3790.7</v>
      </c>
      <c r="O148" s="2">
        <v>21192.45</v>
      </c>
      <c r="P148" s="2">
        <v>0</v>
      </c>
      <c r="Q148" s="2">
        <v>0</v>
      </c>
      <c r="R148" s="2">
        <v>0</v>
      </c>
      <c r="S148" s="2">
        <v>25709.040000000001</v>
      </c>
      <c r="T148" s="2">
        <v>551.58000000000004</v>
      </c>
      <c r="U148" s="2">
        <v>0</v>
      </c>
    </row>
    <row r="149" spans="1:21">
      <c r="A149" t="s">
        <v>24</v>
      </c>
      <c r="B149" s="2">
        <v>428</v>
      </c>
      <c r="C149" s="2">
        <v>0</v>
      </c>
      <c r="D149" s="2">
        <v>0</v>
      </c>
      <c r="E149" s="2">
        <v>0</v>
      </c>
      <c r="F149" s="2">
        <v>2</v>
      </c>
      <c r="G149" s="2">
        <v>3</v>
      </c>
      <c r="H149" s="2">
        <v>62</v>
      </c>
      <c r="I149" s="2">
        <v>7</v>
      </c>
      <c r="J149" s="2">
        <v>0</v>
      </c>
      <c r="L149" t="s">
        <v>24</v>
      </c>
      <c r="M149" s="2">
        <v>440738</v>
      </c>
      <c r="N149" s="2">
        <v>0</v>
      </c>
      <c r="O149" s="2">
        <v>0</v>
      </c>
      <c r="P149" s="2">
        <v>0</v>
      </c>
      <c r="Q149" s="2">
        <v>773.55</v>
      </c>
      <c r="R149" s="2">
        <v>447.29</v>
      </c>
      <c r="S149" s="2">
        <v>9568.36</v>
      </c>
      <c r="T149" s="2">
        <v>2350.41</v>
      </c>
      <c r="U149" s="2">
        <v>0</v>
      </c>
    </row>
    <row r="150" spans="1:21">
      <c r="A150" t="s">
        <v>25</v>
      </c>
      <c r="B150" s="2">
        <v>1170</v>
      </c>
      <c r="C150" s="2">
        <v>0</v>
      </c>
      <c r="D150" s="2">
        <v>2</v>
      </c>
      <c r="E150" s="2">
        <v>2</v>
      </c>
      <c r="F150" s="2">
        <v>0</v>
      </c>
      <c r="G150" s="2">
        <v>0</v>
      </c>
      <c r="H150" s="2">
        <v>186</v>
      </c>
      <c r="I150" s="2">
        <v>29</v>
      </c>
      <c r="J150" s="2">
        <v>0</v>
      </c>
      <c r="L150" t="s">
        <v>25</v>
      </c>
      <c r="M150" s="2">
        <v>755083.2</v>
      </c>
      <c r="N150" s="2">
        <v>0</v>
      </c>
      <c r="O150" s="2">
        <v>954.04</v>
      </c>
      <c r="P150" s="2">
        <v>132.24</v>
      </c>
      <c r="Q150" s="2">
        <v>0</v>
      </c>
      <c r="R150" s="2">
        <v>0</v>
      </c>
      <c r="S150" s="2">
        <v>62499.08</v>
      </c>
      <c r="T150" s="2">
        <v>6326.83</v>
      </c>
      <c r="U150" s="2">
        <v>0</v>
      </c>
    </row>
    <row r="151" spans="1:21">
      <c r="A151" t="s">
        <v>26</v>
      </c>
      <c r="B151" s="2">
        <v>2432</v>
      </c>
      <c r="C151" s="2">
        <v>60</v>
      </c>
      <c r="D151" s="2">
        <v>0</v>
      </c>
      <c r="E151" s="2">
        <v>0</v>
      </c>
      <c r="F151" s="2">
        <v>22</v>
      </c>
      <c r="G151" s="2">
        <v>0</v>
      </c>
      <c r="H151" s="2">
        <v>924</v>
      </c>
      <c r="I151" s="2">
        <v>0</v>
      </c>
      <c r="J151" s="2">
        <v>0</v>
      </c>
      <c r="L151" t="s">
        <v>26</v>
      </c>
      <c r="M151" s="2">
        <v>1116499</v>
      </c>
      <c r="N151" s="2">
        <v>21126.63</v>
      </c>
      <c r="O151" s="2">
        <v>0</v>
      </c>
      <c r="P151" s="2">
        <v>0</v>
      </c>
      <c r="Q151" s="2">
        <v>72706.86</v>
      </c>
      <c r="R151" s="2">
        <v>0</v>
      </c>
      <c r="S151" s="2">
        <v>480586.3</v>
      </c>
      <c r="T151" s="2">
        <v>0</v>
      </c>
      <c r="U151" s="2">
        <v>0</v>
      </c>
    </row>
    <row r="152" spans="1:21">
      <c r="A152" t="s">
        <v>27</v>
      </c>
      <c r="B152" s="2">
        <v>463</v>
      </c>
      <c r="C152" s="2">
        <v>14</v>
      </c>
      <c r="D152" s="2">
        <v>0</v>
      </c>
      <c r="E152" s="2">
        <v>0</v>
      </c>
      <c r="F152" s="2">
        <v>0</v>
      </c>
      <c r="G152" s="2">
        <v>0</v>
      </c>
      <c r="H152" s="2">
        <v>40</v>
      </c>
      <c r="I152" s="2">
        <v>0</v>
      </c>
      <c r="J152" s="2">
        <v>0</v>
      </c>
      <c r="L152" t="s">
        <v>27</v>
      </c>
      <c r="M152" s="2">
        <v>260838</v>
      </c>
      <c r="N152" s="2">
        <v>1531.36</v>
      </c>
      <c r="O152" s="2">
        <v>0</v>
      </c>
      <c r="P152" s="2">
        <v>0</v>
      </c>
      <c r="Q152" s="2">
        <v>0</v>
      </c>
      <c r="R152" s="2">
        <v>0</v>
      </c>
      <c r="S152" s="2">
        <v>6326.99</v>
      </c>
      <c r="T152" s="2">
        <v>0</v>
      </c>
      <c r="U152" s="2">
        <v>0</v>
      </c>
    </row>
    <row r="153" spans="1:21">
      <c r="A153" t="s">
        <v>28</v>
      </c>
      <c r="B153" s="2">
        <v>291</v>
      </c>
      <c r="C153" s="2">
        <v>246</v>
      </c>
      <c r="D153" s="2">
        <v>0</v>
      </c>
      <c r="E153" s="2">
        <v>10</v>
      </c>
      <c r="F153" s="2">
        <v>0</v>
      </c>
      <c r="G153" s="2">
        <v>0</v>
      </c>
      <c r="H153" s="2">
        <v>467</v>
      </c>
      <c r="I153" s="2">
        <v>0</v>
      </c>
      <c r="J153" s="2">
        <v>0</v>
      </c>
      <c r="L153" t="s">
        <v>28</v>
      </c>
      <c r="M153" s="2">
        <v>268130.09999999998</v>
      </c>
      <c r="N153" s="2">
        <v>25357.96</v>
      </c>
      <c r="O153" s="2">
        <v>0</v>
      </c>
      <c r="P153" s="2">
        <v>537.63</v>
      </c>
      <c r="Q153" s="2">
        <v>0</v>
      </c>
      <c r="R153" s="2">
        <v>0</v>
      </c>
      <c r="S153" s="2">
        <v>50672.78</v>
      </c>
      <c r="T153" s="2">
        <v>0</v>
      </c>
      <c r="U153" s="2">
        <v>0</v>
      </c>
    </row>
    <row r="154" spans="1:21">
      <c r="A154" t="s">
        <v>29</v>
      </c>
      <c r="B154" s="2">
        <v>204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250505.8</v>
      </c>
      <c r="N154" s="2">
        <v>0</v>
      </c>
      <c r="O154" s="2">
        <v>0</v>
      </c>
      <c r="P154" s="2">
        <v>0</v>
      </c>
      <c r="Q154" s="2">
        <v>1801.8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414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32</v>
      </c>
      <c r="I155" s="2">
        <v>0</v>
      </c>
      <c r="J155" s="2">
        <v>0</v>
      </c>
      <c r="L155" t="s">
        <v>30</v>
      </c>
      <c r="M155" s="2">
        <v>170939.3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2990.73</v>
      </c>
      <c r="T155" s="2">
        <v>0</v>
      </c>
      <c r="U155" s="2">
        <v>0</v>
      </c>
    </row>
    <row r="156" spans="1:21">
      <c r="A156" t="s">
        <v>31</v>
      </c>
      <c r="B156" s="2">
        <v>1679</v>
      </c>
      <c r="C156" s="2">
        <v>1</v>
      </c>
      <c r="D156" s="2">
        <v>0</v>
      </c>
      <c r="E156" s="2">
        <v>0</v>
      </c>
      <c r="F156" s="2">
        <v>0</v>
      </c>
      <c r="G156" s="2">
        <v>3</v>
      </c>
      <c r="H156" s="2">
        <v>74</v>
      </c>
      <c r="I156" s="2">
        <v>9</v>
      </c>
      <c r="J156" s="2">
        <v>0</v>
      </c>
      <c r="L156" t="s">
        <v>31</v>
      </c>
      <c r="M156" s="2">
        <v>1897768</v>
      </c>
      <c r="N156" s="2">
        <v>28.16</v>
      </c>
      <c r="O156" s="2">
        <v>0</v>
      </c>
      <c r="P156" s="2">
        <v>0</v>
      </c>
      <c r="Q156" s="2">
        <v>0</v>
      </c>
      <c r="R156" s="2">
        <v>1234.1199999999999</v>
      </c>
      <c r="S156" s="2">
        <v>22016.87</v>
      </c>
      <c r="T156" s="2">
        <v>89026.240000000005</v>
      </c>
      <c r="U156" s="2">
        <v>0</v>
      </c>
    </row>
    <row r="157" spans="1:21">
      <c r="A157" t="s">
        <v>32</v>
      </c>
      <c r="B157" s="2">
        <v>295</v>
      </c>
      <c r="C157" s="2">
        <v>5</v>
      </c>
      <c r="D157" s="2">
        <v>0</v>
      </c>
      <c r="E157" s="2">
        <v>0</v>
      </c>
      <c r="F157" s="2">
        <v>0</v>
      </c>
      <c r="G157" s="2">
        <v>1</v>
      </c>
      <c r="H157" s="2">
        <v>42</v>
      </c>
      <c r="I157" s="2">
        <v>15</v>
      </c>
      <c r="J157" s="2">
        <v>0</v>
      </c>
      <c r="L157" t="s">
        <v>32</v>
      </c>
      <c r="M157" s="2">
        <v>142888.9</v>
      </c>
      <c r="N157" s="2">
        <v>401.6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7208.99</v>
      </c>
      <c r="T157" s="2">
        <v>3011.18</v>
      </c>
      <c r="U157" s="2">
        <v>0</v>
      </c>
    </row>
    <row r="158" spans="1:21">
      <c r="A158" t="s">
        <v>33</v>
      </c>
      <c r="B158" s="2">
        <v>4477</v>
      </c>
      <c r="C158" s="2">
        <v>2</v>
      </c>
      <c r="D158" s="2">
        <v>0</v>
      </c>
      <c r="E158" s="2">
        <v>0</v>
      </c>
      <c r="F158" s="2">
        <v>0</v>
      </c>
      <c r="G158" s="2">
        <v>10</v>
      </c>
      <c r="H158" s="2">
        <v>250</v>
      </c>
      <c r="I158" s="2">
        <v>79</v>
      </c>
      <c r="J158" s="2">
        <v>0</v>
      </c>
      <c r="L158" t="s">
        <v>33</v>
      </c>
      <c r="M158" s="2">
        <v>5826403</v>
      </c>
      <c r="N158" s="2">
        <v>153.53</v>
      </c>
      <c r="O158" s="2">
        <v>0</v>
      </c>
      <c r="P158" s="2">
        <v>0</v>
      </c>
      <c r="Q158" s="2">
        <v>0</v>
      </c>
      <c r="R158" s="2">
        <v>4525.43</v>
      </c>
      <c r="S158" s="2">
        <v>61233.42</v>
      </c>
      <c r="T158" s="2">
        <v>62686.1</v>
      </c>
      <c r="U158" s="2">
        <v>0</v>
      </c>
    </row>
    <row r="159" spans="1:21">
      <c r="A159" t="s">
        <v>34</v>
      </c>
      <c r="B159" s="2">
        <v>1729</v>
      </c>
      <c r="C159" s="2">
        <v>15</v>
      </c>
      <c r="D159" s="2">
        <v>18</v>
      </c>
      <c r="E159" s="2">
        <v>0</v>
      </c>
      <c r="F159" s="2">
        <v>0</v>
      </c>
      <c r="G159" s="2">
        <v>1</v>
      </c>
      <c r="H159" s="2">
        <v>979</v>
      </c>
      <c r="I159" s="2">
        <v>22</v>
      </c>
      <c r="J159" s="2">
        <v>0</v>
      </c>
      <c r="L159" t="s">
        <v>34</v>
      </c>
      <c r="M159" s="2">
        <v>1150712</v>
      </c>
      <c r="N159" s="2">
        <v>823.83</v>
      </c>
      <c r="O159" s="2">
        <v>4815.33</v>
      </c>
      <c r="P159" s="2">
        <v>0</v>
      </c>
      <c r="Q159" s="2">
        <v>0</v>
      </c>
      <c r="R159" s="2">
        <v>195.61</v>
      </c>
      <c r="S159" s="2">
        <v>161601.9</v>
      </c>
      <c r="T159" s="2">
        <v>11302.44</v>
      </c>
      <c r="U159" s="2">
        <v>0</v>
      </c>
    </row>
    <row r="160" spans="1:21">
      <c r="A160" t="s">
        <v>35</v>
      </c>
      <c r="B160" s="2">
        <v>71</v>
      </c>
      <c r="C160" s="2">
        <v>6</v>
      </c>
      <c r="D160" s="2">
        <v>0</v>
      </c>
      <c r="E160" s="2">
        <v>0</v>
      </c>
      <c r="F160" s="2">
        <v>0</v>
      </c>
      <c r="G160" s="2">
        <v>0</v>
      </c>
      <c r="H160" s="2">
        <v>159</v>
      </c>
      <c r="I160" s="2">
        <v>0</v>
      </c>
      <c r="J160" s="2">
        <v>0</v>
      </c>
      <c r="L160" t="s">
        <v>35</v>
      </c>
      <c r="M160" s="2">
        <v>35740.49</v>
      </c>
      <c r="N160" s="2">
        <v>378.05</v>
      </c>
      <c r="O160" s="2">
        <v>0</v>
      </c>
      <c r="P160" s="2">
        <v>0</v>
      </c>
      <c r="Q160" s="2">
        <v>0</v>
      </c>
      <c r="R160" s="2">
        <v>0</v>
      </c>
      <c r="S160" s="2">
        <v>16442.64</v>
      </c>
      <c r="T160" s="2">
        <v>0</v>
      </c>
      <c r="U160" s="2">
        <v>0</v>
      </c>
    </row>
    <row r="161" spans="1:21">
      <c r="A161" t="s">
        <v>36</v>
      </c>
      <c r="B161" s="2">
        <v>3930</v>
      </c>
      <c r="C161" s="2">
        <v>7</v>
      </c>
      <c r="D161" s="2">
        <v>7</v>
      </c>
      <c r="E161" s="2">
        <v>27</v>
      </c>
      <c r="F161" s="2">
        <v>2</v>
      </c>
      <c r="G161" s="2">
        <v>0</v>
      </c>
      <c r="H161" s="2">
        <v>392</v>
      </c>
      <c r="I161" s="2">
        <v>4</v>
      </c>
      <c r="J161" s="2">
        <v>17</v>
      </c>
      <c r="L161" t="s">
        <v>36</v>
      </c>
      <c r="M161" s="2">
        <v>3347898</v>
      </c>
      <c r="N161" s="2">
        <v>1813.42</v>
      </c>
      <c r="O161" s="2">
        <v>536.58000000000004</v>
      </c>
      <c r="P161" s="2">
        <v>58601.19</v>
      </c>
      <c r="Q161" s="2">
        <v>828.6</v>
      </c>
      <c r="R161" s="2">
        <v>0</v>
      </c>
      <c r="S161" s="2">
        <v>39895.360000000001</v>
      </c>
      <c r="T161" s="2">
        <v>945.74</v>
      </c>
      <c r="U161" s="2">
        <v>40928.699999999997</v>
      </c>
    </row>
    <row r="162" spans="1:21">
      <c r="A162" t="s">
        <v>37</v>
      </c>
      <c r="B162" s="2">
        <v>1330</v>
      </c>
      <c r="C162" s="2">
        <v>9</v>
      </c>
      <c r="D162" s="2">
        <v>0</v>
      </c>
      <c r="E162" s="2">
        <v>7</v>
      </c>
      <c r="F162" s="2">
        <v>0</v>
      </c>
      <c r="G162" s="2">
        <v>0</v>
      </c>
      <c r="H162" s="2">
        <v>305</v>
      </c>
      <c r="I162" s="2">
        <v>0</v>
      </c>
      <c r="J162" s="2">
        <v>0</v>
      </c>
      <c r="L162" t="s">
        <v>37</v>
      </c>
      <c r="M162" s="2">
        <v>757531.5</v>
      </c>
      <c r="N162" s="2">
        <v>876.39</v>
      </c>
      <c r="O162" s="2">
        <v>0</v>
      </c>
      <c r="P162" s="2">
        <v>514.86</v>
      </c>
      <c r="Q162" s="2">
        <v>0</v>
      </c>
      <c r="R162" s="2">
        <v>0</v>
      </c>
      <c r="S162" s="2">
        <v>51116.22</v>
      </c>
      <c r="T162" s="2">
        <v>0</v>
      </c>
      <c r="U162" s="2">
        <v>0</v>
      </c>
    </row>
    <row r="163" spans="1:21">
      <c r="A163" t="s">
        <v>38</v>
      </c>
      <c r="B163" s="2">
        <v>1203</v>
      </c>
      <c r="C163" s="2">
        <v>5</v>
      </c>
      <c r="D163" s="2">
        <v>9</v>
      </c>
      <c r="E163" s="2">
        <v>1</v>
      </c>
      <c r="F163" s="2">
        <v>2</v>
      </c>
      <c r="G163" s="2">
        <v>2</v>
      </c>
      <c r="H163" s="2">
        <v>78</v>
      </c>
      <c r="I163" s="2">
        <v>5</v>
      </c>
      <c r="J163" s="2">
        <v>0</v>
      </c>
      <c r="L163" t="s">
        <v>38</v>
      </c>
      <c r="M163" s="2">
        <v>1195751</v>
      </c>
      <c r="N163" s="2">
        <v>320.42</v>
      </c>
      <c r="O163" s="2">
        <v>13043.01</v>
      </c>
      <c r="P163" s="2">
        <v>1018.85</v>
      </c>
      <c r="Q163" s="2">
        <v>12293.65</v>
      </c>
      <c r="R163" s="2">
        <v>1052.8599999999999</v>
      </c>
      <c r="S163" s="2">
        <v>51664.62</v>
      </c>
      <c r="T163" s="2">
        <v>2013.14</v>
      </c>
      <c r="U163" s="2">
        <v>0</v>
      </c>
    </row>
    <row r="164" spans="1:21">
      <c r="A164" t="s">
        <v>39</v>
      </c>
      <c r="B164" s="2">
        <v>3920</v>
      </c>
      <c r="C164" s="2">
        <v>10</v>
      </c>
      <c r="D164" s="2">
        <v>4</v>
      </c>
      <c r="E164" s="2">
        <v>0</v>
      </c>
      <c r="F164" s="2">
        <v>4</v>
      </c>
      <c r="G164" s="2">
        <v>0</v>
      </c>
      <c r="H164" s="2">
        <v>383</v>
      </c>
      <c r="I164" s="2">
        <v>14</v>
      </c>
      <c r="J164" s="2">
        <v>0</v>
      </c>
      <c r="L164" t="s">
        <v>39</v>
      </c>
      <c r="M164" s="2">
        <v>3642221</v>
      </c>
      <c r="N164" s="2">
        <v>901.35</v>
      </c>
      <c r="O164" s="2">
        <v>315.5</v>
      </c>
      <c r="P164" s="2">
        <v>0</v>
      </c>
      <c r="Q164" s="2">
        <v>3248.36</v>
      </c>
      <c r="R164" s="2">
        <v>0</v>
      </c>
      <c r="S164" s="2">
        <v>64349.98</v>
      </c>
      <c r="T164" s="2">
        <v>14327.24</v>
      </c>
      <c r="U164" s="2">
        <v>0</v>
      </c>
    </row>
    <row r="165" spans="1:21">
      <c r="A165" t="s">
        <v>40</v>
      </c>
      <c r="B165" s="2">
        <v>230</v>
      </c>
      <c r="C165" s="2">
        <v>0</v>
      </c>
      <c r="D165" s="2">
        <v>0</v>
      </c>
      <c r="E165" s="2">
        <v>0</v>
      </c>
      <c r="F165" s="2">
        <v>2</v>
      </c>
      <c r="G165" s="2">
        <v>0</v>
      </c>
      <c r="H165" s="2">
        <v>17</v>
      </c>
      <c r="I165" s="2">
        <v>0</v>
      </c>
      <c r="J165" s="2">
        <v>0</v>
      </c>
      <c r="L165" t="s">
        <v>40</v>
      </c>
      <c r="M165" s="2">
        <v>249469</v>
      </c>
      <c r="N165" s="2">
        <v>0</v>
      </c>
      <c r="O165" s="2">
        <v>0</v>
      </c>
      <c r="P165" s="2">
        <v>0</v>
      </c>
      <c r="Q165" s="2">
        <v>4426.8100000000004</v>
      </c>
      <c r="R165" s="2">
        <v>0</v>
      </c>
      <c r="S165" s="2">
        <v>2609.77</v>
      </c>
      <c r="T165" s="2">
        <v>0</v>
      </c>
      <c r="U165" s="2">
        <v>0</v>
      </c>
    </row>
    <row r="166" spans="1:21">
      <c r="A166" t="s">
        <v>41</v>
      </c>
      <c r="B166" s="2">
        <v>805</v>
      </c>
      <c r="C166" s="2">
        <v>4</v>
      </c>
      <c r="D166" s="2">
        <v>0</v>
      </c>
      <c r="E166" s="2">
        <v>0</v>
      </c>
      <c r="F166" s="2">
        <v>0</v>
      </c>
      <c r="G166" s="2">
        <v>0</v>
      </c>
      <c r="H166" s="2">
        <v>20</v>
      </c>
      <c r="I166" s="2">
        <v>0</v>
      </c>
      <c r="J166" s="2">
        <v>0</v>
      </c>
      <c r="L166" t="s">
        <v>41</v>
      </c>
      <c r="M166" s="2">
        <v>685169.5</v>
      </c>
      <c r="N166" s="2">
        <v>282.27</v>
      </c>
      <c r="O166" s="2">
        <v>0</v>
      </c>
      <c r="P166" s="2">
        <v>0</v>
      </c>
      <c r="Q166" s="2">
        <v>0</v>
      </c>
      <c r="R166" s="2">
        <v>0</v>
      </c>
      <c r="S166" s="2">
        <v>2566.09</v>
      </c>
      <c r="T166" s="2">
        <v>0</v>
      </c>
      <c r="U166" s="2">
        <v>0</v>
      </c>
    </row>
    <row r="167" spans="1:21">
      <c r="A167" t="s">
        <v>42</v>
      </c>
      <c r="B167" s="2">
        <v>171</v>
      </c>
      <c r="C167" s="2">
        <v>4</v>
      </c>
      <c r="D167" s="2">
        <v>0</v>
      </c>
      <c r="E167" s="2">
        <v>0</v>
      </c>
      <c r="F167" s="2">
        <v>0</v>
      </c>
      <c r="G167" s="2">
        <v>0</v>
      </c>
      <c r="H167" s="2">
        <v>67</v>
      </c>
      <c r="I167" s="2">
        <v>0</v>
      </c>
      <c r="J167" s="2">
        <v>0</v>
      </c>
      <c r="L167" t="s">
        <v>42</v>
      </c>
      <c r="M167" s="2">
        <v>104338.9</v>
      </c>
      <c r="N167" s="2">
        <v>415.34</v>
      </c>
      <c r="O167" s="2">
        <v>0</v>
      </c>
      <c r="P167" s="2">
        <v>0</v>
      </c>
      <c r="Q167" s="2">
        <v>0</v>
      </c>
      <c r="R167" s="2">
        <v>0</v>
      </c>
      <c r="S167" s="2">
        <v>7423.84</v>
      </c>
      <c r="T167" s="2">
        <v>0</v>
      </c>
      <c r="U167" s="2">
        <v>0</v>
      </c>
    </row>
    <row r="168" spans="1:21">
      <c r="A168" t="s">
        <v>43</v>
      </c>
      <c r="B168" s="2">
        <v>2484</v>
      </c>
      <c r="C168" s="2">
        <v>7</v>
      </c>
      <c r="D168" s="2">
        <v>0</v>
      </c>
      <c r="E168" s="2">
        <v>0</v>
      </c>
      <c r="F168" s="2">
        <v>1</v>
      </c>
      <c r="G168" s="2">
        <v>0</v>
      </c>
      <c r="H168" s="2">
        <v>199</v>
      </c>
      <c r="I168" s="2">
        <v>20</v>
      </c>
      <c r="J168" s="2">
        <v>0</v>
      </c>
      <c r="L168" t="s">
        <v>43</v>
      </c>
      <c r="M168" s="2">
        <v>1467344</v>
      </c>
      <c r="N168" s="2">
        <v>943.82</v>
      </c>
      <c r="O168" s="2">
        <v>0</v>
      </c>
      <c r="P168" s="2">
        <v>0</v>
      </c>
      <c r="Q168" s="2">
        <v>720.92</v>
      </c>
      <c r="R168" s="2">
        <v>0</v>
      </c>
      <c r="S168" s="2">
        <v>21665.200000000001</v>
      </c>
      <c r="T168" s="2">
        <v>4039.32</v>
      </c>
      <c r="U168" s="2">
        <v>0</v>
      </c>
    </row>
    <row r="169" spans="1:21">
      <c r="A169" t="s">
        <v>44</v>
      </c>
      <c r="B169" s="2">
        <v>7752</v>
      </c>
      <c r="C169" s="2">
        <v>6</v>
      </c>
      <c r="D169" s="2">
        <v>1</v>
      </c>
      <c r="E169" s="2">
        <v>5</v>
      </c>
      <c r="F169" s="2">
        <v>30</v>
      </c>
      <c r="G169" s="2">
        <v>0</v>
      </c>
      <c r="H169" s="2">
        <v>802</v>
      </c>
      <c r="I169" s="2">
        <v>0</v>
      </c>
      <c r="J169" s="2">
        <v>0</v>
      </c>
      <c r="L169" t="s">
        <v>44</v>
      </c>
      <c r="M169" s="2">
        <v>9198307</v>
      </c>
      <c r="N169" s="2">
        <v>1566.24</v>
      </c>
      <c r="O169" s="2">
        <v>148.85</v>
      </c>
      <c r="P169" s="2">
        <v>267.04000000000002</v>
      </c>
      <c r="Q169" s="2">
        <v>28680.04</v>
      </c>
      <c r="R169" s="2">
        <v>0</v>
      </c>
      <c r="S169" s="2">
        <v>161691</v>
      </c>
      <c r="T169" s="2">
        <v>0</v>
      </c>
      <c r="U169" s="2">
        <v>0</v>
      </c>
    </row>
    <row r="170" spans="1:21">
      <c r="A170" t="s">
        <v>45</v>
      </c>
      <c r="B170" s="2">
        <v>331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19</v>
      </c>
      <c r="I170" s="2">
        <v>0</v>
      </c>
      <c r="J170" s="2">
        <v>0</v>
      </c>
      <c r="L170" t="s">
        <v>45</v>
      </c>
      <c r="M170" s="2">
        <v>237472.9</v>
      </c>
      <c r="N170" s="2">
        <v>46</v>
      </c>
      <c r="O170" s="2">
        <v>0</v>
      </c>
      <c r="P170" s="2">
        <v>0</v>
      </c>
      <c r="Q170" s="2">
        <v>0</v>
      </c>
      <c r="R170" s="2">
        <v>0</v>
      </c>
      <c r="S170" s="2">
        <v>1184.79</v>
      </c>
      <c r="T170" s="2">
        <v>0</v>
      </c>
      <c r="U170" s="2">
        <v>0</v>
      </c>
    </row>
    <row r="171" spans="1:21">
      <c r="A171" t="s">
        <v>46</v>
      </c>
      <c r="B171" s="2">
        <v>588</v>
      </c>
      <c r="C171" s="2">
        <v>0</v>
      </c>
      <c r="D171" s="2">
        <v>0</v>
      </c>
      <c r="E171" s="2">
        <v>0</v>
      </c>
      <c r="F171" s="2">
        <v>2</v>
      </c>
      <c r="G171" s="2">
        <v>0</v>
      </c>
      <c r="H171" s="2">
        <v>35</v>
      </c>
      <c r="I171" s="2">
        <v>23</v>
      </c>
      <c r="J171" s="2">
        <v>0</v>
      </c>
      <c r="L171" t="s">
        <v>46</v>
      </c>
      <c r="M171" s="2">
        <v>138730.1</v>
      </c>
      <c r="N171" s="2">
        <v>0</v>
      </c>
      <c r="O171" s="2">
        <v>0</v>
      </c>
      <c r="P171" s="2">
        <v>0</v>
      </c>
      <c r="Q171" s="2">
        <v>2903.04</v>
      </c>
      <c r="R171" s="2">
        <v>0</v>
      </c>
      <c r="S171" s="2">
        <v>4182.26</v>
      </c>
      <c r="T171" s="2">
        <v>2693.96</v>
      </c>
      <c r="U171" s="2">
        <v>0</v>
      </c>
    </row>
    <row r="172" spans="1:21">
      <c r="A172" t="s">
        <v>47</v>
      </c>
      <c r="B172" s="2">
        <v>2017</v>
      </c>
      <c r="C172" s="2">
        <v>2</v>
      </c>
      <c r="D172" s="2">
        <v>4</v>
      </c>
      <c r="E172" s="2">
        <v>1</v>
      </c>
      <c r="F172" s="2">
        <v>0</v>
      </c>
      <c r="G172" s="2">
        <v>0</v>
      </c>
      <c r="H172" s="2">
        <v>303</v>
      </c>
      <c r="I172" s="2">
        <v>10</v>
      </c>
      <c r="J172" s="2">
        <v>0</v>
      </c>
      <c r="L172" t="s">
        <v>47</v>
      </c>
      <c r="M172" s="2">
        <v>1739336</v>
      </c>
      <c r="N172" s="2">
        <v>1700.16</v>
      </c>
      <c r="O172" s="2">
        <v>845.54</v>
      </c>
      <c r="P172" s="2">
        <v>466.94</v>
      </c>
      <c r="Q172" s="2">
        <v>0</v>
      </c>
      <c r="R172" s="2">
        <v>0</v>
      </c>
      <c r="S172" s="2">
        <v>41099.19</v>
      </c>
      <c r="T172" s="2">
        <v>4751.2700000000004</v>
      </c>
      <c r="U172" s="2">
        <v>0</v>
      </c>
    </row>
    <row r="173" spans="1:21">
      <c r="A173" t="s">
        <v>48</v>
      </c>
      <c r="B173" s="2">
        <v>1582</v>
      </c>
      <c r="C173" s="2">
        <v>16</v>
      </c>
      <c r="D173" s="2">
        <v>4</v>
      </c>
      <c r="E173" s="2">
        <v>0</v>
      </c>
      <c r="F173" s="2">
        <v>2</v>
      </c>
      <c r="G173" s="2">
        <v>1</v>
      </c>
      <c r="H173" s="2">
        <v>55</v>
      </c>
      <c r="I173" s="2">
        <v>9</v>
      </c>
      <c r="J173" s="2">
        <v>0</v>
      </c>
      <c r="L173" t="s">
        <v>48</v>
      </c>
      <c r="M173" s="2">
        <v>1765668</v>
      </c>
      <c r="N173" s="2">
        <v>25438.45</v>
      </c>
      <c r="O173" s="2">
        <v>872.43</v>
      </c>
      <c r="P173" s="2">
        <v>0</v>
      </c>
      <c r="Q173" s="2">
        <v>1987.99</v>
      </c>
      <c r="R173" s="2">
        <v>278.48</v>
      </c>
      <c r="S173" s="2">
        <v>33486.78</v>
      </c>
      <c r="T173" s="2">
        <v>7039.95</v>
      </c>
      <c r="U173" s="2">
        <v>0</v>
      </c>
    </row>
    <row r="174" spans="1:21">
      <c r="A174" t="s">
        <v>49</v>
      </c>
      <c r="B174" s="2">
        <v>1483</v>
      </c>
      <c r="C174" s="2">
        <v>0</v>
      </c>
      <c r="D174" s="2">
        <v>0</v>
      </c>
      <c r="E174" s="2">
        <v>1</v>
      </c>
      <c r="F174" s="2">
        <v>2</v>
      </c>
      <c r="G174" s="2">
        <v>0</v>
      </c>
      <c r="H174" s="2">
        <v>140</v>
      </c>
      <c r="I174" s="2">
        <v>8</v>
      </c>
      <c r="J174" s="2">
        <v>0</v>
      </c>
      <c r="L174" t="s">
        <v>49</v>
      </c>
      <c r="M174" s="2">
        <v>536043</v>
      </c>
      <c r="N174" s="2">
        <v>0</v>
      </c>
      <c r="O174" s="2">
        <v>0</v>
      </c>
      <c r="P174" s="2">
        <v>42.48</v>
      </c>
      <c r="Q174" s="2">
        <v>9203.1200000000008</v>
      </c>
      <c r="R174" s="2">
        <v>0</v>
      </c>
      <c r="S174" s="2">
        <v>39764.639999999999</v>
      </c>
      <c r="T174" s="2">
        <v>4456.8999999999996</v>
      </c>
      <c r="U174" s="2">
        <v>0</v>
      </c>
    </row>
    <row r="175" spans="1:21">
      <c r="A175" t="s">
        <v>50</v>
      </c>
      <c r="B175" s="2">
        <v>796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59</v>
      </c>
      <c r="I175" s="2">
        <v>0</v>
      </c>
      <c r="J175" s="2">
        <v>0</v>
      </c>
      <c r="L175" t="s">
        <v>50</v>
      </c>
      <c r="M175" s="2">
        <v>616372.19999999995</v>
      </c>
      <c r="N175" s="2">
        <v>0</v>
      </c>
      <c r="O175" s="2">
        <v>0</v>
      </c>
      <c r="P175" s="2">
        <v>0</v>
      </c>
      <c r="Q175" s="2">
        <v>0</v>
      </c>
      <c r="R175" s="2">
        <v>1940.14</v>
      </c>
      <c r="S175" s="2">
        <v>19760.14</v>
      </c>
      <c r="T175" s="2">
        <v>0</v>
      </c>
      <c r="U175" s="2">
        <v>0</v>
      </c>
    </row>
    <row r="176" spans="1:21">
      <c r="A176" t="s">
        <v>51</v>
      </c>
      <c r="B176" s="2">
        <v>232</v>
      </c>
      <c r="C176" s="2">
        <v>4</v>
      </c>
      <c r="D176" s="2">
        <v>0</v>
      </c>
      <c r="E176" s="2">
        <v>1</v>
      </c>
      <c r="F176" s="2">
        <v>0</v>
      </c>
      <c r="G176" s="2">
        <v>0</v>
      </c>
      <c r="H176" s="2">
        <v>24</v>
      </c>
      <c r="I176" s="2">
        <v>17</v>
      </c>
      <c r="J176" s="2">
        <v>0</v>
      </c>
      <c r="L176" t="s">
        <v>51</v>
      </c>
      <c r="M176" s="2">
        <v>98260</v>
      </c>
      <c r="N176" s="2">
        <v>364.6</v>
      </c>
      <c r="O176" s="2">
        <v>0</v>
      </c>
      <c r="P176" s="2">
        <v>447.92</v>
      </c>
      <c r="Q176" s="2">
        <v>0</v>
      </c>
      <c r="R176" s="2">
        <v>0</v>
      </c>
      <c r="S176" s="2">
        <v>3451.66</v>
      </c>
      <c r="T176" s="2">
        <v>2273.5500000000002</v>
      </c>
      <c r="U176" s="2">
        <v>0</v>
      </c>
    </row>
    <row r="177" spans="1:21">
      <c r="A177" t="s">
        <v>52</v>
      </c>
      <c r="B177" s="2">
        <v>780</v>
      </c>
      <c r="C177" s="2">
        <v>131</v>
      </c>
      <c r="D177" s="2">
        <v>0</v>
      </c>
      <c r="E177" s="2">
        <v>4</v>
      </c>
      <c r="F177" s="2">
        <v>0</v>
      </c>
      <c r="G177" s="2">
        <v>2</v>
      </c>
      <c r="H177" s="2">
        <v>15</v>
      </c>
      <c r="I177" s="2">
        <v>0</v>
      </c>
      <c r="J177" s="2">
        <v>0</v>
      </c>
      <c r="L177" t="s">
        <v>52</v>
      </c>
      <c r="M177" s="2">
        <v>508834.4</v>
      </c>
      <c r="N177" s="2">
        <v>45868.91</v>
      </c>
      <c r="O177" s="2">
        <v>0</v>
      </c>
      <c r="P177" s="2">
        <v>3642</v>
      </c>
      <c r="Q177" s="2">
        <v>0</v>
      </c>
      <c r="R177" s="2">
        <v>1047</v>
      </c>
      <c r="S177" s="2">
        <v>4260.91</v>
      </c>
      <c r="T177" s="2">
        <v>0</v>
      </c>
      <c r="U177" s="2">
        <v>0</v>
      </c>
    </row>
    <row r="178" spans="1:21">
      <c r="A178" t="s">
        <v>53</v>
      </c>
      <c r="B178" s="2">
        <v>71857</v>
      </c>
      <c r="C178" s="2">
        <v>894</v>
      </c>
      <c r="D178" s="2">
        <v>128</v>
      </c>
      <c r="E178" s="2">
        <v>81</v>
      </c>
      <c r="F178" s="2">
        <v>103</v>
      </c>
      <c r="G178" s="2">
        <v>48</v>
      </c>
      <c r="H178" s="2">
        <v>10865</v>
      </c>
      <c r="I178" s="2">
        <v>839</v>
      </c>
      <c r="J178" s="2">
        <v>17</v>
      </c>
      <c r="L178" t="s">
        <v>53</v>
      </c>
      <c r="M178" s="2">
        <v>66297027</v>
      </c>
      <c r="N178" s="2">
        <v>188854.8</v>
      </c>
      <c r="O178" s="2">
        <v>72009.929999999993</v>
      </c>
      <c r="P178" s="2">
        <v>73340.55</v>
      </c>
      <c r="Q178" s="2">
        <v>194488.7</v>
      </c>
      <c r="R178" s="2">
        <v>30528.84</v>
      </c>
      <c r="S178" s="2">
        <v>3360705</v>
      </c>
      <c r="T178" s="2">
        <v>390607.6</v>
      </c>
      <c r="U178" s="2">
        <v>40928.699999999997</v>
      </c>
    </row>
    <row r="182" spans="1:21">
      <c r="A182" s="1">
        <v>40908</v>
      </c>
      <c r="L182" s="1">
        <v>40908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1841</v>
      </c>
      <c r="C186" s="2">
        <v>30</v>
      </c>
      <c r="D186" s="2">
        <v>89</v>
      </c>
      <c r="E186" s="2">
        <v>4</v>
      </c>
      <c r="F186" s="2">
        <v>1</v>
      </c>
      <c r="G186" s="2">
        <v>166</v>
      </c>
      <c r="H186" s="2">
        <v>1594</v>
      </c>
      <c r="I186" s="2">
        <v>4</v>
      </c>
      <c r="J186" s="2">
        <v>0</v>
      </c>
      <c r="L186" t="s">
        <v>1</v>
      </c>
      <c r="M186" s="2">
        <v>1468593</v>
      </c>
      <c r="N186" s="2">
        <v>4608.74</v>
      </c>
      <c r="O186" s="2">
        <v>81217.91</v>
      </c>
      <c r="P186" s="2">
        <v>243.48</v>
      </c>
      <c r="Q186" s="2">
        <v>60.04</v>
      </c>
      <c r="R186" s="2">
        <v>27111.93</v>
      </c>
      <c r="S186" s="2">
        <v>290923.2</v>
      </c>
      <c r="T186" s="2">
        <v>904.71</v>
      </c>
      <c r="U186" s="2">
        <v>0</v>
      </c>
    </row>
    <row r="187" spans="1:21">
      <c r="A187" t="s">
        <v>2</v>
      </c>
      <c r="B187" s="2">
        <v>173</v>
      </c>
      <c r="C187" s="2">
        <v>21</v>
      </c>
      <c r="D187" s="2">
        <v>4</v>
      </c>
      <c r="E187" s="2">
        <v>4</v>
      </c>
      <c r="F187" s="2">
        <v>0</v>
      </c>
      <c r="G187" s="2">
        <v>12</v>
      </c>
      <c r="H187" s="2">
        <v>67</v>
      </c>
      <c r="I187" s="2">
        <v>5</v>
      </c>
      <c r="J187" s="2">
        <v>0</v>
      </c>
      <c r="L187" t="s">
        <v>2</v>
      </c>
      <c r="M187" s="2">
        <v>117640.6</v>
      </c>
      <c r="N187" s="2">
        <v>2335.7600000000002</v>
      </c>
      <c r="O187" s="2">
        <v>1481.51</v>
      </c>
      <c r="P187" s="2">
        <v>1970.54</v>
      </c>
      <c r="Q187" s="2">
        <v>0</v>
      </c>
      <c r="R187" s="2">
        <v>1206.07</v>
      </c>
      <c r="S187" s="2">
        <v>33087.919999999998</v>
      </c>
      <c r="T187" s="2">
        <v>410.79</v>
      </c>
      <c r="U187" s="2">
        <v>0</v>
      </c>
    </row>
    <row r="188" spans="1:21">
      <c r="A188" t="s">
        <v>3</v>
      </c>
      <c r="B188" s="2">
        <v>840</v>
      </c>
      <c r="C188" s="2">
        <v>60</v>
      </c>
      <c r="D188" s="2">
        <v>1</v>
      </c>
      <c r="E188" s="2">
        <v>0</v>
      </c>
      <c r="F188" s="2">
        <v>2</v>
      </c>
      <c r="G188" s="2">
        <v>9</v>
      </c>
      <c r="H188" s="2">
        <v>98</v>
      </c>
      <c r="I188" s="2">
        <v>5</v>
      </c>
      <c r="J188" s="2">
        <v>0</v>
      </c>
      <c r="L188" t="s">
        <v>3</v>
      </c>
      <c r="M188" s="2">
        <v>1098311</v>
      </c>
      <c r="N188" s="2">
        <v>9557.93</v>
      </c>
      <c r="O188" s="2">
        <v>318.24</v>
      </c>
      <c r="P188" s="2">
        <v>0</v>
      </c>
      <c r="Q188" s="2">
        <v>8627.36</v>
      </c>
      <c r="R188" s="2">
        <v>2197</v>
      </c>
      <c r="S188" s="2">
        <v>41519.14</v>
      </c>
      <c r="T188" s="2">
        <v>811.78</v>
      </c>
      <c r="U188" s="2">
        <v>0</v>
      </c>
    </row>
    <row r="189" spans="1:21">
      <c r="A189" t="s">
        <v>4</v>
      </c>
      <c r="B189" s="2">
        <v>1699</v>
      </c>
      <c r="C189" s="2">
        <v>97</v>
      </c>
      <c r="D189" s="2">
        <v>0</v>
      </c>
      <c r="E189" s="2">
        <v>3</v>
      </c>
      <c r="F189" s="2">
        <v>6</v>
      </c>
      <c r="G189" s="2">
        <v>17</v>
      </c>
      <c r="H189" s="2">
        <v>1135</v>
      </c>
      <c r="I189" s="2">
        <v>1</v>
      </c>
      <c r="J189" s="2">
        <v>0</v>
      </c>
      <c r="L189" t="s">
        <v>4</v>
      </c>
      <c r="M189" s="2">
        <v>1146600</v>
      </c>
      <c r="N189" s="2">
        <v>11842.54</v>
      </c>
      <c r="O189" s="2">
        <v>0</v>
      </c>
      <c r="P189" s="2">
        <v>1321.26</v>
      </c>
      <c r="Q189" s="2">
        <v>14310.47</v>
      </c>
      <c r="R189" s="2">
        <v>2529.61</v>
      </c>
      <c r="S189" s="2">
        <v>176300.79999999999</v>
      </c>
      <c r="T189" s="2">
        <v>109.52</v>
      </c>
      <c r="U189" s="2">
        <v>0</v>
      </c>
    </row>
    <row r="190" spans="1:21">
      <c r="A190" t="s">
        <v>5</v>
      </c>
      <c r="B190" s="2">
        <v>6736</v>
      </c>
      <c r="C190" s="2">
        <v>38</v>
      </c>
      <c r="D190" s="2">
        <v>48</v>
      </c>
      <c r="E190" s="2">
        <v>5</v>
      </c>
      <c r="F190" s="2">
        <v>1</v>
      </c>
      <c r="G190" s="2">
        <v>32</v>
      </c>
      <c r="H190" s="2">
        <v>266</v>
      </c>
      <c r="I190" s="2">
        <v>37</v>
      </c>
      <c r="J190" s="2">
        <v>1</v>
      </c>
      <c r="L190" t="s">
        <v>5</v>
      </c>
      <c r="M190" s="2">
        <v>10936192</v>
      </c>
      <c r="N190" s="2">
        <v>8650.8700000000008</v>
      </c>
      <c r="O190" s="2">
        <v>16107.51</v>
      </c>
      <c r="P190" s="2">
        <v>970</v>
      </c>
      <c r="Q190" s="2">
        <v>40.479999999999997</v>
      </c>
      <c r="R190" s="2">
        <v>17477.48</v>
      </c>
      <c r="S190" s="2">
        <v>60483.07</v>
      </c>
      <c r="T190" s="2">
        <v>11742.02</v>
      </c>
      <c r="U190" s="2">
        <v>0</v>
      </c>
    </row>
    <row r="191" spans="1:21">
      <c r="A191" t="s">
        <v>6</v>
      </c>
      <c r="B191" s="2">
        <v>1227</v>
      </c>
      <c r="C191" s="2">
        <v>64</v>
      </c>
      <c r="D191" s="2">
        <v>17</v>
      </c>
      <c r="E191" s="2">
        <v>9</v>
      </c>
      <c r="F191" s="2">
        <v>3</v>
      </c>
      <c r="G191" s="2">
        <v>7</v>
      </c>
      <c r="H191" s="2">
        <v>133</v>
      </c>
      <c r="I191" s="2">
        <v>37</v>
      </c>
      <c r="J191" s="2">
        <v>0</v>
      </c>
      <c r="L191" t="s">
        <v>6</v>
      </c>
      <c r="M191" s="2">
        <v>947347.9</v>
      </c>
      <c r="N191" s="2">
        <v>7195.04</v>
      </c>
      <c r="O191" s="2">
        <v>3640.29</v>
      </c>
      <c r="P191" s="2">
        <v>6303.36</v>
      </c>
      <c r="Q191" s="2">
        <v>8379.1200000000008</v>
      </c>
      <c r="R191" s="2">
        <v>2180.61</v>
      </c>
      <c r="S191" s="2">
        <v>23760.81</v>
      </c>
      <c r="T191" s="2">
        <v>5550.87</v>
      </c>
      <c r="U191" s="2">
        <v>0</v>
      </c>
    </row>
    <row r="192" spans="1:21">
      <c r="A192" t="s">
        <v>7</v>
      </c>
      <c r="B192" s="2">
        <v>1338</v>
      </c>
      <c r="C192" s="2">
        <v>4</v>
      </c>
      <c r="D192" s="2">
        <v>3</v>
      </c>
      <c r="E192" s="2">
        <v>0</v>
      </c>
      <c r="F192" s="2">
        <v>3</v>
      </c>
      <c r="G192" s="2">
        <v>28</v>
      </c>
      <c r="H192" s="2">
        <v>53</v>
      </c>
      <c r="I192" s="2">
        <v>47</v>
      </c>
      <c r="J192" s="2">
        <v>0</v>
      </c>
      <c r="L192" t="s">
        <v>7</v>
      </c>
      <c r="M192" s="2">
        <v>1385236</v>
      </c>
      <c r="N192" s="2">
        <v>266.3</v>
      </c>
      <c r="O192" s="2">
        <v>938.55</v>
      </c>
      <c r="P192" s="2">
        <v>0</v>
      </c>
      <c r="Q192" s="2">
        <v>3851.86</v>
      </c>
      <c r="R192" s="2">
        <v>10256.530000000001</v>
      </c>
      <c r="S192" s="2">
        <v>12789.09</v>
      </c>
      <c r="T192" s="2">
        <v>24517.15</v>
      </c>
      <c r="U192" s="2">
        <v>0</v>
      </c>
    </row>
    <row r="193" spans="1:21">
      <c r="A193" t="s">
        <v>8</v>
      </c>
      <c r="B193" s="2">
        <v>144</v>
      </c>
      <c r="C193" s="2">
        <v>0</v>
      </c>
      <c r="D193" s="2">
        <v>0</v>
      </c>
      <c r="E193" s="2">
        <v>0</v>
      </c>
      <c r="F193" s="2">
        <v>0</v>
      </c>
      <c r="G193" s="2">
        <v>4</v>
      </c>
      <c r="H193" s="2">
        <v>27</v>
      </c>
      <c r="I193" s="2">
        <v>0</v>
      </c>
      <c r="J193" s="2">
        <v>0</v>
      </c>
      <c r="L193" t="s">
        <v>8</v>
      </c>
      <c r="M193" s="2">
        <v>229975.7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9019.17</v>
      </c>
      <c r="T193" s="2">
        <v>0</v>
      </c>
      <c r="U193" s="2">
        <v>0</v>
      </c>
    </row>
    <row r="194" spans="1:21">
      <c r="A194" t="s">
        <v>9</v>
      </c>
      <c r="B194" s="2">
        <v>183</v>
      </c>
      <c r="C194" s="2">
        <v>1</v>
      </c>
      <c r="D194" s="2">
        <v>1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2">
        <v>438336.8</v>
      </c>
      <c r="N194" s="2">
        <v>37.21</v>
      </c>
      <c r="O194" s="2">
        <v>781.77</v>
      </c>
      <c r="P194" s="2">
        <v>0</v>
      </c>
      <c r="Q194" s="2">
        <v>0</v>
      </c>
      <c r="R194" s="2">
        <v>0</v>
      </c>
      <c r="S194" s="2">
        <v>759.25</v>
      </c>
      <c r="T194" s="2">
        <v>3728.7</v>
      </c>
      <c r="U194" s="2">
        <v>0</v>
      </c>
    </row>
    <row r="195" spans="1:21">
      <c r="A195" t="s">
        <v>10</v>
      </c>
      <c r="B195" s="2">
        <v>1538</v>
      </c>
      <c r="C195" s="2">
        <v>4</v>
      </c>
      <c r="D195" s="2">
        <v>1</v>
      </c>
      <c r="E195" s="2">
        <v>1</v>
      </c>
      <c r="F195" s="2">
        <v>3</v>
      </c>
      <c r="G195" s="2">
        <v>20</v>
      </c>
      <c r="H195" s="2">
        <v>396</v>
      </c>
      <c r="I195" s="2">
        <v>73</v>
      </c>
      <c r="J195" s="2">
        <v>0</v>
      </c>
      <c r="L195" t="s">
        <v>10</v>
      </c>
      <c r="M195" s="2">
        <v>2433522</v>
      </c>
      <c r="N195" s="2">
        <v>403.7</v>
      </c>
      <c r="O195" s="2">
        <v>178.62</v>
      </c>
      <c r="P195" s="2">
        <v>133.72999999999999</v>
      </c>
      <c r="Q195" s="2">
        <v>3367.38</v>
      </c>
      <c r="R195" s="2">
        <v>34412.76</v>
      </c>
      <c r="S195" s="2">
        <v>142075.9</v>
      </c>
      <c r="T195" s="2">
        <v>29029.200000000001</v>
      </c>
      <c r="U195" s="2">
        <v>0</v>
      </c>
    </row>
    <row r="196" spans="1:21">
      <c r="A196" t="s">
        <v>11</v>
      </c>
      <c r="B196" s="2">
        <v>1514</v>
      </c>
      <c r="C196" s="2">
        <v>103</v>
      </c>
      <c r="D196" s="2">
        <v>58</v>
      </c>
      <c r="E196" s="2">
        <v>0</v>
      </c>
      <c r="F196" s="2">
        <v>0</v>
      </c>
      <c r="G196" s="2">
        <v>50</v>
      </c>
      <c r="H196" s="2">
        <v>1075</v>
      </c>
      <c r="I196" s="2">
        <v>0</v>
      </c>
      <c r="J196" s="2">
        <v>0</v>
      </c>
      <c r="L196" t="s">
        <v>11</v>
      </c>
      <c r="M196" s="2">
        <v>1205199</v>
      </c>
      <c r="N196" s="2">
        <v>25520.18</v>
      </c>
      <c r="O196" s="2">
        <v>21807.57</v>
      </c>
      <c r="P196" s="2">
        <v>0</v>
      </c>
      <c r="Q196" s="2">
        <v>0</v>
      </c>
      <c r="R196" s="2">
        <v>18883.02</v>
      </c>
      <c r="S196" s="2">
        <v>300885.5</v>
      </c>
      <c r="T196" s="2">
        <v>0</v>
      </c>
      <c r="U196" s="2">
        <v>0</v>
      </c>
    </row>
    <row r="197" spans="1:21">
      <c r="A197" t="s">
        <v>12</v>
      </c>
      <c r="B197" s="2">
        <v>396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116</v>
      </c>
      <c r="I197" s="2">
        <v>0</v>
      </c>
      <c r="J197" s="2">
        <v>0</v>
      </c>
      <c r="L197" t="s">
        <v>12</v>
      </c>
      <c r="M197" s="2">
        <v>190734.8</v>
      </c>
      <c r="N197" s="2">
        <v>264.77999999999997</v>
      </c>
      <c r="O197" s="2">
        <v>0</v>
      </c>
      <c r="P197" s="2">
        <v>0</v>
      </c>
      <c r="Q197" s="2">
        <v>0</v>
      </c>
      <c r="R197" s="2">
        <v>0</v>
      </c>
      <c r="S197" s="2">
        <v>10773.39</v>
      </c>
      <c r="T197" s="2">
        <v>0</v>
      </c>
      <c r="U197" s="2">
        <v>0</v>
      </c>
    </row>
    <row r="198" spans="1:21">
      <c r="A198" t="s">
        <v>13</v>
      </c>
      <c r="B198" s="2">
        <v>648</v>
      </c>
      <c r="C198" s="2">
        <v>11</v>
      </c>
      <c r="D198" s="2">
        <v>0</v>
      </c>
      <c r="E198" s="2">
        <v>0</v>
      </c>
      <c r="F198" s="2">
        <v>0</v>
      </c>
      <c r="G198" s="2">
        <v>6</v>
      </c>
      <c r="H198" s="2">
        <v>158</v>
      </c>
      <c r="I198" s="2">
        <v>0</v>
      </c>
      <c r="J198" s="2">
        <v>0</v>
      </c>
      <c r="L198" t="s">
        <v>13</v>
      </c>
      <c r="M198" s="2">
        <v>336581.1</v>
      </c>
      <c r="N198" s="2">
        <v>1848.67</v>
      </c>
      <c r="O198" s="2">
        <v>0</v>
      </c>
      <c r="P198" s="2">
        <v>0</v>
      </c>
      <c r="Q198" s="2">
        <v>0</v>
      </c>
      <c r="R198" s="2">
        <v>936.32</v>
      </c>
      <c r="S198" s="2">
        <v>28636.76</v>
      </c>
      <c r="T198" s="2">
        <v>0</v>
      </c>
      <c r="U198" s="2">
        <v>0</v>
      </c>
    </row>
    <row r="199" spans="1:21">
      <c r="A199" t="s">
        <v>14</v>
      </c>
      <c r="B199" s="2">
        <v>3228</v>
      </c>
      <c r="C199" s="2">
        <v>1</v>
      </c>
      <c r="D199" s="2">
        <v>95</v>
      </c>
      <c r="E199" s="2">
        <v>0</v>
      </c>
      <c r="F199" s="2">
        <v>0</v>
      </c>
      <c r="G199" s="2">
        <v>175</v>
      </c>
      <c r="H199" s="2">
        <v>877</v>
      </c>
      <c r="I199" s="2">
        <v>3</v>
      </c>
      <c r="J199" s="2">
        <v>0</v>
      </c>
      <c r="L199" t="s">
        <v>14</v>
      </c>
      <c r="M199" s="2">
        <v>3367149</v>
      </c>
      <c r="N199" s="2">
        <v>99.16</v>
      </c>
      <c r="O199" s="2">
        <v>61404.52</v>
      </c>
      <c r="P199" s="2">
        <v>0</v>
      </c>
      <c r="Q199" s="2">
        <v>0</v>
      </c>
      <c r="R199" s="2">
        <v>51420.49</v>
      </c>
      <c r="S199" s="2">
        <v>164597.5</v>
      </c>
      <c r="T199" s="2">
        <v>464.7</v>
      </c>
      <c r="U199" s="2">
        <v>0</v>
      </c>
    </row>
    <row r="200" spans="1:21">
      <c r="A200" t="s">
        <v>15</v>
      </c>
      <c r="B200" s="2">
        <v>2561</v>
      </c>
      <c r="C200" s="2">
        <v>4</v>
      </c>
      <c r="D200" s="2">
        <v>42</v>
      </c>
      <c r="E200" s="2">
        <v>2</v>
      </c>
      <c r="F200" s="2">
        <v>19</v>
      </c>
      <c r="G200" s="2">
        <v>114</v>
      </c>
      <c r="H200" s="2">
        <v>1232</v>
      </c>
      <c r="I200" s="2">
        <v>290</v>
      </c>
      <c r="J200" s="2">
        <v>0</v>
      </c>
      <c r="L200" t="s">
        <v>15</v>
      </c>
      <c r="M200" s="2">
        <v>1582167</v>
      </c>
      <c r="N200" s="2">
        <v>405.55</v>
      </c>
      <c r="O200" s="2">
        <v>8013.68</v>
      </c>
      <c r="P200" s="2">
        <v>367.03</v>
      </c>
      <c r="Q200" s="2">
        <v>56445.65</v>
      </c>
      <c r="R200" s="2">
        <v>99139.55</v>
      </c>
      <c r="S200" s="2">
        <v>158138.29999999999</v>
      </c>
      <c r="T200" s="2">
        <v>40079.61</v>
      </c>
      <c r="U200" s="2">
        <v>0</v>
      </c>
    </row>
    <row r="201" spans="1:21">
      <c r="A201" t="s">
        <v>16</v>
      </c>
      <c r="B201" s="2">
        <v>2714</v>
      </c>
      <c r="C201" s="2">
        <v>233</v>
      </c>
      <c r="D201" s="2">
        <v>20</v>
      </c>
      <c r="E201" s="2">
        <v>35</v>
      </c>
      <c r="F201" s="2">
        <v>2</v>
      </c>
      <c r="G201" s="2">
        <v>254</v>
      </c>
      <c r="H201" s="2">
        <v>3136</v>
      </c>
      <c r="I201" s="2">
        <v>399</v>
      </c>
      <c r="J201" s="2">
        <v>0</v>
      </c>
      <c r="L201" t="s">
        <v>16</v>
      </c>
      <c r="M201" s="2">
        <v>1181908</v>
      </c>
      <c r="N201" s="2">
        <v>28881.39</v>
      </c>
      <c r="O201" s="2">
        <v>1485.68</v>
      </c>
      <c r="P201" s="2">
        <v>1813.55</v>
      </c>
      <c r="Q201" s="2">
        <v>1105.0899999999999</v>
      </c>
      <c r="R201" s="2">
        <v>53078.15</v>
      </c>
      <c r="S201" s="2">
        <v>441856.5</v>
      </c>
      <c r="T201" s="2">
        <v>45311.24</v>
      </c>
      <c r="U201" s="2">
        <v>0</v>
      </c>
    </row>
    <row r="202" spans="1:21">
      <c r="A202" t="s">
        <v>17</v>
      </c>
      <c r="B202" s="2">
        <v>1373</v>
      </c>
      <c r="C202" s="2">
        <v>506</v>
      </c>
      <c r="D202" s="2">
        <v>3</v>
      </c>
      <c r="E202" s="2">
        <v>37</v>
      </c>
      <c r="F202" s="2">
        <v>3</v>
      </c>
      <c r="G202" s="2">
        <v>153</v>
      </c>
      <c r="H202" s="2">
        <v>2604</v>
      </c>
      <c r="I202" s="2">
        <v>45</v>
      </c>
      <c r="J202" s="2">
        <v>0</v>
      </c>
      <c r="L202" t="s">
        <v>17</v>
      </c>
      <c r="M202" s="2">
        <v>977958.1</v>
      </c>
      <c r="N202" s="2">
        <v>54245.02</v>
      </c>
      <c r="O202" s="2">
        <v>290.38</v>
      </c>
      <c r="P202" s="2">
        <v>3165.44</v>
      </c>
      <c r="Q202" s="2">
        <v>1474.83</v>
      </c>
      <c r="R202" s="2">
        <v>22920.080000000002</v>
      </c>
      <c r="S202" s="2">
        <v>361669.4</v>
      </c>
      <c r="T202" s="2">
        <v>87936.4</v>
      </c>
      <c r="U202" s="2">
        <v>0</v>
      </c>
    </row>
    <row r="203" spans="1:21">
      <c r="A203" t="s">
        <v>18</v>
      </c>
      <c r="B203" s="2">
        <v>3691</v>
      </c>
      <c r="C203" s="2">
        <v>100</v>
      </c>
      <c r="D203" s="2">
        <v>0</v>
      </c>
      <c r="E203" s="2">
        <v>0</v>
      </c>
      <c r="F203" s="2">
        <v>1</v>
      </c>
      <c r="G203" s="2">
        <v>23</v>
      </c>
      <c r="H203" s="2">
        <v>657</v>
      </c>
      <c r="I203" s="2">
        <v>3</v>
      </c>
      <c r="J203" s="2">
        <v>0</v>
      </c>
      <c r="L203" t="s">
        <v>18</v>
      </c>
      <c r="M203" s="2">
        <v>1444994</v>
      </c>
      <c r="N203" s="2">
        <v>9151.7199999999993</v>
      </c>
      <c r="O203" s="2">
        <v>0</v>
      </c>
      <c r="P203" s="2">
        <v>0</v>
      </c>
      <c r="Q203" s="2">
        <v>593.6</v>
      </c>
      <c r="R203" s="2">
        <v>10421.44</v>
      </c>
      <c r="S203" s="2">
        <v>138785.4</v>
      </c>
      <c r="T203" s="2">
        <v>674.24</v>
      </c>
      <c r="U203" s="2">
        <v>0</v>
      </c>
    </row>
    <row r="204" spans="1:21">
      <c r="A204" t="s">
        <v>19</v>
      </c>
      <c r="B204" s="2">
        <v>2325</v>
      </c>
      <c r="C204" s="2">
        <v>2</v>
      </c>
      <c r="D204" s="2">
        <v>0</v>
      </c>
      <c r="E204" s="2">
        <v>134</v>
      </c>
      <c r="F204" s="2">
        <v>0</v>
      </c>
      <c r="G204" s="2">
        <v>98</v>
      </c>
      <c r="H204" s="2">
        <v>1255</v>
      </c>
      <c r="I204" s="2">
        <v>2</v>
      </c>
      <c r="J204" s="2">
        <v>0</v>
      </c>
      <c r="L204" t="s">
        <v>19</v>
      </c>
      <c r="M204" s="2">
        <v>2948786</v>
      </c>
      <c r="N204" s="2">
        <v>261.69</v>
      </c>
      <c r="O204" s="2">
        <v>0</v>
      </c>
      <c r="P204" s="2">
        <v>11687.72</v>
      </c>
      <c r="Q204" s="2">
        <v>0</v>
      </c>
      <c r="R204" s="2">
        <v>275027</v>
      </c>
      <c r="S204" s="2">
        <v>1314657</v>
      </c>
      <c r="T204" s="2">
        <v>353.07</v>
      </c>
      <c r="U204" s="2">
        <v>0</v>
      </c>
    </row>
    <row r="205" spans="1:21">
      <c r="A205" t="s">
        <v>20</v>
      </c>
      <c r="B205" s="2">
        <v>693</v>
      </c>
      <c r="C205" s="2">
        <v>0</v>
      </c>
      <c r="D205" s="2">
        <v>0</v>
      </c>
      <c r="E205" s="2">
        <v>3</v>
      </c>
      <c r="F205" s="2">
        <v>0</v>
      </c>
      <c r="G205" s="2">
        <v>11</v>
      </c>
      <c r="H205" s="2">
        <v>74</v>
      </c>
      <c r="I205" s="2">
        <v>13</v>
      </c>
      <c r="J205" s="2">
        <v>0</v>
      </c>
      <c r="L205" t="s">
        <v>20</v>
      </c>
      <c r="M205" s="2">
        <v>382223.8</v>
      </c>
      <c r="N205" s="2">
        <v>0</v>
      </c>
      <c r="O205" s="2">
        <v>0</v>
      </c>
      <c r="P205" s="2">
        <v>2608.81</v>
      </c>
      <c r="Q205" s="2">
        <v>0</v>
      </c>
      <c r="R205" s="2">
        <v>7507.8</v>
      </c>
      <c r="S205" s="2">
        <v>13167.12</v>
      </c>
      <c r="T205" s="2">
        <v>8911.23</v>
      </c>
      <c r="U205" s="2">
        <v>0</v>
      </c>
    </row>
    <row r="206" spans="1:21">
      <c r="A206" t="s">
        <v>21</v>
      </c>
      <c r="B206" s="2">
        <v>1047</v>
      </c>
      <c r="C206" s="2">
        <v>14</v>
      </c>
      <c r="D206" s="2">
        <v>0</v>
      </c>
      <c r="E206" s="2">
        <v>7</v>
      </c>
      <c r="F206" s="2">
        <v>8</v>
      </c>
      <c r="G206" s="2">
        <v>29</v>
      </c>
      <c r="H206" s="2">
        <v>328</v>
      </c>
      <c r="I206" s="2">
        <v>8</v>
      </c>
      <c r="J206" s="2">
        <v>0</v>
      </c>
      <c r="L206" t="s">
        <v>21</v>
      </c>
      <c r="M206" s="2">
        <v>1253638</v>
      </c>
      <c r="N206" s="2">
        <v>9392.27</v>
      </c>
      <c r="O206" s="2">
        <v>0</v>
      </c>
      <c r="P206" s="2">
        <v>536.41</v>
      </c>
      <c r="Q206" s="2">
        <v>17356.580000000002</v>
      </c>
      <c r="R206" s="2">
        <v>7957.94</v>
      </c>
      <c r="S206" s="2">
        <v>81472.83</v>
      </c>
      <c r="T206" s="2">
        <v>3204.08</v>
      </c>
      <c r="U206" s="2">
        <v>0</v>
      </c>
    </row>
    <row r="207" spans="1:21">
      <c r="A207" t="s">
        <v>22</v>
      </c>
      <c r="B207" s="2">
        <v>2294</v>
      </c>
      <c r="C207" s="2">
        <v>11</v>
      </c>
      <c r="D207" s="2">
        <v>45</v>
      </c>
      <c r="E207" s="2">
        <v>7</v>
      </c>
      <c r="F207" s="2">
        <v>2</v>
      </c>
      <c r="G207" s="2">
        <v>33</v>
      </c>
      <c r="H207" s="2">
        <v>330</v>
      </c>
      <c r="I207" s="2">
        <v>22</v>
      </c>
      <c r="J207" s="2">
        <v>0</v>
      </c>
      <c r="L207" t="s">
        <v>22</v>
      </c>
      <c r="M207" s="2">
        <v>2035407</v>
      </c>
      <c r="N207" s="2">
        <v>8878.2000000000007</v>
      </c>
      <c r="O207" s="2">
        <v>68009.8</v>
      </c>
      <c r="P207" s="2">
        <v>2003.91</v>
      </c>
      <c r="Q207" s="2">
        <v>2592.3000000000002</v>
      </c>
      <c r="R207" s="2">
        <v>13769.45</v>
      </c>
      <c r="S207" s="2">
        <v>196041.8</v>
      </c>
      <c r="T207" s="2">
        <v>30955.16</v>
      </c>
      <c r="U207" s="2">
        <v>0</v>
      </c>
    </row>
    <row r="208" spans="1:21">
      <c r="A208" t="s">
        <v>23</v>
      </c>
      <c r="B208" s="2">
        <v>2377</v>
      </c>
      <c r="C208" s="2">
        <v>44</v>
      </c>
      <c r="D208" s="2">
        <v>59</v>
      </c>
      <c r="E208" s="2">
        <v>2</v>
      </c>
      <c r="F208" s="2">
        <v>0</v>
      </c>
      <c r="G208" s="2">
        <v>52</v>
      </c>
      <c r="H208" s="2">
        <v>615</v>
      </c>
      <c r="I208" s="2">
        <v>4</v>
      </c>
      <c r="J208" s="2">
        <v>0</v>
      </c>
      <c r="L208" t="s">
        <v>23</v>
      </c>
      <c r="M208" s="2">
        <v>2033895</v>
      </c>
      <c r="N208" s="2">
        <v>10895.04</v>
      </c>
      <c r="O208" s="2">
        <v>57145.52</v>
      </c>
      <c r="P208" s="2">
        <v>233.92</v>
      </c>
      <c r="Q208" s="2">
        <v>0</v>
      </c>
      <c r="R208" s="2">
        <v>10378.620000000001</v>
      </c>
      <c r="S208" s="2">
        <v>99348.2</v>
      </c>
      <c r="T208" s="2">
        <v>807.05</v>
      </c>
      <c r="U208" s="2">
        <v>0</v>
      </c>
    </row>
    <row r="209" spans="1:21">
      <c r="A209" t="s">
        <v>24</v>
      </c>
      <c r="B209" s="2">
        <v>1062</v>
      </c>
      <c r="C209" s="2">
        <v>0</v>
      </c>
      <c r="D209" s="2">
        <v>0</v>
      </c>
      <c r="E209" s="2">
        <v>0</v>
      </c>
      <c r="F209" s="2">
        <v>2</v>
      </c>
      <c r="G209" s="2">
        <v>56</v>
      </c>
      <c r="H209" s="2">
        <v>451</v>
      </c>
      <c r="I209" s="2">
        <v>16</v>
      </c>
      <c r="J209" s="2">
        <v>0</v>
      </c>
      <c r="L209" t="s">
        <v>24</v>
      </c>
      <c r="M209" s="2">
        <v>630363.9</v>
      </c>
      <c r="N209" s="2">
        <v>0</v>
      </c>
      <c r="O209" s="2">
        <v>0</v>
      </c>
      <c r="P209" s="2">
        <v>0</v>
      </c>
      <c r="Q209" s="2">
        <v>773.55</v>
      </c>
      <c r="R209" s="2">
        <v>25370.19</v>
      </c>
      <c r="S209" s="2">
        <v>95929.22</v>
      </c>
      <c r="T209" s="2">
        <v>3530.5</v>
      </c>
      <c r="U209" s="2">
        <v>0</v>
      </c>
    </row>
    <row r="210" spans="1:21">
      <c r="A210" t="s">
        <v>25</v>
      </c>
      <c r="B210" s="2">
        <v>1241</v>
      </c>
      <c r="C210" s="2">
        <v>0</v>
      </c>
      <c r="D210" s="2">
        <v>54</v>
      </c>
      <c r="E210" s="2">
        <v>262</v>
      </c>
      <c r="F210" s="2">
        <v>6</v>
      </c>
      <c r="G210" s="2">
        <v>141</v>
      </c>
      <c r="H210" s="2">
        <v>2186</v>
      </c>
      <c r="I210" s="2">
        <v>29</v>
      </c>
      <c r="J210" s="2">
        <v>0</v>
      </c>
      <c r="L210" t="s">
        <v>25</v>
      </c>
      <c r="M210" s="2">
        <v>897475.7</v>
      </c>
      <c r="N210" s="2">
        <v>0</v>
      </c>
      <c r="O210" s="2">
        <v>21356.6</v>
      </c>
      <c r="P210" s="2">
        <v>20204.87</v>
      </c>
      <c r="Q210" s="2">
        <v>683.19</v>
      </c>
      <c r="R210" s="2">
        <v>29193.040000000001</v>
      </c>
      <c r="S210" s="2">
        <v>457571.8</v>
      </c>
      <c r="T210" s="2">
        <v>6326.83</v>
      </c>
      <c r="U210" s="2">
        <v>0</v>
      </c>
    </row>
    <row r="211" spans="1:21">
      <c r="A211" t="s">
        <v>26</v>
      </c>
      <c r="B211" s="2">
        <v>3113</v>
      </c>
      <c r="C211" s="2">
        <v>210</v>
      </c>
      <c r="D211" s="2">
        <v>0</v>
      </c>
      <c r="E211" s="2">
        <v>0</v>
      </c>
      <c r="F211" s="2">
        <v>71</v>
      </c>
      <c r="G211" s="2">
        <v>253</v>
      </c>
      <c r="H211" s="2">
        <v>3619</v>
      </c>
      <c r="I211" s="2">
        <v>0</v>
      </c>
      <c r="J211" s="2">
        <v>0</v>
      </c>
      <c r="L211" t="s">
        <v>26</v>
      </c>
      <c r="M211" s="2">
        <v>1565794</v>
      </c>
      <c r="N211" s="2">
        <v>73141.48</v>
      </c>
      <c r="O211" s="2">
        <v>0</v>
      </c>
      <c r="P211" s="2">
        <v>0</v>
      </c>
      <c r="Q211" s="2">
        <v>99182.3</v>
      </c>
      <c r="R211" s="2">
        <v>51843.96</v>
      </c>
      <c r="S211" s="2">
        <v>1094354</v>
      </c>
      <c r="T211" s="2">
        <v>0</v>
      </c>
      <c r="U211" s="2">
        <v>0</v>
      </c>
    </row>
    <row r="212" spans="1:21">
      <c r="A212" t="s">
        <v>27</v>
      </c>
      <c r="B212" s="2">
        <v>648</v>
      </c>
      <c r="C212" s="2">
        <v>66</v>
      </c>
      <c r="D212" s="2">
        <v>0</v>
      </c>
      <c r="E212" s="2">
        <v>0</v>
      </c>
      <c r="F212" s="2">
        <v>0</v>
      </c>
      <c r="G212" s="2">
        <v>6</v>
      </c>
      <c r="H212" s="2">
        <v>195</v>
      </c>
      <c r="I212" s="2">
        <v>0</v>
      </c>
      <c r="J212" s="2">
        <v>0</v>
      </c>
      <c r="L212" t="s">
        <v>27</v>
      </c>
      <c r="M212" s="2">
        <v>359241.3</v>
      </c>
      <c r="N212" s="2">
        <v>7948.5</v>
      </c>
      <c r="O212" s="2">
        <v>0</v>
      </c>
      <c r="P212" s="2">
        <v>0</v>
      </c>
      <c r="Q212" s="2">
        <v>0</v>
      </c>
      <c r="R212" s="2">
        <v>1796.9</v>
      </c>
      <c r="S212" s="2">
        <v>28072.25</v>
      </c>
      <c r="T212" s="2">
        <v>0</v>
      </c>
      <c r="U212" s="2">
        <v>0</v>
      </c>
    </row>
    <row r="213" spans="1:21">
      <c r="A213" t="s">
        <v>28</v>
      </c>
      <c r="B213" s="2">
        <v>576</v>
      </c>
      <c r="C213" s="2">
        <v>1092</v>
      </c>
      <c r="D213" s="2">
        <v>2</v>
      </c>
      <c r="E213" s="2">
        <v>37</v>
      </c>
      <c r="F213" s="2">
        <v>0</v>
      </c>
      <c r="G213" s="2">
        <v>417</v>
      </c>
      <c r="H213" s="2">
        <v>1672</v>
      </c>
      <c r="I213" s="2">
        <v>1</v>
      </c>
      <c r="J213" s="2">
        <v>0</v>
      </c>
      <c r="L213" t="s">
        <v>28</v>
      </c>
      <c r="M213" s="2">
        <v>378691.9</v>
      </c>
      <c r="N213" s="2">
        <v>107706.4</v>
      </c>
      <c r="O213" s="2">
        <v>169.72</v>
      </c>
      <c r="P213" s="2">
        <v>2049.6999999999998</v>
      </c>
      <c r="Q213" s="2">
        <v>0</v>
      </c>
      <c r="R213" s="2">
        <v>43834.7</v>
      </c>
      <c r="S213" s="2">
        <v>172231.4</v>
      </c>
      <c r="T213" s="2">
        <v>1155</v>
      </c>
      <c r="U213" s="2">
        <v>0</v>
      </c>
    </row>
    <row r="214" spans="1:21">
      <c r="A214" t="s">
        <v>29</v>
      </c>
      <c r="B214" s="2">
        <v>235</v>
      </c>
      <c r="C214" s="2">
        <v>0</v>
      </c>
      <c r="D214" s="2">
        <v>0</v>
      </c>
      <c r="E214" s="2">
        <v>0</v>
      </c>
      <c r="F214" s="2">
        <v>1</v>
      </c>
      <c r="G214" s="2">
        <v>0</v>
      </c>
      <c r="H214" s="2">
        <v>12</v>
      </c>
      <c r="I214" s="2">
        <v>0</v>
      </c>
      <c r="J214" s="2">
        <v>0</v>
      </c>
      <c r="L214" t="s">
        <v>29</v>
      </c>
      <c r="M214" s="2">
        <v>264960.7</v>
      </c>
      <c r="N214" s="2">
        <v>0</v>
      </c>
      <c r="O214" s="2">
        <v>0</v>
      </c>
      <c r="P214" s="2">
        <v>0</v>
      </c>
      <c r="Q214" s="2">
        <v>1801.8</v>
      </c>
      <c r="R214" s="2">
        <v>0</v>
      </c>
      <c r="S214" s="2">
        <v>1632.04</v>
      </c>
      <c r="T214" s="2">
        <v>0</v>
      </c>
      <c r="U214" s="2">
        <v>0</v>
      </c>
    </row>
    <row r="215" spans="1:21">
      <c r="A215" t="s">
        <v>30</v>
      </c>
      <c r="B215" s="2">
        <v>608</v>
      </c>
      <c r="C215" s="2">
        <v>5</v>
      </c>
      <c r="D215" s="2">
        <v>20</v>
      </c>
      <c r="E215" s="2">
        <v>6</v>
      </c>
      <c r="F215" s="2">
        <v>0</v>
      </c>
      <c r="G215" s="2">
        <v>41</v>
      </c>
      <c r="H215" s="2">
        <v>144</v>
      </c>
      <c r="I215" s="2">
        <v>0</v>
      </c>
      <c r="J215" s="2">
        <v>0</v>
      </c>
      <c r="L215" t="s">
        <v>30</v>
      </c>
      <c r="M215" s="2">
        <v>253618.8</v>
      </c>
      <c r="N215" s="2">
        <v>250.97</v>
      </c>
      <c r="O215" s="2">
        <v>7495.09</v>
      </c>
      <c r="P215" s="2">
        <v>2422.73</v>
      </c>
      <c r="Q215" s="2">
        <v>0</v>
      </c>
      <c r="R215" s="2">
        <v>10068.459999999999</v>
      </c>
      <c r="S215" s="2">
        <v>32529.98</v>
      </c>
      <c r="T215" s="2">
        <v>0</v>
      </c>
      <c r="U215" s="2">
        <v>0</v>
      </c>
    </row>
    <row r="216" spans="1:21">
      <c r="A216" t="s">
        <v>31</v>
      </c>
      <c r="B216" s="2">
        <v>2125</v>
      </c>
      <c r="C216" s="2">
        <v>10</v>
      </c>
      <c r="D216" s="2">
        <v>9</v>
      </c>
      <c r="E216" s="2">
        <v>5</v>
      </c>
      <c r="F216" s="2">
        <v>0</v>
      </c>
      <c r="G216" s="2">
        <v>40</v>
      </c>
      <c r="H216" s="2">
        <v>233</v>
      </c>
      <c r="I216" s="2">
        <v>11</v>
      </c>
      <c r="J216" s="2">
        <v>0</v>
      </c>
      <c r="L216" t="s">
        <v>31</v>
      </c>
      <c r="M216" s="2">
        <v>2357911</v>
      </c>
      <c r="N216" s="2">
        <v>667.64</v>
      </c>
      <c r="O216" s="2">
        <v>26519.88</v>
      </c>
      <c r="P216" s="2">
        <v>1989.73</v>
      </c>
      <c r="Q216" s="2">
        <v>0</v>
      </c>
      <c r="R216" s="2">
        <v>32866.480000000003</v>
      </c>
      <c r="S216" s="2">
        <v>72744.03</v>
      </c>
      <c r="T216" s="2">
        <v>186005</v>
      </c>
      <c r="U216" s="2">
        <v>0</v>
      </c>
    </row>
    <row r="217" spans="1:21">
      <c r="A217" t="s">
        <v>32</v>
      </c>
      <c r="B217" s="2">
        <v>541</v>
      </c>
      <c r="C217" s="2">
        <v>17</v>
      </c>
      <c r="D217" s="2">
        <v>3</v>
      </c>
      <c r="E217" s="2">
        <v>0</v>
      </c>
      <c r="F217" s="2">
        <v>0</v>
      </c>
      <c r="G217" s="2">
        <v>10</v>
      </c>
      <c r="H217" s="2">
        <v>91</v>
      </c>
      <c r="I217" s="2">
        <v>20</v>
      </c>
      <c r="J217" s="2">
        <v>0</v>
      </c>
      <c r="L217" t="s">
        <v>32</v>
      </c>
      <c r="M217" s="2">
        <v>259398.2</v>
      </c>
      <c r="N217" s="2">
        <v>2534.4899999999998</v>
      </c>
      <c r="O217" s="2">
        <v>1683.1</v>
      </c>
      <c r="P217" s="2">
        <v>0</v>
      </c>
      <c r="Q217" s="2">
        <v>0</v>
      </c>
      <c r="R217" s="2">
        <v>4216.29</v>
      </c>
      <c r="S217" s="2">
        <v>18138.39</v>
      </c>
      <c r="T217" s="2">
        <v>4215.42</v>
      </c>
      <c r="U217" s="2">
        <v>0</v>
      </c>
    </row>
    <row r="218" spans="1:21">
      <c r="A218" t="s">
        <v>33</v>
      </c>
      <c r="B218" s="2">
        <v>5989</v>
      </c>
      <c r="C218" s="2">
        <v>4</v>
      </c>
      <c r="D218" s="2">
        <v>1</v>
      </c>
      <c r="E218" s="2">
        <v>0</v>
      </c>
      <c r="F218" s="2">
        <v>0</v>
      </c>
      <c r="G218" s="2">
        <v>104</v>
      </c>
      <c r="H218" s="2">
        <v>659</v>
      </c>
      <c r="I218" s="2">
        <v>182</v>
      </c>
      <c r="J218" s="2">
        <v>0</v>
      </c>
      <c r="L218" t="s">
        <v>33</v>
      </c>
      <c r="M218" s="2">
        <v>7336178</v>
      </c>
      <c r="N218" s="2">
        <v>381.16</v>
      </c>
      <c r="O218" s="2">
        <v>442.52</v>
      </c>
      <c r="P218" s="2">
        <v>0</v>
      </c>
      <c r="Q218" s="2">
        <v>0</v>
      </c>
      <c r="R218" s="2">
        <v>37433.980000000003</v>
      </c>
      <c r="S218" s="2">
        <v>238198.2</v>
      </c>
      <c r="T218" s="2">
        <v>116927.6</v>
      </c>
      <c r="U218" s="2">
        <v>0</v>
      </c>
    </row>
    <row r="219" spans="1:21">
      <c r="A219" t="s">
        <v>34</v>
      </c>
      <c r="B219" s="2">
        <v>2243</v>
      </c>
      <c r="C219" s="2">
        <v>33</v>
      </c>
      <c r="D219" s="2">
        <v>301</v>
      </c>
      <c r="E219" s="2">
        <v>0</v>
      </c>
      <c r="F219" s="2">
        <v>0</v>
      </c>
      <c r="G219" s="2">
        <v>24</v>
      </c>
      <c r="H219" s="2">
        <v>2481</v>
      </c>
      <c r="I219" s="2">
        <v>24</v>
      </c>
      <c r="J219" s="2">
        <v>0</v>
      </c>
      <c r="L219" t="s">
        <v>34</v>
      </c>
      <c r="M219" s="2">
        <v>1665653</v>
      </c>
      <c r="N219" s="2">
        <v>1543.23</v>
      </c>
      <c r="O219" s="2">
        <v>216897.1</v>
      </c>
      <c r="P219" s="2">
        <v>0</v>
      </c>
      <c r="Q219" s="2">
        <v>0</v>
      </c>
      <c r="R219" s="2">
        <v>1192.0899999999999</v>
      </c>
      <c r="S219" s="2">
        <v>437291.7</v>
      </c>
      <c r="T219" s="2">
        <v>11541</v>
      </c>
      <c r="U219" s="2">
        <v>0</v>
      </c>
    </row>
    <row r="220" spans="1:21">
      <c r="A220" t="s">
        <v>35</v>
      </c>
      <c r="B220" s="2">
        <v>214</v>
      </c>
      <c r="C220" s="2">
        <v>33</v>
      </c>
      <c r="D220" s="2">
        <v>0</v>
      </c>
      <c r="E220" s="2">
        <v>1</v>
      </c>
      <c r="F220" s="2">
        <v>0</v>
      </c>
      <c r="G220" s="2">
        <v>111</v>
      </c>
      <c r="H220" s="2">
        <v>611</v>
      </c>
      <c r="I220" s="2">
        <v>2</v>
      </c>
      <c r="J220" s="2">
        <v>0</v>
      </c>
      <c r="L220" t="s">
        <v>35</v>
      </c>
      <c r="M220" s="2">
        <v>65006.53</v>
      </c>
      <c r="N220" s="2">
        <v>2904.51</v>
      </c>
      <c r="O220" s="2">
        <v>0</v>
      </c>
      <c r="P220" s="2">
        <v>42</v>
      </c>
      <c r="Q220" s="2">
        <v>0</v>
      </c>
      <c r="R220" s="2">
        <v>12839.45</v>
      </c>
      <c r="S220" s="2">
        <v>58622.03</v>
      </c>
      <c r="T220" s="2">
        <v>390.85</v>
      </c>
      <c r="U220" s="2">
        <v>0</v>
      </c>
    </row>
    <row r="221" spans="1:21">
      <c r="A221" t="s">
        <v>36</v>
      </c>
      <c r="B221" s="2">
        <v>5670</v>
      </c>
      <c r="C221" s="2">
        <v>19</v>
      </c>
      <c r="D221" s="2">
        <v>18</v>
      </c>
      <c r="E221" s="2">
        <v>35</v>
      </c>
      <c r="F221" s="2">
        <v>2</v>
      </c>
      <c r="G221" s="2">
        <v>117</v>
      </c>
      <c r="H221" s="2">
        <v>1203</v>
      </c>
      <c r="I221" s="2">
        <v>13</v>
      </c>
      <c r="J221" s="2">
        <v>17</v>
      </c>
      <c r="L221" t="s">
        <v>36</v>
      </c>
      <c r="M221" s="2">
        <v>4230962</v>
      </c>
      <c r="N221" s="2">
        <v>3825.37</v>
      </c>
      <c r="O221" s="2">
        <v>16749.95</v>
      </c>
      <c r="P221" s="2">
        <v>65307.49</v>
      </c>
      <c r="Q221" s="2">
        <v>828.6</v>
      </c>
      <c r="R221" s="2">
        <v>42295.6</v>
      </c>
      <c r="S221" s="2">
        <v>147087.29999999999</v>
      </c>
      <c r="T221" s="2">
        <v>7442.01</v>
      </c>
      <c r="U221" s="2">
        <v>40928.699999999997</v>
      </c>
    </row>
    <row r="222" spans="1:21">
      <c r="A222" t="s">
        <v>37</v>
      </c>
      <c r="B222" s="2">
        <v>2802</v>
      </c>
      <c r="C222" s="2">
        <v>116</v>
      </c>
      <c r="D222" s="2">
        <v>0</v>
      </c>
      <c r="E222" s="2">
        <v>1054</v>
      </c>
      <c r="F222" s="2">
        <v>0</v>
      </c>
      <c r="G222" s="2">
        <v>242</v>
      </c>
      <c r="H222" s="2">
        <v>2787</v>
      </c>
      <c r="I222" s="2">
        <v>0</v>
      </c>
      <c r="J222" s="2">
        <v>0</v>
      </c>
      <c r="L222" t="s">
        <v>37</v>
      </c>
      <c r="M222" s="2">
        <v>1627941</v>
      </c>
      <c r="N222" s="2">
        <v>12009.83</v>
      </c>
      <c r="O222" s="2">
        <v>0</v>
      </c>
      <c r="P222" s="2">
        <v>57223.43</v>
      </c>
      <c r="Q222" s="2">
        <v>0</v>
      </c>
      <c r="R222" s="2">
        <v>37467.94</v>
      </c>
      <c r="S222" s="2">
        <v>329610.8</v>
      </c>
      <c r="T222" s="2">
        <v>0</v>
      </c>
      <c r="U222" s="2">
        <v>0</v>
      </c>
    </row>
    <row r="223" spans="1:21">
      <c r="A223" t="s">
        <v>38</v>
      </c>
      <c r="B223" s="2">
        <v>1494</v>
      </c>
      <c r="C223" s="2">
        <v>10</v>
      </c>
      <c r="D223" s="2">
        <v>52</v>
      </c>
      <c r="E223" s="2">
        <v>2</v>
      </c>
      <c r="F223" s="2">
        <v>2</v>
      </c>
      <c r="G223" s="2">
        <v>16</v>
      </c>
      <c r="H223" s="2">
        <v>176</v>
      </c>
      <c r="I223" s="2">
        <v>8</v>
      </c>
      <c r="J223" s="2">
        <v>0</v>
      </c>
      <c r="L223" t="s">
        <v>38</v>
      </c>
      <c r="M223" s="2">
        <v>1387190</v>
      </c>
      <c r="N223" s="2">
        <v>2516.36</v>
      </c>
      <c r="O223" s="2">
        <v>56380.08</v>
      </c>
      <c r="P223" s="2">
        <v>12210.29</v>
      </c>
      <c r="Q223" s="2">
        <v>12293.65</v>
      </c>
      <c r="R223" s="2">
        <v>6373.09</v>
      </c>
      <c r="S223" s="2">
        <v>94420.87</v>
      </c>
      <c r="T223" s="2">
        <v>2826.23</v>
      </c>
      <c r="U223" s="2">
        <v>0</v>
      </c>
    </row>
    <row r="224" spans="1:21">
      <c r="A224" t="s">
        <v>39</v>
      </c>
      <c r="B224" s="2">
        <v>7748</v>
      </c>
      <c r="C224" s="2">
        <v>82</v>
      </c>
      <c r="D224" s="2">
        <v>50</v>
      </c>
      <c r="E224" s="2">
        <v>10</v>
      </c>
      <c r="F224" s="2">
        <v>4</v>
      </c>
      <c r="G224" s="2">
        <v>253</v>
      </c>
      <c r="H224" s="2">
        <v>1803</v>
      </c>
      <c r="I224" s="2">
        <v>143</v>
      </c>
      <c r="J224" s="2">
        <v>0</v>
      </c>
      <c r="L224" t="s">
        <v>39</v>
      </c>
      <c r="M224" s="2">
        <v>5436327</v>
      </c>
      <c r="N224" s="2">
        <v>10303.57</v>
      </c>
      <c r="O224" s="2">
        <v>24968.92</v>
      </c>
      <c r="P224" s="2">
        <v>1694.35</v>
      </c>
      <c r="Q224" s="2">
        <v>3248.36</v>
      </c>
      <c r="R224" s="2">
        <v>58528.33</v>
      </c>
      <c r="S224" s="2">
        <v>324394.7</v>
      </c>
      <c r="T224" s="2">
        <v>44841.91</v>
      </c>
      <c r="U224" s="2">
        <v>0</v>
      </c>
    </row>
    <row r="225" spans="1:21">
      <c r="A225" t="s">
        <v>40</v>
      </c>
      <c r="B225" s="2">
        <v>329</v>
      </c>
      <c r="C225" s="2">
        <v>0</v>
      </c>
      <c r="D225" s="2">
        <v>8</v>
      </c>
      <c r="E225" s="2">
        <v>0</v>
      </c>
      <c r="F225" s="2">
        <v>2</v>
      </c>
      <c r="G225" s="2">
        <v>14</v>
      </c>
      <c r="H225" s="2">
        <v>55</v>
      </c>
      <c r="I225" s="2">
        <v>0</v>
      </c>
      <c r="J225" s="2">
        <v>0</v>
      </c>
      <c r="L225" t="s">
        <v>40</v>
      </c>
      <c r="M225" s="2">
        <v>347218.7</v>
      </c>
      <c r="N225" s="2">
        <v>0</v>
      </c>
      <c r="O225" s="2">
        <v>42446.73</v>
      </c>
      <c r="P225" s="2">
        <v>0</v>
      </c>
      <c r="Q225" s="2">
        <v>4426.8100000000004</v>
      </c>
      <c r="R225" s="2">
        <v>3165.35</v>
      </c>
      <c r="S225" s="2">
        <v>42710.38</v>
      </c>
      <c r="T225" s="2">
        <v>0</v>
      </c>
      <c r="U225" s="2">
        <v>0</v>
      </c>
    </row>
    <row r="226" spans="1:21">
      <c r="A226" t="s">
        <v>41</v>
      </c>
      <c r="B226" s="2">
        <v>1373</v>
      </c>
      <c r="C226" s="2">
        <v>18</v>
      </c>
      <c r="D226" s="2">
        <v>0</v>
      </c>
      <c r="E226" s="2">
        <v>1</v>
      </c>
      <c r="F226" s="2">
        <v>11</v>
      </c>
      <c r="G226" s="2">
        <v>35</v>
      </c>
      <c r="H226" s="2">
        <v>570</v>
      </c>
      <c r="I226" s="2">
        <v>0</v>
      </c>
      <c r="J226" s="2">
        <v>0</v>
      </c>
      <c r="L226" t="s">
        <v>41</v>
      </c>
      <c r="M226" s="2">
        <v>1131434</v>
      </c>
      <c r="N226" s="2">
        <v>3537.08</v>
      </c>
      <c r="O226" s="2">
        <v>0</v>
      </c>
      <c r="P226" s="2">
        <v>68.599999999999994</v>
      </c>
      <c r="Q226" s="2">
        <v>3067.28</v>
      </c>
      <c r="R226" s="2">
        <v>7615.33</v>
      </c>
      <c r="S226" s="2">
        <v>97081.35</v>
      </c>
      <c r="T226" s="2">
        <v>0</v>
      </c>
      <c r="U226" s="2">
        <v>0</v>
      </c>
    </row>
    <row r="227" spans="1:21">
      <c r="A227" t="s">
        <v>42</v>
      </c>
      <c r="B227" s="2">
        <v>618</v>
      </c>
      <c r="C227" s="2">
        <v>104</v>
      </c>
      <c r="D227" s="2">
        <v>0</v>
      </c>
      <c r="E227" s="2">
        <v>0</v>
      </c>
      <c r="F227" s="2">
        <v>0</v>
      </c>
      <c r="G227" s="2">
        <v>1</v>
      </c>
      <c r="H227" s="2">
        <v>742</v>
      </c>
      <c r="I227" s="2">
        <v>0</v>
      </c>
      <c r="J227" s="2">
        <v>0</v>
      </c>
      <c r="L227" t="s">
        <v>42</v>
      </c>
      <c r="M227" s="2">
        <v>212621.7</v>
      </c>
      <c r="N227" s="2">
        <v>11411.13</v>
      </c>
      <c r="O227" s="2">
        <v>0</v>
      </c>
      <c r="P227" s="2">
        <v>0</v>
      </c>
      <c r="Q227" s="2">
        <v>0</v>
      </c>
      <c r="R227" s="2">
        <v>220.74</v>
      </c>
      <c r="S227" s="2">
        <v>80168.539999999994</v>
      </c>
      <c r="T227" s="2">
        <v>0</v>
      </c>
      <c r="U227" s="2">
        <v>0</v>
      </c>
    </row>
    <row r="228" spans="1:21">
      <c r="A228" t="s">
        <v>43</v>
      </c>
      <c r="B228" s="2">
        <v>3185</v>
      </c>
      <c r="C228" s="2">
        <v>31</v>
      </c>
      <c r="D228" s="2">
        <v>1</v>
      </c>
      <c r="E228" s="2">
        <v>48</v>
      </c>
      <c r="F228" s="2">
        <v>3</v>
      </c>
      <c r="G228" s="2">
        <v>105</v>
      </c>
      <c r="H228" s="2">
        <v>588</v>
      </c>
      <c r="I228" s="2">
        <v>23</v>
      </c>
      <c r="J228" s="2">
        <v>0</v>
      </c>
      <c r="L228" t="s">
        <v>43</v>
      </c>
      <c r="M228" s="2">
        <v>1890738</v>
      </c>
      <c r="N228" s="2">
        <v>4824.3</v>
      </c>
      <c r="O228" s="2">
        <v>134.63999999999999</v>
      </c>
      <c r="P228" s="2">
        <v>3242.54</v>
      </c>
      <c r="Q228" s="2">
        <v>2330.92</v>
      </c>
      <c r="R228" s="2">
        <v>22408.53</v>
      </c>
      <c r="S228" s="2">
        <v>85407.05</v>
      </c>
      <c r="T228" s="2">
        <v>4689.29</v>
      </c>
      <c r="U228" s="2">
        <v>0</v>
      </c>
    </row>
    <row r="229" spans="1:21">
      <c r="A229" t="s">
        <v>44</v>
      </c>
      <c r="B229" s="2">
        <v>8015</v>
      </c>
      <c r="C229" s="2">
        <v>24</v>
      </c>
      <c r="D229" s="2">
        <v>16</v>
      </c>
      <c r="E229" s="2">
        <v>67</v>
      </c>
      <c r="F229" s="2">
        <v>79</v>
      </c>
      <c r="G229" s="2">
        <v>151</v>
      </c>
      <c r="H229" s="2">
        <v>1815</v>
      </c>
      <c r="I229" s="2">
        <v>0</v>
      </c>
      <c r="J229" s="2">
        <v>0</v>
      </c>
      <c r="L229" t="s">
        <v>44</v>
      </c>
      <c r="M229" s="2">
        <v>9747265</v>
      </c>
      <c r="N229" s="2">
        <v>3746.64</v>
      </c>
      <c r="O229" s="2">
        <v>4903.54</v>
      </c>
      <c r="P229" s="2">
        <v>3731.07</v>
      </c>
      <c r="Q229" s="2">
        <v>58856.53</v>
      </c>
      <c r="R229" s="2">
        <v>39094.85</v>
      </c>
      <c r="S229" s="2">
        <v>324451.5</v>
      </c>
      <c r="T229" s="2">
        <v>0</v>
      </c>
      <c r="U229" s="2">
        <v>0</v>
      </c>
    </row>
    <row r="230" spans="1:21">
      <c r="A230" t="s">
        <v>45</v>
      </c>
      <c r="B230" s="2">
        <v>403</v>
      </c>
      <c r="C230" s="2">
        <v>2</v>
      </c>
      <c r="D230" s="2">
        <v>0</v>
      </c>
      <c r="E230" s="2">
        <v>0</v>
      </c>
      <c r="F230" s="2">
        <v>0</v>
      </c>
      <c r="G230" s="2">
        <v>1</v>
      </c>
      <c r="H230" s="2">
        <v>67</v>
      </c>
      <c r="I230" s="2">
        <v>0</v>
      </c>
      <c r="J230" s="2">
        <v>0</v>
      </c>
      <c r="L230" t="s">
        <v>45</v>
      </c>
      <c r="M230" s="2">
        <v>271118.40000000002</v>
      </c>
      <c r="N230" s="2">
        <v>107.09</v>
      </c>
      <c r="O230" s="2">
        <v>0</v>
      </c>
      <c r="P230" s="2">
        <v>0</v>
      </c>
      <c r="Q230" s="2">
        <v>0</v>
      </c>
      <c r="R230" s="2">
        <v>62.72</v>
      </c>
      <c r="S230" s="2">
        <v>5535.57</v>
      </c>
      <c r="T230" s="2">
        <v>0</v>
      </c>
      <c r="U230" s="2">
        <v>0</v>
      </c>
    </row>
    <row r="231" spans="1:21">
      <c r="A231" t="s">
        <v>46</v>
      </c>
      <c r="B231" s="2">
        <v>785</v>
      </c>
      <c r="C231" s="2">
        <v>9</v>
      </c>
      <c r="D231" s="2">
        <v>10</v>
      </c>
      <c r="E231" s="2">
        <v>9</v>
      </c>
      <c r="F231" s="2">
        <v>3</v>
      </c>
      <c r="G231" s="2">
        <v>8</v>
      </c>
      <c r="H231" s="2">
        <v>69</v>
      </c>
      <c r="I231" s="2">
        <v>33</v>
      </c>
      <c r="J231" s="2">
        <v>0</v>
      </c>
      <c r="L231" t="s">
        <v>46</v>
      </c>
      <c r="M231" s="2">
        <v>198473.1</v>
      </c>
      <c r="N231" s="2">
        <v>511.92</v>
      </c>
      <c r="O231" s="2">
        <v>3789.27</v>
      </c>
      <c r="P231" s="2">
        <v>1624.33</v>
      </c>
      <c r="Q231" s="2">
        <v>3049.29</v>
      </c>
      <c r="R231" s="2">
        <v>1573.91</v>
      </c>
      <c r="S231" s="2">
        <v>9714.2999999999993</v>
      </c>
      <c r="T231" s="2">
        <v>4274.5600000000004</v>
      </c>
      <c r="U231" s="2">
        <v>0</v>
      </c>
    </row>
    <row r="232" spans="1:21">
      <c r="A232" t="s">
        <v>47</v>
      </c>
      <c r="B232" s="2">
        <v>2671</v>
      </c>
      <c r="C232" s="2">
        <v>3</v>
      </c>
      <c r="D232" s="2">
        <v>23</v>
      </c>
      <c r="E232" s="2">
        <v>3</v>
      </c>
      <c r="F232" s="2">
        <v>0</v>
      </c>
      <c r="G232" s="2">
        <v>0</v>
      </c>
      <c r="H232" s="2">
        <v>892</v>
      </c>
      <c r="I232" s="2">
        <v>10</v>
      </c>
      <c r="J232" s="2">
        <v>0</v>
      </c>
      <c r="L232" t="s">
        <v>47</v>
      </c>
      <c r="M232" s="2">
        <v>2168583</v>
      </c>
      <c r="N232" s="2">
        <v>2577.96</v>
      </c>
      <c r="O232" s="2">
        <v>15762.05</v>
      </c>
      <c r="P232" s="2">
        <v>1230.2</v>
      </c>
      <c r="Q232" s="2">
        <v>0</v>
      </c>
      <c r="R232" s="2">
        <v>0</v>
      </c>
      <c r="S232" s="2">
        <v>163486.5</v>
      </c>
      <c r="T232" s="2">
        <v>4751.2700000000004</v>
      </c>
      <c r="U232" s="2">
        <v>0</v>
      </c>
    </row>
    <row r="233" spans="1:21">
      <c r="A233" t="s">
        <v>48</v>
      </c>
      <c r="B233" s="2">
        <v>1854</v>
      </c>
      <c r="C233" s="2">
        <v>40</v>
      </c>
      <c r="D233" s="2">
        <v>13</v>
      </c>
      <c r="E233" s="2">
        <v>2</v>
      </c>
      <c r="F233" s="2">
        <v>2</v>
      </c>
      <c r="G233" s="2">
        <v>14</v>
      </c>
      <c r="H233" s="2">
        <v>125</v>
      </c>
      <c r="I233" s="2">
        <v>20</v>
      </c>
      <c r="J233" s="2">
        <v>0</v>
      </c>
      <c r="L233" t="s">
        <v>48</v>
      </c>
      <c r="M233" s="2">
        <v>2353506</v>
      </c>
      <c r="N233" s="2">
        <v>40174.550000000003</v>
      </c>
      <c r="O233" s="2">
        <v>5376.81</v>
      </c>
      <c r="P233" s="2">
        <v>1861.02</v>
      </c>
      <c r="Q233" s="2">
        <v>1987.99</v>
      </c>
      <c r="R233" s="2">
        <v>22012.22</v>
      </c>
      <c r="S233" s="2">
        <v>82190.64</v>
      </c>
      <c r="T233" s="2">
        <v>97544.36</v>
      </c>
      <c r="U233" s="2">
        <v>0</v>
      </c>
    </row>
    <row r="234" spans="1:21">
      <c r="A234" t="s">
        <v>49</v>
      </c>
      <c r="B234" s="2">
        <v>2049</v>
      </c>
      <c r="C234" s="2">
        <v>0</v>
      </c>
      <c r="D234" s="2">
        <v>1</v>
      </c>
      <c r="E234" s="2">
        <v>1</v>
      </c>
      <c r="F234" s="2">
        <v>2</v>
      </c>
      <c r="G234" s="2">
        <v>11</v>
      </c>
      <c r="H234" s="2">
        <v>550</v>
      </c>
      <c r="I234" s="2">
        <v>16</v>
      </c>
      <c r="J234" s="2">
        <v>0</v>
      </c>
      <c r="L234" t="s">
        <v>49</v>
      </c>
      <c r="M234" s="2">
        <v>736134.6</v>
      </c>
      <c r="N234" s="2">
        <v>0</v>
      </c>
      <c r="O234" s="2">
        <v>445.85</v>
      </c>
      <c r="P234" s="2">
        <v>42.48</v>
      </c>
      <c r="Q234" s="2">
        <v>9203.1200000000008</v>
      </c>
      <c r="R234" s="2">
        <v>7916.92</v>
      </c>
      <c r="S234" s="2">
        <v>150471.6</v>
      </c>
      <c r="T234" s="2">
        <v>11084.84</v>
      </c>
      <c r="U234" s="2">
        <v>0</v>
      </c>
    </row>
    <row r="235" spans="1:21">
      <c r="A235" t="s">
        <v>50</v>
      </c>
      <c r="B235" s="2">
        <v>1771</v>
      </c>
      <c r="C235" s="2">
        <v>1</v>
      </c>
      <c r="D235" s="2">
        <v>0</v>
      </c>
      <c r="E235" s="2">
        <v>0</v>
      </c>
      <c r="F235" s="2">
        <v>0</v>
      </c>
      <c r="G235" s="2">
        <v>23</v>
      </c>
      <c r="H235" s="2">
        <v>286</v>
      </c>
      <c r="I235" s="2">
        <v>0</v>
      </c>
      <c r="J235" s="2">
        <v>0</v>
      </c>
      <c r="L235" t="s">
        <v>50</v>
      </c>
      <c r="M235" s="2">
        <v>950495.5</v>
      </c>
      <c r="N235" s="2">
        <v>128.1</v>
      </c>
      <c r="O235" s="2">
        <v>0</v>
      </c>
      <c r="P235" s="2">
        <v>0</v>
      </c>
      <c r="Q235" s="2">
        <v>0</v>
      </c>
      <c r="R235" s="2">
        <v>3807.93</v>
      </c>
      <c r="S235" s="2">
        <v>58321.03</v>
      </c>
      <c r="T235" s="2">
        <v>0</v>
      </c>
      <c r="U235" s="2">
        <v>0</v>
      </c>
    </row>
    <row r="236" spans="1:21">
      <c r="A236" t="s">
        <v>51</v>
      </c>
      <c r="B236" s="2">
        <v>548</v>
      </c>
      <c r="C236" s="2">
        <v>27</v>
      </c>
      <c r="D236" s="2">
        <v>0</v>
      </c>
      <c r="E236" s="2">
        <v>1</v>
      </c>
      <c r="F236" s="2">
        <v>0</v>
      </c>
      <c r="G236" s="2">
        <v>5</v>
      </c>
      <c r="H236" s="2">
        <v>97</v>
      </c>
      <c r="I236" s="2">
        <v>26</v>
      </c>
      <c r="J236" s="2">
        <v>0</v>
      </c>
      <c r="L236" t="s">
        <v>51</v>
      </c>
      <c r="M236" s="2">
        <v>256353.3</v>
      </c>
      <c r="N236" s="2">
        <v>4895.3900000000003</v>
      </c>
      <c r="O236" s="2">
        <v>0</v>
      </c>
      <c r="P236" s="2">
        <v>447.92</v>
      </c>
      <c r="Q236" s="2">
        <v>0</v>
      </c>
      <c r="R236" s="2">
        <v>797.32</v>
      </c>
      <c r="S236" s="2">
        <v>16509.64</v>
      </c>
      <c r="T236" s="2">
        <v>6892.4</v>
      </c>
      <c r="U236" s="2">
        <v>0</v>
      </c>
    </row>
    <row r="237" spans="1:21">
      <c r="A237" t="s">
        <v>52</v>
      </c>
      <c r="B237" s="2">
        <v>980</v>
      </c>
      <c r="C237" s="2">
        <v>168</v>
      </c>
      <c r="D237" s="2">
        <v>0</v>
      </c>
      <c r="E237" s="2">
        <v>6</v>
      </c>
      <c r="F237" s="2">
        <v>0</v>
      </c>
      <c r="G237" s="2">
        <v>8</v>
      </c>
      <c r="H237" s="2">
        <v>24</v>
      </c>
      <c r="I237" s="2">
        <v>1</v>
      </c>
      <c r="J237" s="2">
        <v>0</v>
      </c>
      <c r="L237" t="s">
        <v>52</v>
      </c>
      <c r="M237" s="2">
        <v>687925.6</v>
      </c>
      <c r="N237" s="2">
        <v>79058.11</v>
      </c>
      <c r="O237" s="2">
        <v>0</v>
      </c>
      <c r="P237" s="2">
        <v>4450.3500000000004</v>
      </c>
      <c r="Q237" s="2">
        <v>0</v>
      </c>
      <c r="R237" s="2">
        <v>2220.9699999999998</v>
      </c>
      <c r="S237" s="2">
        <v>7774.29</v>
      </c>
      <c r="T237" s="2">
        <v>88.33</v>
      </c>
      <c r="U237" s="2">
        <v>0</v>
      </c>
    </row>
    <row r="238" spans="1:21">
      <c r="A238" t="s">
        <v>53</v>
      </c>
      <c r="B238" s="2">
        <v>101470</v>
      </c>
      <c r="C238" s="2">
        <v>3475</v>
      </c>
      <c r="D238" s="2">
        <v>1068</v>
      </c>
      <c r="E238" s="2">
        <v>1803</v>
      </c>
      <c r="F238" s="2">
        <v>244</v>
      </c>
      <c r="G238" s="2">
        <v>3500</v>
      </c>
      <c r="H238" s="2">
        <v>40432</v>
      </c>
      <c r="I238" s="2">
        <v>1581</v>
      </c>
      <c r="J238" s="2">
        <v>18</v>
      </c>
      <c r="L238" t="s">
        <v>53</v>
      </c>
      <c r="M238" s="2">
        <v>88810974</v>
      </c>
      <c r="N238" s="2">
        <v>571447.5</v>
      </c>
      <c r="O238" s="2">
        <v>768343.4</v>
      </c>
      <c r="P238" s="2">
        <v>213202.3</v>
      </c>
      <c r="Q238" s="2">
        <v>319938.2</v>
      </c>
      <c r="R238" s="2">
        <v>1175029</v>
      </c>
      <c r="S238" s="2">
        <v>8827399</v>
      </c>
      <c r="T238" s="2">
        <v>810028.9</v>
      </c>
      <c r="U238" s="2">
        <v>40928.699999999997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271"/>
  <sheetViews>
    <sheetView topLeftCell="F207" workbookViewId="0">
      <selection activeCell="M58" sqref="M58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1.1093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40543</v>
      </c>
      <c r="L2" s="1">
        <v>40543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12969</v>
      </c>
      <c r="C6" s="2">
        <v>57</v>
      </c>
      <c r="D6" s="2">
        <v>115</v>
      </c>
      <c r="E6" s="2">
        <v>4</v>
      </c>
      <c r="F6" s="2">
        <v>1</v>
      </c>
      <c r="G6" s="2">
        <v>147</v>
      </c>
      <c r="H6" s="2">
        <v>2707</v>
      </c>
      <c r="I6" s="2">
        <v>18</v>
      </c>
      <c r="J6" s="2">
        <v>0</v>
      </c>
      <c r="L6" t="s">
        <v>1</v>
      </c>
      <c r="M6" s="2">
        <v>8406472</v>
      </c>
      <c r="N6" s="2">
        <v>12146.45</v>
      </c>
      <c r="O6" s="2">
        <v>93532.39</v>
      </c>
      <c r="P6" s="2">
        <v>243.48</v>
      </c>
      <c r="Q6" s="2">
        <v>60.04</v>
      </c>
      <c r="R6" s="2">
        <v>24037.05</v>
      </c>
      <c r="S6" s="2">
        <v>608846.19999999995</v>
      </c>
      <c r="T6" s="2">
        <v>22984.959999999999</v>
      </c>
      <c r="U6" s="2">
        <v>0</v>
      </c>
    </row>
    <row r="7" spans="1:21">
      <c r="A7" t="s">
        <v>2</v>
      </c>
      <c r="B7" s="2">
        <v>981</v>
      </c>
      <c r="C7" s="2">
        <v>21</v>
      </c>
      <c r="D7" s="2">
        <v>4</v>
      </c>
      <c r="E7" s="2">
        <v>4</v>
      </c>
      <c r="F7" s="2">
        <v>0</v>
      </c>
      <c r="G7" s="2">
        <v>12</v>
      </c>
      <c r="H7" s="2">
        <v>93</v>
      </c>
      <c r="I7" s="2">
        <v>19</v>
      </c>
      <c r="J7" s="2">
        <v>0</v>
      </c>
      <c r="L7" t="s">
        <v>2</v>
      </c>
      <c r="M7" s="2">
        <v>596064</v>
      </c>
      <c r="N7" s="2">
        <v>5315.11</v>
      </c>
      <c r="O7" s="2">
        <v>1481.51</v>
      </c>
      <c r="P7" s="2">
        <v>1889.46</v>
      </c>
      <c r="Q7" s="2">
        <v>0</v>
      </c>
      <c r="R7" s="2">
        <v>1206.07</v>
      </c>
      <c r="S7" s="2">
        <v>40577.589999999997</v>
      </c>
      <c r="T7" s="2">
        <v>9425.33</v>
      </c>
      <c r="U7" s="2">
        <v>0</v>
      </c>
    </row>
    <row r="8" spans="1:21">
      <c r="A8" t="s">
        <v>3</v>
      </c>
      <c r="B8" s="2">
        <v>7323</v>
      </c>
      <c r="C8" s="2">
        <v>105</v>
      </c>
      <c r="D8" s="2">
        <v>2</v>
      </c>
      <c r="E8" s="2">
        <v>0</v>
      </c>
      <c r="F8" s="2">
        <v>6</v>
      </c>
      <c r="G8" s="2">
        <v>8</v>
      </c>
      <c r="H8" s="2">
        <v>122</v>
      </c>
      <c r="I8" s="2">
        <v>10</v>
      </c>
      <c r="J8" s="2">
        <v>3</v>
      </c>
      <c r="L8" t="s">
        <v>3</v>
      </c>
      <c r="M8" s="2">
        <v>4727785</v>
      </c>
      <c r="N8" s="2">
        <v>15394.68</v>
      </c>
      <c r="O8" s="2">
        <v>618.27</v>
      </c>
      <c r="P8" s="2">
        <v>0</v>
      </c>
      <c r="Q8" s="2">
        <v>9773.7099999999991</v>
      </c>
      <c r="R8" s="2">
        <v>1644.11</v>
      </c>
      <c r="S8" s="2">
        <v>50806.02</v>
      </c>
      <c r="T8" s="2">
        <v>4609.3900000000003</v>
      </c>
      <c r="U8" s="2">
        <v>1391.75</v>
      </c>
    </row>
    <row r="9" spans="1:21">
      <c r="A9" t="s">
        <v>4</v>
      </c>
      <c r="B9" s="2">
        <v>10853</v>
      </c>
      <c r="C9" s="2">
        <v>87</v>
      </c>
      <c r="D9" s="2">
        <v>0</v>
      </c>
      <c r="E9" s="2">
        <v>2</v>
      </c>
      <c r="F9" s="2">
        <v>15</v>
      </c>
      <c r="G9" s="2">
        <v>27</v>
      </c>
      <c r="H9" s="2">
        <v>1602</v>
      </c>
      <c r="I9" s="2">
        <v>1</v>
      </c>
      <c r="J9" s="2">
        <v>0</v>
      </c>
      <c r="L9" t="s">
        <v>4</v>
      </c>
      <c r="M9" s="2">
        <v>5690306</v>
      </c>
      <c r="N9" s="2">
        <v>9758.68</v>
      </c>
      <c r="O9" s="2">
        <v>0</v>
      </c>
      <c r="P9" s="2">
        <v>828.38</v>
      </c>
      <c r="Q9" s="2">
        <v>10686.19</v>
      </c>
      <c r="R9" s="2">
        <v>4915.1099999999997</v>
      </c>
      <c r="S9" s="2">
        <v>252842.2</v>
      </c>
      <c r="T9" s="2">
        <v>109.52</v>
      </c>
      <c r="U9" s="2">
        <v>0</v>
      </c>
    </row>
    <row r="10" spans="1:21">
      <c r="A10" t="s">
        <v>5</v>
      </c>
      <c r="B10" s="2">
        <v>24031</v>
      </c>
      <c r="C10" s="2">
        <v>70</v>
      </c>
      <c r="D10" s="2">
        <v>43</v>
      </c>
      <c r="E10" s="2">
        <v>4</v>
      </c>
      <c r="F10" s="2">
        <v>15</v>
      </c>
      <c r="G10" s="2">
        <v>28</v>
      </c>
      <c r="H10" s="2">
        <v>316</v>
      </c>
      <c r="I10" s="2">
        <v>50</v>
      </c>
      <c r="J10" s="2">
        <v>1</v>
      </c>
      <c r="L10" t="s">
        <v>5</v>
      </c>
      <c r="M10" s="2">
        <v>27504968</v>
      </c>
      <c r="N10" s="2">
        <v>16334.07</v>
      </c>
      <c r="O10" s="2">
        <v>20878.16</v>
      </c>
      <c r="P10" s="2">
        <v>813.97</v>
      </c>
      <c r="Q10" s="2">
        <v>9583.9</v>
      </c>
      <c r="R10" s="2">
        <v>13766.57</v>
      </c>
      <c r="S10" s="2">
        <v>67051.839999999997</v>
      </c>
      <c r="T10" s="2">
        <v>17394.98</v>
      </c>
      <c r="U10" s="2">
        <v>0</v>
      </c>
    </row>
    <row r="11" spans="1:21">
      <c r="A11" t="s">
        <v>6</v>
      </c>
      <c r="B11" s="2">
        <v>7920</v>
      </c>
      <c r="C11" s="2">
        <v>123</v>
      </c>
      <c r="D11" s="2">
        <v>17</v>
      </c>
      <c r="E11" s="2">
        <v>7</v>
      </c>
      <c r="F11" s="2">
        <v>16</v>
      </c>
      <c r="G11" s="2">
        <v>14</v>
      </c>
      <c r="H11" s="2">
        <v>292</v>
      </c>
      <c r="I11" s="2">
        <v>117</v>
      </c>
      <c r="J11" s="2">
        <v>0</v>
      </c>
      <c r="L11" t="s">
        <v>6</v>
      </c>
      <c r="M11" s="2">
        <v>4535408</v>
      </c>
      <c r="N11" s="2">
        <v>13285.94</v>
      </c>
      <c r="O11" s="2">
        <v>7595.37</v>
      </c>
      <c r="P11" s="2">
        <v>2499.59</v>
      </c>
      <c r="Q11" s="2">
        <v>25653.38</v>
      </c>
      <c r="R11" s="2">
        <v>9321.52</v>
      </c>
      <c r="S11" s="2">
        <v>47175.03</v>
      </c>
      <c r="T11" s="2">
        <v>17387.63</v>
      </c>
      <c r="U11" s="2">
        <v>0</v>
      </c>
    </row>
    <row r="12" spans="1:21">
      <c r="A12" t="s">
        <v>7</v>
      </c>
      <c r="B12" s="2">
        <v>4001</v>
      </c>
      <c r="C12" s="2">
        <v>4</v>
      </c>
      <c r="D12" s="2">
        <v>5</v>
      </c>
      <c r="E12" s="2">
        <v>0</v>
      </c>
      <c r="F12" s="2">
        <v>9</v>
      </c>
      <c r="G12" s="2">
        <v>22</v>
      </c>
      <c r="H12" s="2">
        <v>73</v>
      </c>
      <c r="I12" s="2">
        <v>77</v>
      </c>
      <c r="J12" s="2">
        <v>0</v>
      </c>
      <c r="L12" t="s">
        <v>7</v>
      </c>
      <c r="M12" s="2">
        <v>3192026</v>
      </c>
      <c r="N12" s="2">
        <v>310.82</v>
      </c>
      <c r="O12" s="2">
        <v>1987.98</v>
      </c>
      <c r="P12" s="2">
        <v>0</v>
      </c>
      <c r="Q12" s="2">
        <v>16246.79</v>
      </c>
      <c r="R12" s="2">
        <v>10891.49</v>
      </c>
      <c r="S12" s="2">
        <v>14918.11</v>
      </c>
      <c r="T12" s="2">
        <v>38140.36</v>
      </c>
      <c r="U12" s="2">
        <v>0</v>
      </c>
    </row>
    <row r="13" spans="1:21">
      <c r="A13" t="s">
        <v>8</v>
      </c>
      <c r="B13" s="2">
        <v>824</v>
      </c>
      <c r="C13" s="2">
        <v>0</v>
      </c>
      <c r="D13" s="2">
        <v>0</v>
      </c>
      <c r="E13" s="2">
        <v>0</v>
      </c>
      <c r="F13" s="2">
        <v>0</v>
      </c>
      <c r="G13" s="2">
        <v>7</v>
      </c>
      <c r="H13" s="2">
        <v>29</v>
      </c>
      <c r="I13" s="2">
        <v>1</v>
      </c>
      <c r="J13" s="2">
        <v>0</v>
      </c>
      <c r="L13" t="s">
        <v>8</v>
      </c>
      <c r="M13" s="2">
        <v>926241</v>
      </c>
      <c r="N13" s="2">
        <v>0</v>
      </c>
      <c r="O13" s="2">
        <v>0</v>
      </c>
      <c r="P13" s="2">
        <v>0</v>
      </c>
      <c r="Q13" s="2">
        <v>0</v>
      </c>
      <c r="R13" s="2">
        <v>582.22</v>
      </c>
      <c r="S13" s="2">
        <v>9315.43</v>
      </c>
      <c r="T13" s="2">
        <v>908.6</v>
      </c>
      <c r="U13" s="2">
        <v>0</v>
      </c>
    </row>
    <row r="14" spans="1:21">
      <c r="A14" t="s">
        <v>9</v>
      </c>
      <c r="B14" s="2">
        <v>225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7</v>
      </c>
      <c r="I14" s="2">
        <v>7</v>
      </c>
      <c r="J14" s="2">
        <v>0</v>
      </c>
      <c r="L14" t="s">
        <v>9</v>
      </c>
      <c r="M14" s="2">
        <v>515197.1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5742.68</v>
      </c>
      <c r="T14" s="2">
        <v>4201.9799999999996</v>
      </c>
      <c r="U14" s="2">
        <v>0</v>
      </c>
    </row>
    <row r="15" spans="1:21">
      <c r="A15" t="s">
        <v>10</v>
      </c>
      <c r="B15" s="2">
        <v>10731</v>
      </c>
      <c r="C15" s="2">
        <v>19</v>
      </c>
      <c r="D15" s="2">
        <v>2</v>
      </c>
      <c r="E15" s="2">
        <v>4</v>
      </c>
      <c r="F15" s="2">
        <v>13</v>
      </c>
      <c r="G15" s="2">
        <v>31</v>
      </c>
      <c r="H15" s="2">
        <v>938</v>
      </c>
      <c r="I15" s="2">
        <v>174</v>
      </c>
      <c r="J15" s="2">
        <v>0</v>
      </c>
      <c r="L15" t="s">
        <v>10</v>
      </c>
      <c r="M15" s="2">
        <v>15444788</v>
      </c>
      <c r="N15" s="2">
        <v>1496.15</v>
      </c>
      <c r="O15" s="2">
        <v>952.12</v>
      </c>
      <c r="P15" s="2">
        <v>6352.31</v>
      </c>
      <c r="Q15" s="2">
        <v>20226.09</v>
      </c>
      <c r="R15" s="2">
        <v>19609.14</v>
      </c>
      <c r="S15" s="2">
        <v>284870.2</v>
      </c>
      <c r="T15" s="2">
        <v>43815.99</v>
      </c>
      <c r="U15" s="2">
        <v>0</v>
      </c>
    </row>
    <row r="16" spans="1:21">
      <c r="A16" t="s">
        <v>11</v>
      </c>
      <c r="B16" s="2">
        <v>12543</v>
      </c>
      <c r="C16" s="2">
        <v>192</v>
      </c>
      <c r="D16" s="2">
        <v>62</v>
      </c>
      <c r="E16" s="2">
        <v>0</v>
      </c>
      <c r="F16" s="2">
        <v>20</v>
      </c>
      <c r="G16" s="2">
        <v>57</v>
      </c>
      <c r="H16" s="2">
        <v>1790</v>
      </c>
      <c r="I16" s="2">
        <v>5</v>
      </c>
      <c r="J16" s="2">
        <v>1</v>
      </c>
      <c r="L16" t="s">
        <v>11</v>
      </c>
      <c r="M16" s="2">
        <v>8132348</v>
      </c>
      <c r="N16" s="2">
        <v>52999.92</v>
      </c>
      <c r="O16" s="2">
        <v>22330.240000000002</v>
      </c>
      <c r="P16" s="2">
        <v>0</v>
      </c>
      <c r="Q16" s="2">
        <v>24161.97</v>
      </c>
      <c r="R16" s="2">
        <v>16812.740000000002</v>
      </c>
      <c r="S16" s="2">
        <v>594082</v>
      </c>
      <c r="T16" s="2">
        <v>593.03</v>
      </c>
      <c r="U16" s="2">
        <v>0</v>
      </c>
    </row>
    <row r="17" spans="1:21">
      <c r="A17" t="s">
        <v>12</v>
      </c>
      <c r="B17" s="2">
        <v>998</v>
      </c>
      <c r="C17" s="2">
        <v>11</v>
      </c>
      <c r="D17" s="2">
        <v>1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1</v>
      </c>
      <c r="L17" t="s">
        <v>12</v>
      </c>
      <c r="M17" s="2">
        <v>1309351</v>
      </c>
      <c r="N17" s="2">
        <v>1346.1</v>
      </c>
      <c r="O17" s="2">
        <v>206.79</v>
      </c>
      <c r="P17" s="2">
        <v>0</v>
      </c>
      <c r="Q17" s="2">
        <v>191.36</v>
      </c>
      <c r="R17" s="2">
        <v>0</v>
      </c>
      <c r="S17" s="2">
        <v>12097.7</v>
      </c>
      <c r="T17" s="2">
        <v>0</v>
      </c>
      <c r="U17" s="2">
        <v>152.5</v>
      </c>
    </row>
    <row r="18" spans="1:21">
      <c r="A18" t="s">
        <v>13</v>
      </c>
      <c r="B18" s="2">
        <v>3782</v>
      </c>
      <c r="C18" s="2">
        <v>19</v>
      </c>
      <c r="D18" s="2">
        <v>0</v>
      </c>
      <c r="E18" s="2">
        <v>1</v>
      </c>
      <c r="F18" s="2">
        <v>2</v>
      </c>
      <c r="G18" s="2">
        <v>6</v>
      </c>
      <c r="H18" s="2">
        <v>321</v>
      </c>
      <c r="I18" s="2">
        <v>1</v>
      </c>
      <c r="J18" s="2">
        <v>0</v>
      </c>
      <c r="L18" t="s">
        <v>13</v>
      </c>
      <c r="M18" s="2">
        <v>1540033</v>
      </c>
      <c r="N18" s="2">
        <v>2372.8000000000002</v>
      </c>
      <c r="O18" s="2">
        <v>0</v>
      </c>
      <c r="P18" s="2">
        <v>43.35</v>
      </c>
      <c r="Q18" s="2">
        <v>339.8</v>
      </c>
      <c r="R18" s="2">
        <v>1428.72</v>
      </c>
      <c r="S18" s="2">
        <v>46785.35</v>
      </c>
      <c r="T18" s="2">
        <v>907.5</v>
      </c>
      <c r="U18" s="2">
        <v>0</v>
      </c>
    </row>
    <row r="19" spans="1:21">
      <c r="A19" t="s">
        <v>14</v>
      </c>
      <c r="B19" s="2">
        <v>25035</v>
      </c>
      <c r="C19" s="2">
        <v>4</v>
      </c>
      <c r="D19" s="2">
        <v>99</v>
      </c>
      <c r="E19" s="2">
        <v>0</v>
      </c>
      <c r="F19" s="2">
        <v>0</v>
      </c>
      <c r="G19" s="2">
        <v>159</v>
      </c>
      <c r="H19" s="2">
        <v>1034</v>
      </c>
      <c r="I19" s="2">
        <v>6</v>
      </c>
      <c r="J19" s="2">
        <v>0</v>
      </c>
      <c r="L19" t="s">
        <v>14</v>
      </c>
      <c r="M19" s="2">
        <v>12281116</v>
      </c>
      <c r="N19" s="2">
        <v>696.88</v>
      </c>
      <c r="O19" s="2">
        <v>98566.43</v>
      </c>
      <c r="P19" s="2">
        <v>0</v>
      </c>
      <c r="Q19" s="2">
        <v>0</v>
      </c>
      <c r="R19" s="2">
        <v>43514.11</v>
      </c>
      <c r="S19" s="2">
        <v>183696.5</v>
      </c>
      <c r="T19" s="2">
        <v>2452.9299999999998</v>
      </c>
      <c r="U19" s="2">
        <v>0</v>
      </c>
    </row>
    <row r="20" spans="1:21">
      <c r="A20" t="s">
        <v>15</v>
      </c>
      <c r="B20" s="2">
        <v>16313</v>
      </c>
      <c r="C20" s="2">
        <v>8</v>
      </c>
      <c r="D20" s="2">
        <v>50</v>
      </c>
      <c r="E20" s="2">
        <v>2</v>
      </c>
      <c r="F20" s="2">
        <v>16</v>
      </c>
      <c r="G20" s="2">
        <v>113</v>
      </c>
      <c r="H20" s="2">
        <v>1601</v>
      </c>
      <c r="I20" s="2">
        <v>445</v>
      </c>
      <c r="J20" s="2">
        <v>0</v>
      </c>
      <c r="L20" t="s">
        <v>15</v>
      </c>
      <c r="M20" s="2">
        <v>7338211</v>
      </c>
      <c r="N20" s="2">
        <v>1613.72</v>
      </c>
      <c r="O20" s="2">
        <v>9243.07</v>
      </c>
      <c r="P20" s="2">
        <v>367.03</v>
      </c>
      <c r="Q20" s="2">
        <v>5881.94</v>
      </c>
      <c r="R20" s="2">
        <v>98975.78</v>
      </c>
      <c r="S20" s="2">
        <v>194055.9</v>
      </c>
      <c r="T20" s="2">
        <v>55444.02</v>
      </c>
      <c r="U20" s="2">
        <v>0</v>
      </c>
    </row>
    <row r="21" spans="1:21">
      <c r="A21" t="s">
        <v>16</v>
      </c>
      <c r="B21" s="2">
        <v>19310</v>
      </c>
      <c r="C21" s="2">
        <v>229</v>
      </c>
      <c r="D21" s="2">
        <v>30</v>
      </c>
      <c r="E21" s="2">
        <v>37</v>
      </c>
      <c r="F21" s="2">
        <v>9</v>
      </c>
      <c r="G21" s="2">
        <v>211</v>
      </c>
      <c r="H21" s="2">
        <v>4321</v>
      </c>
      <c r="I21" s="2">
        <v>584</v>
      </c>
      <c r="J21" s="2">
        <v>0</v>
      </c>
      <c r="L21" t="s">
        <v>16</v>
      </c>
      <c r="M21" s="2">
        <v>7165507</v>
      </c>
      <c r="N21" s="2">
        <v>28949.52</v>
      </c>
      <c r="O21" s="2">
        <v>2075.42</v>
      </c>
      <c r="P21" s="2">
        <v>1879.37</v>
      </c>
      <c r="Q21" s="2">
        <v>9534.0300000000007</v>
      </c>
      <c r="R21" s="2">
        <v>45875.55</v>
      </c>
      <c r="S21" s="2">
        <v>607860.69999999995</v>
      </c>
      <c r="T21" s="2">
        <v>65704.69</v>
      </c>
      <c r="U21" s="2">
        <v>0</v>
      </c>
    </row>
    <row r="22" spans="1:21">
      <c r="A22" t="s">
        <v>17</v>
      </c>
      <c r="B22" s="2">
        <v>16814</v>
      </c>
      <c r="C22" s="2">
        <v>1134</v>
      </c>
      <c r="D22" s="2">
        <v>6</v>
      </c>
      <c r="E22" s="2">
        <v>41</v>
      </c>
      <c r="F22" s="2">
        <v>8</v>
      </c>
      <c r="G22" s="2">
        <v>182</v>
      </c>
      <c r="H22" s="2">
        <v>6902</v>
      </c>
      <c r="I22" s="2">
        <v>241</v>
      </c>
      <c r="J22" s="2">
        <v>1</v>
      </c>
      <c r="L22" t="s">
        <v>17</v>
      </c>
      <c r="M22" s="2">
        <v>6412030</v>
      </c>
      <c r="N22" s="2">
        <v>151334.1</v>
      </c>
      <c r="O22" s="2">
        <v>3384.53</v>
      </c>
      <c r="P22" s="2">
        <v>3204.82</v>
      </c>
      <c r="Q22" s="2">
        <v>3649.95</v>
      </c>
      <c r="R22" s="2">
        <v>27620.560000000001</v>
      </c>
      <c r="S22" s="2">
        <v>1161160</v>
      </c>
      <c r="T22" s="2">
        <v>184394.2</v>
      </c>
      <c r="U22" s="2">
        <v>144.18</v>
      </c>
    </row>
    <row r="23" spans="1:21">
      <c r="A23" t="s">
        <v>18</v>
      </c>
      <c r="B23" s="2">
        <v>12821</v>
      </c>
      <c r="C23" s="2">
        <v>160</v>
      </c>
      <c r="D23" s="2">
        <v>0</v>
      </c>
      <c r="E23" s="2">
        <v>0</v>
      </c>
      <c r="F23" s="2">
        <v>7</v>
      </c>
      <c r="G23" s="2">
        <v>18</v>
      </c>
      <c r="H23" s="2">
        <v>832</v>
      </c>
      <c r="I23" s="2">
        <v>11</v>
      </c>
      <c r="J23" s="2">
        <v>0</v>
      </c>
      <c r="L23" t="s">
        <v>18</v>
      </c>
      <c r="M23" s="2">
        <v>5414223</v>
      </c>
      <c r="N23" s="2">
        <v>13295.54</v>
      </c>
      <c r="O23" s="2">
        <v>0</v>
      </c>
      <c r="P23" s="2">
        <v>0</v>
      </c>
      <c r="Q23" s="2">
        <v>11515.12</v>
      </c>
      <c r="R23" s="2">
        <v>9226.41</v>
      </c>
      <c r="S23" s="2">
        <v>192485.4</v>
      </c>
      <c r="T23" s="2">
        <v>2053.65</v>
      </c>
      <c r="U23" s="2">
        <v>0</v>
      </c>
    </row>
    <row r="24" spans="1:21">
      <c r="A24" t="s">
        <v>19</v>
      </c>
      <c r="B24" s="2">
        <v>10929</v>
      </c>
      <c r="C24" s="2">
        <v>3</v>
      </c>
      <c r="D24" s="2">
        <v>0</v>
      </c>
      <c r="E24" s="2">
        <v>81</v>
      </c>
      <c r="F24" s="2">
        <v>0</v>
      </c>
      <c r="G24" s="2">
        <v>156</v>
      </c>
      <c r="H24" s="2">
        <v>2191</v>
      </c>
      <c r="I24" s="2">
        <v>1</v>
      </c>
      <c r="J24" s="2">
        <v>0</v>
      </c>
      <c r="L24" t="s">
        <v>19</v>
      </c>
      <c r="M24" s="2">
        <v>13660242</v>
      </c>
      <c r="N24" s="2">
        <v>367.83</v>
      </c>
      <c r="O24" s="2">
        <v>0</v>
      </c>
      <c r="P24" s="2">
        <v>7407.2</v>
      </c>
      <c r="Q24" s="2">
        <v>0</v>
      </c>
      <c r="R24" s="2">
        <v>38676.6</v>
      </c>
      <c r="S24" s="2">
        <v>1695032</v>
      </c>
      <c r="T24" s="2">
        <v>301.92</v>
      </c>
      <c r="U24" s="2">
        <v>0</v>
      </c>
    </row>
    <row r="25" spans="1:21">
      <c r="A25" t="s">
        <v>20</v>
      </c>
      <c r="B25" s="2">
        <v>2283</v>
      </c>
      <c r="C25" s="2">
        <v>1</v>
      </c>
      <c r="D25" s="2">
        <v>0</v>
      </c>
      <c r="E25" s="2">
        <v>2</v>
      </c>
      <c r="F25" s="2">
        <v>0</v>
      </c>
      <c r="G25" s="2">
        <v>10</v>
      </c>
      <c r="H25" s="2">
        <v>82</v>
      </c>
      <c r="I25" s="2">
        <v>15</v>
      </c>
      <c r="J25" s="2">
        <v>0</v>
      </c>
      <c r="L25" t="s">
        <v>20</v>
      </c>
      <c r="M25" s="2">
        <v>1175163</v>
      </c>
      <c r="N25" s="2">
        <v>74.34</v>
      </c>
      <c r="O25" s="2">
        <v>0</v>
      </c>
      <c r="P25" s="2">
        <v>1320.32</v>
      </c>
      <c r="Q25" s="2">
        <v>0</v>
      </c>
      <c r="R25" s="2">
        <v>7500.16</v>
      </c>
      <c r="S25" s="2">
        <v>13485.63</v>
      </c>
      <c r="T25" s="2">
        <v>8468.23</v>
      </c>
      <c r="U25" s="2">
        <v>0</v>
      </c>
    </row>
    <row r="26" spans="1:21">
      <c r="A26" t="s">
        <v>21</v>
      </c>
      <c r="B26" s="2">
        <v>4521</v>
      </c>
      <c r="C26" s="2">
        <v>18</v>
      </c>
      <c r="D26" s="2">
        <v>0</v>
      </c>
      <c r="E26" s="2">
        <v>8</v>
      </c>
      <c r="F26" s="2">
        <v>18</v>
      </c>
      <c r="G26" s="2">
        <v>29</v>
      </c>
      <c r="H26" s="2">
        <v>569</v>
      </c>
      <c r="I26" s="2">
        <v>31</v>
      </c>
      <c r="J26" s="2">
        <v>1</v>
      </c>
      <c r="L26" t="s">
        <v>21</v>
      </c>
      <c r="M26" s="2">
        <v>4532460</v>
      </c>
      <c r="N26" s="2">
        <v>6207.22</v>
      </c>
      <c r="O26" s="2">
        <v>0</v>
      </c>
      <c r="P26" s="2">
        <v>645.44000000000005</v>
      </c>
      <c r="Q26" s="2">
        <v>86909.48</v>
      </c>
      <c r="R26" s="2">
        <v>6745.26</v>
      </c>
      <c r="S26" s="2">
        <v>132767.4</v>
      </c>
      <c r="T26" s="2">
        <v>20658.990000000002</v>
      </c>
      <c r="U26" s="2">
        <v>0</v>
      </c>
    </row>
    <row r="27" spans="1:21">
      <c r="A27" t="s">
        <v>22</v>
      </c>
      <c r="B27" s="2">
        <v>4479</v>
      </c>
      <c r="C27" s="2">
        <v>16</v>
      </c>
      <c r="D27" s="2">
        <v>40</v>
      </c>
      <c r="E27" s="2">
        <v>9</v>
      </c>
      <c r="F27" s="2">
        <v>11</v>
      </c>
      <c r="G27" s="2">
        <v>54</v>
      </c>
      <c r="H27" s="2">
        <v>469</v>
      </c>
      <c r="I27" s="2">
        <v>35</v>
      </c>
      <c r="J27" s="2">
        <v>0</v>
      </c>
      <c r="L27" t="s">
        <v>22</v>
      </c>
      <c r="M27" s="2">
        <v>3613174</v>
      </c>
      <c r="N27" s="2">
        <v>19148.169999999998</v>
      </c>
      <c r="O27" s="2">
        <v>44593.68</v>
      </c>
      <c r="P27" s="2">
        <v>3869.76</v>
      </c>
      <c r="Q27" s="2">
        <v>14626.55</v>
      </c>
      <c r="R27" s="2">
        <v>22514.84</v>
      </c>
      <c r="S27" s="2">
        <v>197050.3</v>
      </c>
      <c r="T27" s="2">
        <v>73154.64</v>
      </c>
      <c r="U27" s="2">
        <v>0</v>
      </c>
    </row>
    <row r="28" spans="1:21">
      <c r="A28" t="s">
        <v>23</v>
      </c>
      <c r="B28" s="2">
        <v>9749</v>
      </c>
      <c r="C28" s="2">
        <v>48</v>
      </c>
      <c r="D28" s="2">
        <v>55</v>
      </c>
      <c r="E28" s="2">
        <v>2</v>
      </c>
      <c r="F28" s="2">
        <v>0</v>
      </c>
      <c r="G28" s="2">
        <v>84</v>
      </c>
      <c r="H28" s="2">
        <v>986</v>
      </c>
      <c r="I28" s="2">
        <v>4</v>
      </c>
      <c r="J28" s="2">
        <v>0</v>
      </c>
      <c r="L28" t="s">
        <v>23</v>
      </c>
      <c r="M28" s="2">
        <v>5920660</v>
      </c>
      <c r="N28" s="2">
        <v>16520.419999999998</v>
      </c>
      <c r="O28" s="2">
        <v>57380.85</v>
      </c>
      <c r="P28" s="2">
        <v>233.92</v>
      </c>
      <c r="Q28" s="2">
        <v>0</v>
      </c>
      <c r="R28" s="2">
        <v>9506.44</v>
      </c>
      <c r="S28" s="2">
        <v>170721.5</v>
      </c>
      <c r="T28" s="2">
        <v>1108.8499999999999</v>
      </c>
      <c r="U28" s="2">
        <v>0</v>
      </c>
    </row>
    <row r="29" spans="1:21">
      <c r="A29" t="s">
        <v>24</v>
      </c>
      <c r="B29" s="2">
        <v>12179</v>
      </c>
      <c r="C29" s="2">
        <v>0</v>
      </c>
      <c r="D29" s="2">
        <v>4</v>
      </c>
      <c r="E29" s="2">
        <v>0</v>
      </c>
      <c r="F29" s="2">
        <v>40</v>
      </c>
      <c r="G29" s="2">
        <v>67</v>
      </c>
      <c r="H29" s="2">
        <v>779</v>
      </c>
      <c r="I29" s="2">
        <v>39</v>
      </c>
      <c r="J29" s="2">
        <v>0</v>
      </c>
      <c r="L29" t="s">
        <v>24</v>
      </c>
      <c r="M29" s="2">
        <v>5854882</v>
      </c>
      <c r="N29" s="2">
        <v>0</v>
      </c>
      <c r="O29" s="2">
        <v>1090.06</v>
      </c>
      <c r="P29" s="2">
        <v>0</v>
      </c>
      <c r="Q29" s="2">
        <v>67040.63</v>
      </c>
      <c r="R29" s="2">
        <v>19445.59</v>
      </c>
      <c r="S29" s="2">
        <v>142751.70000000001</v>
      </c>
      <c r="T29" s="2">
        <v>17752.71</v>
      </c>
      <c r="U29" s="2">
        <v>0</v>
      </c>
    </row>
    <row r="30" spans="1:21">
      <c r="A30" t="s">
        <v>25</v>
      </c>
      <c r="B30" s="2">
        <v>13529</v>
      </c>
      <c r="C30" s="2">
        <v>524</v>
      </c>
      <c r="D30" s="2">
        <v>48</v>
      </c>
      <c r="E30" s="2">
        <v>253</v>
      </c>
      <c r="F30" s="2">
        <v>2</v>
      </c>
      <c r="G30" s="2">
        <v>118</v>
      </c>
      <c r="H30" s="2">
        <v>2452</v>
      </c>
      <c r="I30" s="2">
        <v>139</v>
      </c>
      <c r="J30" s="2">
        <v>0</v>
      </c>
      <c r="L30" t="s">
        <v>25</v>
      </c>
      <c r="M30" s="2">
        <v>7724994</v>
      </c>
      <c r="N30" s="2">
        <v>114443.9</v>
      </c>
      <c r="O30" s="2">
        <v>20507.349999999999</v>
      </c>
      <c r="P30" s="2">
        <v>17906.63</v>
      </c>
      <c r="Q30" s="2">
        <v>763.59</v>
      </c>
      <c r="R30" s="2">
        <v>24194.81</v>
      </c>
      <c r="S30" s="2">
        <v>554707.69999999995</v>
      </c>
      <c r="T30" s="2">
        <v>66475.960000000006</v>
      </c>
      <c r="U30" s="2">
        <v>0</v>
      </c>
    </row>
    <row r="31" spans="1:21">
      <c r="A31" t="s">
        <v>26</v>
      </c>
      <c r="B31" s="2">
        <v>17893</v>
      </c>
      <c r="C31" s="2">
        <v>260</v>
      </c>
      <c r="D31" s="2">
        <v>0</v>
      </c>
      <c r="E31" s="2">
        <v>0</v>
      </c>
      <c r="F31" s="2">
        <v>300</v>
      </c>
      <c r="G31" s="2">
        <v>253</v>
      </c>
      <c r="H31" s="2">
        <v>5539</v>
      </c>
      <c r="I31" s="2">
        <v>0</v>
      </c>
      <c r="J31" s="2">
        <v>0</v>
      </c>
      <c r="L31" t="s">
        <v>26</v>
      </c>
      <c r="M31" s="2">
        <v>7833408</v>
      </c>
      <c r="N31" s="2">
        <v>46681.72</v>
      </c>
      <c r="O31" s="2">
        <v>0</v>
      </c>
      <c r="P31" s="2">
        <v>0</v>
      </c>
      <c r="Q31" s="2">
        <v>253789.3</v>
      </c>
      <c r="R31" s="2">
        <v>40119.81</v>
      </c>
      <c r="S31" s="2">
        <v>1894707</v>
      </c>
      <c r="T31" s="2">
        <v>0</v>
      </c>
      <c r="U31" s="2">
        <v>0</v>
      </c>
    </row>
    <row r="32" spans="1:21">
      <c r="A32" t="s">
        <v>27</v>
      </c>
      <c r="B32" s="2">
        <v>4710</v>
      </c>
      <c r="C32" s="2">
        <v>149</v>
      </c>
      <c r="D32" s="2">
        <v>0</v>
      </c>
      <c r="E32" s="2">
        <v>3</v>
      </c>
      <c r="F32" s="2">
        <v>0</v>
      </c>
      <c r="G32" s="2">
        <v>12</v>
      </c>
      <c r="H32" s="2">
        <v>243</v>
      </c>
      <c r="I32" s="2">
        <v>2</v>
      </c>
      <c r="J32" s="2">
        <v>0</v>
      </c>
      <c r="L32" t="s">
        <v>27</v>
      </c>
      <c r="M32" s="2">
        <v>1889756</v>
      </c>
      <c r="N32" s="2">
        <v>16047.87</v>
      </c>
      <c r="O32" s="2">
        <v>0</v>
      </c>
      <c r="P32" s="2">
        <v>394.66</v>
      </c>
      <c r="Q32" s="2">
        <v>0</v>
      </c>
      <c r="R32" s="2">
        <v>1084.7</v>
      </c>
      <c r="S32" s="2">
        <v>32203.63</v>
      </c>
      <c r="T32" s="2">
        <v>583.45000000000005</v>
      </c>
      <c r="U32" s="2">
        <v>0</v>
      </c>
    </row>
    <row r="33" spans="1:21">
      <c r="A33" t="s">
        <v>28</v>
      </c>
      <c r="B33" s="2">
        <v>10585</v>
      </c>
      <c r="C33" s="2">
        <v>1529</v>
      </c>
      <c r="D33" s="2">
        <v>5</v>
      </c>
      <c r="E33" s="2">
        <v>32</v>
      </c>
      <c r="F33" s="2">
        <v>4</v>
      </c>
      <c r="G33" s="2">
        <v>436</v>
      </c>
      <c r="H33" s="2">
        <v>2783</v>
      </c>
      <c r="I33" s="2">
        <v>2</v>
      </c>
      <c r="J33" s="2">
        <v>0</v>
      </c>
      <c r="L33" t="s">
        <v>28</v>
      </c>
      <c r="M33" s="2">
        <v>3320824</v>
      </c>
      <c r="N33" s="2">
        <v>169099.5</v>
      </c>
      <c r="O33" s="2">
        <v>311.75</v>
      </c>
      <c r="P33" s="2">
        <v>1690.73</v>
      </c>
      <c r="Q33" s="2">
        <v>2163.17</v>
      </c>
      <c r="R33" s="2">
        <v>54090.26</v>
      </c>
      <c r="S33" s="2">
        <v>292391.09999999998</v>
      </c>
      <c r="T33" s="2">
        <v>551.5</v>
      </c>
      <c r="U33" s="2">
        <v>0</v>
      </c>
    </row>
    <row r="34" spans="1:21">
      <c r="A34" t="s">
        <v>29</v>
      </c>
      <c r="B34" s="2">
        <v>1722</v>
      </c>
      <c r="C34" s="2">
        <v>2</v>
      </c>
      <c r="D34" s="2">
        <v>0</v>
      </c>
      <c r="E34" s="2">
        <v>0</v>
      </c>
      <c r="F34" s="2">
        <v>15</v>
      </c>
      <c r="G34" s="2">
        <v>0</v>
      </c>
      <c r="H34" s="2">
        <v>14</v>
      </c>
      <c r="I34" s="2">
        <v>0</v>
      </c>
      <c r="J34" s="2">
        <v>0</v>
      </c>
      <c r="L34" t="s">
        <v>29</v>
      </c>
      <c r="M34" s="2">
        <v>1352176</v>
      </c>
      <c r="N34" s="2">
        <v>110.75</v>
      </c>
      <c r="O34" s="2">
        <v>0</v>
      </c>
      <c r="P34" s="2">
        <v>0</v>
      </c>
      <c r="Q34" s="2">
        <v>16507.03</v>
      </c>
      <c r="R34" s="2">
        <v>0</v>
      </c>
      <c r="S34" s="2">
        <v>1788.99</v>
      </c>
      <c r="T34" s="2">
        <v>0</v>
      </c>
      <c r="U34" s="2">
        <v>0</v>
      </c>
    </row>
    <row r="35" spans="1:21">
      <c r="A35" t="s">
        <v>30</v>
      </c>
      <c r="B35" s="2">
        <v>2154</v>
      </c>
      <c r="C35" s="2">
        <v>18</v>
      </c>
      <c r="D35" s="2">
        <v>21</v>
      </c>
      <c r="E35" s="2">
        <v>5</v>
      </c>
      <c r="F35" s="2">
        <v>1</v>
      </c>
      <c r="G35" s="2">
        <v>38</v>
      </c>
      <c r="H35" s="2">
        <v>172</v>
      </c>
      <c r="I35" s="2">
        <v>0</v>
      </c>
      <c r="J35" s="2">
        <v>0</v>
      </c>
      <c r="L35" t="s">
        <v>30</v>
      </c>
      <c r="M35" s="2">
        <v>997979.8</v>
      </c>
      <c r="N35" s="2">
        <v>1007.4</v>
      </c>
      <c r="O35" s="2">
        <v>8823.83</v>
      </c>
      <c r="P35" s="2">
        <v>1512.34</v>
      </c>
      <c r="Q35" s="2">
        <v>55.3</v>
      </c>
      <c r="R35" s="2">
        <v>9489.0300000000007</v>
      </c>
      <c r="S35" s="2">
        <v>34132.870000000003</v>
      </c>
      <c r="T35" s="2">
        <v>0</v>
      </c>
      <c r="U35" s="2">
        <v>0</v>
      </c>
    </row>
    <row r="36" spans="1:21">
      <c r="A36" t="s">
        <v>31</v>
      </c>
      <c r="B36" s="2">
        <v>6117</v>
      </c>
      <c r="C36" s="2">
        <v>8</v>
      </c>
      <c r="D36" s="2">
        <v>9</v>
      </c>
      <c r="E36" s="2">
        <v>5</v>
      </c>
      <c r="F36" s="2">
        <v>1</v>
      </c>
      <c r="G36" s="2">
        <v>37</v>
      </c>
      <c r="H36" s="2">
        <v>326</v>
      </c>
      <c r="I36" s="2">
        <v>15</v>
      </c>
      <c r="J36" s="2">
        <v>2</v>
      </c>
      <c r="L36" t="s">
        <v>31</v>
      </c>
      <c r="M36" s="2">
        <v>6234927</v>
      </c>
      <c r="N36" s="2">
        <v>605.83000000000004</v>
      </c>
      <c r="O36" s="2">
        <v>27237.21</v>
      </c>
      <c r="P36" s="2">
        <v>1989.73</v>
      </c>
      <c r="Q36" s="2">
        <v>1717.2</v>
      </c>
      <c r="R36" s="2">
        <v>20545.8</v>
      </c>
      <c r="S36" s="2">
        <v>104501</v>
      </c>
      <c r="T36" s="2">
        <v>189663.6</v>
      </c>
      <c r="U36" s="2">
        <v>373.27</v>
      </c>
    </row>
    <row r="37" spans="1:21">
      <c r="A37" t="s">
        <v>32</v>
      </c>
      <c r="B37" s="2">
        <v>3722</v>
      </c>
      <c r="C37" s="2">
        <v>29</v>
      </c>
      <c r="D37" s="2">
        <v>4</v>
      </c>
      <c r="E37" s="2">
        <v>1</v>
      </c>
      <c r="F37" s="2">
        <v>1</v>
      </c>
      <c r="G37" s="2">
        <v>7</v>
      </c>
      <c r="H37" s="2">
        <v>136</v>
      </c>
      <c r="I37" s="2">
        <v>3</v>
      </c>
      <c r="J37" s="2">
        <v>0</v>
      </c>
      <c r="L37" t="s">
        <v>32</v>
      </c>
      <c r="M37" s="2">
        <v>1613818</v>
      </c>
      <c r="N37" s="2">
        <v>5551.1</v>
      </c>
      <c r="O37" s="2">
        <v>2246.6799999999998</v>
      </c>
      <c r="P37" s="2">
        <v>89.67</v>
      </c>
      <c r="Q37" s="2">
        <v>798.49</v>
      </c>
      <c r="R37" s="2">
        <v>3180.63</v>
      </c>
      <c r="S37" s="2">
        <v>25918.33</v>
      </c>
      <c r="T37" s="2">
        <v>469.91</v>
      </c>
      <c r="U37" s="2">
        <v>0</v>
      </c>
    </row>
    <row r="38" spans="1:21">
      <c r="A38" t="s">
        <v>33</v>
      </c>
      <c r="B38" s="2">
        <v>16065</v>
      </c>
      <c r="C38" s="2">
        <v>4</v>
      </c>
      <c r="D38" s="2">
        <v>1</v>
      </c>
      <c r="E38" s="2">
        <v>1</v>
      </c>
      <c r="F38" s="2">
        <v>0</v>
      </c>
      <c r="G38" s="2">
        <v>103</v>
      </c>
      <c r="H38" s="2">
        <v>900</v>
      </c>
      <c r="I38" s="2">
        <v>291</v>
      </c>
      <c r="J38" s="2">
        <v>0</v>
      </c>
      <c r="L38" t="s">
        <v>33</v>
      </c>
      <c r="M38" s="2">
        <v>12194373</v>
      </c>
      <c r="N38" s="2">
        <v>381.16</v>
      </c>
      <c r="O38" s="2">
        <v>442.52</v>
      </c>
      <c r="P38" s="2">
        <v>39.42</v>
      </c>
      <c r="Q38" s="2">
        <v>0</v>
      </c>
      <c r="R38" s="2">
        <v>39701.68</v>
      </c>
      <c r="S38" s="2">
        <v>268166.8</v>
      </c>
      <c r="T38" s="2">
        <v>136060.79999999999</v>
      </c>
      <c r="U38" s="2">
        <v>0</v>
      </c>
    </row>
    <row r="39" spans="1:21">
      <c r="A39" t="s">
        <v>34</v>
      </c>
      <c r="B39" s="2">
        <v>13765</v>
      </c>
      <c r="C39" s="2">
        <v>8</v>
      </c>
      <c r="D39" s="2">
        <v>273</v>
      </c>
      <c r="E39" s="2">
        <v>0</v>
      </c>
      <c r="F39" s="2">
        <v>0</v>
      </c>
      <c r="G39" s="2">
        <v>9</v>
      </c>
      <c r="H39" s="2">
        <v>3971</v>
      </c>
      <c r="I39" s="2">
        <v>73</v>
      </c>
      <c r="J39" s="2">
        <v>0</v>
      </c>
      <c r="L39" t="s">
        <v>34</v>
      </c>
      <c r="M39" s="2">
        <v>7551635</v>
      </c>
      <c r="N39" s="2">
        <v>2180.5500000000002</v>
      </c>
      <c r="O39" s="2">
        <v>201241.5</v>
      </c>
      <c r="P39" s="2">
        <v>0</v>
      </c>
      <c r="Q39" s="2">
        <v>0</v>
      </c>
      <c r="R39" s="2">
        <v>697.69</v>
      </c>
      <c r="S39" s="2">
        <v>744422.9</v>
      </c>
      <c r="T39" s="2">
        <v>43035.73</v>
      </c>
      <c r="U39" s="2">
        <v>0</v>
      </c>
    </row>
    <row r="40" spans="1:21">
      <c r="A40" t="s">
        <v>35</v>
      </c>
      <c r="B40" s="2">
        <v>3191</v>
      </c>
      <c r="C40" s="2">
        <v>50</v>
      </c>
      <c r="D40" s="2">
        <v>1</v>
      </c>
      <c r="E40" s="2">
        <v>1</v>
      </c>
      <c r="F40" s="2">
        <v>8</v>
      </c>
      <c r="G40" s="2">
        <v>97</v>
      </c>
      <c r="H40" s="2">
        <v>1064</v>
      </c>
      <c r="I40" s="2">
        <v>6</v>
      </c>
      <c r="J40" s="2">
        <v>0</v>
      </c>
      <c r="L40" t="s">
        <v>35</v>
      </c>
      <c r="M40" s="2">
        <v>1060159</v>
      </c>
      <c r="N40" s="2">
        <v>4622.84</v>
      </c>
      <c r="O40" s="2">
        <v>53.29</v>
      </c>
      <c r="P40" s="2">
        <v>42</v>
      </c>
      <c r="Q40" s="2">
        <v>3029.4</v>
      </c>
      <c r="R40" s="2">
        <v>12506.57</v>
      </c>
      <c r="S40" s="2">
        <v>109636.7</v>
      </c>
      <c r="T40" s="2">
        <v>2030.95</v>
      </c>
      <c r="U40" s="2">
        <v>0</v>
      </c>
    </row>
    <row r="41" spans="1:21">
      <c r="A41" t="s">
        <v>36</v>
      </c>
      <c r="B41" s="2">
        <v>26041</v>
      </c>
      <c r="C41" s="2">
        <v>46</v>
      </c>
      <c r="D41" s="2">
        <v>3</v>
      </c>
      <c r="E41" s="2">
        <v>76</v>
      </c>
      <c r="F41" s="2">
        <v>5</v>
      </c>
      <c r="G41" s="2">
        <v>124</v>
      </c>
      <c r="H41" s="2">
        <v>1668</v>
      </c>
      <c r="I41" s="2">
        <v>5</v>
      </c>
      <c r="J41" s="2">
        <v>65</v>
      </c>
      <c r="L41" t="s">
        <v>36</v>
      </c>
      <c r="M41" s="2">
        <v>12704421</v>
      </c>
      <c r="N41" s="2">
        <v>7999.54</v>
      </c>
      <c r="O41" s="2">
        <v>15159.69</v>
      </c>
      <c r="P41" s="2">
        <v>117034.8</v>
      </c>
      <c r="Q41" s="2">
        <v>2010.45</v>
      </c>
      <c r="R41" s="2">
        <v>38585.17</v>
      </c>
      <c r="S41" s="2">
        <v>256912</v>
      </c>
      <c r="T41" s="2">
        <v>1471.84</v>
      </c>
      <c r="U41" s="2">
        <v>59325.53</v>
      </c>
    </row>
    <row r="42" spans="1:21">
      <c r="A42" t="s">
        <v>37</v>
      </c>
      <c r="B42" s="2">
        <v>17628</v>
      </c>
      <c r="C42" s="2">
        <v>255</v>
      </c>
      <c r="D42" s="2">
        <v>0</v>
      </c>
      <c r="E42" s="2">
        <v>1023</v>
      </c>
      <c r="F42" s="2">
        <v>12</v>
      </c>
      <c r="G42" s="2">
        <v>264</v>
      </c>
      <c r="H42" s="2">
        <v>4415</v>
      </c>
      <c r="I42" s="2">
        <v>95</v>
      </c>
      <c r="J42" s="2">
        <v>0</v>
      </c>
      <c r="L42" t="s">
        <v>37</v>
      </c>
      <c r="M42" s="2">
        <v>7520685</v>
      </c>
      <c r="N42" s="2">
        <v>29024.12</v>
      </c>
      <c r="O42" s="2">
        <v>0</v>
      </c>
      <c r="P42" s="2">
        <v>56415.85</v>
      </c>
      <c r="Q42" s="2">
        <v>10005.39</v>
      </c>
      <c r="R42" s="2">
        <v>50914.43</v>
      </c>
      <c r="S42" s="2">
        <v>532570.9</v>
      </c>
      <c r="T42" s="2">
        <v>16908.400000000001</v>
      </c>
      <c r="U42" s="2">
        <v>0</v>
      </c>
    </row>
    <row r="43" spans="1:21">
      <c r="A43" t="s">
        <v>38</v>
      </c>
      <c r="B43" s="2">
        <v>6863</v>
      </c>
      <c r="C43" s="2">
        <v>12</v>
      </c>
      <c r="D43" s="2">
        <v>87</v>
      </c>
      <c r="E43" s="2">
        <v>3</v>
      </c>
      <c r="F43" s="2">
        <v>6</v>
      </c>
      <c r="G43" s="2">
        <v>16</v>
      </c>
      <c r="H43" s="2">
        <v>254</v>
      </c>
      <c r="I43" s="2">
        <v>14</v>
      </c>
      <c r="J43" s="2">
        <v>0</v>
      </c>
      <c r="L43" t="s">
        <v>38</v>
      </c>
      <c r="M43" s="2">
        <v>4523073</v>
      </c>
      <c r="N43" s="2">
        <v>930.98</v>
      </c>
      <c r="O43" s="2">
        <v>79253.86</v>
      </c>
      <c r="P43" s="2">
        <v>12582.29</v>
      </c>
      <c r="Q43" s="2">
        <v>10352.86</v>
      </c>
      <c r="R43" s="2">
        <v>9268.77</v>
      </c>
      <c r="S43" s="2">
        <v>130204.5</v>
      </c>
      <c r="T43" s="2">
        <v>4320.4799999999996</v>
      </c>
      <c r="U43" s="2">
        <v>0</v>
      </c>
    </row>
    <row r="44" spans="1:21">
      <c r="A44" t="s">
        <v>39</v>
      </c>
      <c r="B44" s="2">
        <v>19410</v>
      </c>
      <c r="C44" s="2">
        <v>65</v>
      </c>
      <c r="D44" s="2">
        <v>104</v>
      </c>
      <c r="E44" s="2">
        <v>10</v>
      </c>
      <c r="F44" s="2">
        <v>88</v>
      </c>
      <c r="G44" s="2">
        <v>227</v>
      </c>
      <c r="H44" s="2">
        <v>2288</v>
      </c>
      <c r="I44" s="2">
        <v>167</v>
      </c>
      <c r="J44" s="2">
        <v>3</v>
      </c>
      <c r="L44" t="s">
        <v>39</v>
      </c>
      <c r="M44" s="2">
        <v>11748433</v>
      </c>
      <c r="N44" s="2">
        <v>9058.5300000000007</v>
      </c>
      <c r="O44" s="2">
        <v>91302.95</v>
      </c>
      <c r="P44" s="2">
        <v>1041.3699999999999</v>
      </c>
      <c r="Q44" s="2">
        <v>46559.02</v>
      </c>
      <c r="R44" s="2">
        <v>50225.23</v>
      </c>
      <c r="S44" s="2">
        <v>376297.9</v>
      </c>
      <c r="T44" s="2">
        <v>46102.5</v>
      </c>
      <c r="U44" s="2">
        <v>0</v>
      </c>
    </row>
    <row r="45" spans="1:21">
      <c r="A45" t="s">
        <v>40</v>
      </c>
      <c r="B45" s="2">
        <v>654</v>
      </c>
      <c r="C45" s="2">
        <v>0</v>
      </c>
      <c r="D45" s="2">
        <v>13</v>
      </c>
      <c r="E45" s="2">
        <v>1</v>
      </c>
      <c r="F45" s="2">
        <v>3</v>
      </c>
      <c r="G45" s="2">
        <v>18</v>
      </c>
      <c r="H45" s="2">
        <v>68</v>
      </c>
      <c r="I45" s="2">
        <v>0</v>
      </c>
      <c r="J45" s="2">
        <v>0</v>
      </c>
      <c r="L45" t="s">
        <v>40</v>
      </c>
      <c r="M45" s="2">
        <v>665199.5</v>
      </c>
      <c r="N45" s="2">
        <v>0</v>
      </c>
      <c r="O45" s="2">
        <v>44866.53</v>
      </c>
      <c r="P45" s="2">
        <v>1037.4000000000001</v>
      </c>
      <c r="Q45" s="2">
        <v>6209.28</v>
      </c>
      <c r="R45" s="2">
        <v>22535.200000000001</v>
      </c>
      <c r="S45" s="2">
        <v>46702.39</v>
      </c>
      <c r="T45" s="2">
        <v>0</v>
      </c>
      <c r="U45" s="2">
        <v>0</v>
      </c>
    </row>
    <row r="46" spans="1:21">
      <c r="A46" t="s">
        <v>41</v>
      </c>
      <c r="B46" s="2">
        <v>8497</v>
      </c>
      <c r="C46" s="2">
        <v>29</v>
      </c>
      <c r="D46" s="2">
        <v>0</v>
      </c>
      <c r="E46" s="2">
        <v>1</v>
      </c>
      <c r="F46" s="2">
        <v>16</v>
      </c>
      <c r="G46" s="2">
        <v>39</v>
      </c>
      <c r="H46" s="2">
        <v>670</v>
      </c>
      <c r="I46" s="2">
        <v>0</v>
      </c>
      <c r="J46" s="2">
        <v>0</v>
      </c>
      <c r="L46" t="s">
        <v>41</v>
      </c>
      <c r="M46" s="2">
        <v>6351175</v>
      </c>
      <c r="N46" s="2">
        <v>5646.05</v>
      </c>
      <c r="O46" s="2">
        <v>0</v>
      </c>
      <c r="P46" s="2">
        <v>68.599999999999994</v>
      </c>
      <c r="Q46" s="2">
        <v>11075.92</v>
      </c>
      <c r="R46" s="2">
        <v>7685.87</v>
      </c>
      <c r="S46" s="2">
        <v>188655.4</v>
      </c>
      <c r="T46" s="2">
        <v>0</v>
      </c>
      <c r="U46" s="2">
        <v>0</v>
      </c>
    </row>
    <row r="47" spans="1:21">
      <c r="A47" t="s">
        <v>42</v>
      </c>
      <c r="B47" s="2">
        <v>4691</v>
      </c>
      <c r="C47" s="2">
        <v>133</v>
      </c>
      <c r="D47" s="2">
        <v>0</v>
      </c>
      <c r="E47" s="2">
        <v>0</v>
      </c>
      <c r="F47" s="2">
        <v>1</v>
      </c>
      <c r="G47" s="2">
        <v>3</v>
      </c>
      <c r="H47" s="2">
        <v>1062</v>
      </c>
      <c r="I47" s="2">
        <v>1</v>
      </c>
      <c r="J47" s="2">
        <v>0</v>
      </c>
      <c r="L47" t="s">
        <v>42</v>
      </c>
      <c r="M47" s="2">
        <v>1507221</v>
      </c>
      <c r="N47" s="2">
        <v>17166.48</v>
      </c>
      <c r="O47" s="2">
        <v>0</v>
      </c>
      <c r="P47" s="2">
        <v>0</v>
      </c>
      <c r="Q47" s="2">
        <v>79.5</v>
      </c>
      <c r="R47" s="2">
        <v>518.59</v>
      </c>
      <c r="S47" s="2">
        <v>126190.3</v>
      </c>
      <c r="T47" s="2">
        <v>8184.72</v>
      </c>
      <c r="U47" s="2">
        <v>0</v>
      </c>
    </row>
    <row r="48" spans="1:21">
      <c r="A48" t="s">
        <v>43</v>
      </c>
      <c r="B48" s="2">
        <v>18656</v>
      </c>
      <c r="C48" s="2">
        <v>59</v>
      </c>
      <c r="D48" s="2">
        <v>1</v>
      </c>
      <c r="E48" s="2">
        <v>47</v>
      </c>
      <c r="F48" s="2">
        <v>23</v>
      </c>
      <c r="G48" s="2">
        <v>57</v>
      </c>
      <c r="H48" s="2">
        <v>994</v>
      </c>
      <c r="I48" s="2">
        <v>55</v>
      </c>
      <c r="J48" s="2">
        <v>0</v>
      </c>
      <c r="L48" t="s">
        <v>43</v>
      </c>
      <c r="M48" s="2">
        <v>8980052</v>
      </c>
      <c r="N48" s="2">
        <v>4746.8</v>
      </c>
      <c r="O48" s="2">
        <v>134.63999999999999</v>
      </c>
      <c r="P48" s="2">
        <v>3192.37</v>
      </c>
      <c r="Q48" s="2">
        <v>26248.97</v>
      </c>
      <c r="R48" s="2">
        <v>12617.71</v>
      </c>
      <c r="S48" s="2">
        <v>122161.60000000001</v>
      </c>
      <c r="T48" s="2">
        <v>24859.79</v>
      </c>
      <c r="U48" s="2">
        <v>0</v>
      </c>
    </row>
    <row r="49" spans="1:21">
      <c r="A49" t="s">
        <v>44</v>
      </c>
      <c r="B49" s="2">
        <v>47985</v>
      </c>
      <c r="C49" s="2">
        <v>262</v>
      </c>
      <c r="D49" s="2">
        <v>21</v>
      </c>
      <c r="E49" s="2">
        <v>65</v>
      </c>
      <c r="F49" s="2">
        <v>177</v>
      </c>
      <c r="G49" s="2">
        <v>149</v>
      </c>
      <c r="H49" s="2">
        <v>2793</v>
      </c>
      <c r="I49" s="2">
        <v>2</v>
      </c>
      <c r="J49" s="2">
        <v>0</v>
      </c>
      <c r="L49" t="s">
        <v>44</v>
      </c>
      <c r="M49" s="2">
        <v>40446176</v>
      </c>
      <c r="N49" s="2">
        <v>44089.69</v>
      </c>
      <c r="O49" s="2">
        <v>9860.99</v>
      </c>
      <c r="P49" s="2">
        <v>5092.21</v>
      </c>
      <c r="Q49" s="2">
        <v>168680.9</v>
      </c>
      <c r="R49" s="2">
        <v>33575</v>
      </c>
      <c r="S49" s="2">
        <v>480740.1</v>
      </c>
      <c r="T49" s="2">
        <v>631.01</v>
      </c>
      <c r="U49" s="2">
        <v>0</v>
      </c>
    </row>
    <row r="50" spans="1:21">
      <c r="A50" t="s">
        <v>45</v>
      </c>
      <c r="B50" s="2">
        <v>2734</v>
      </c>
      <c r="C50" s="2">
        <v>8</v>
      </c>
      <c r="D50" s="2">
        <v>0</v>
      </c>
      <c r="E50" s="2">
        <v>1</v>
      </c>
      <c r="F50" s="2">
        <v>1</v>
      </c>
      <c r="G50" s="2">
        <v>2</v>
      </c>
      <c r="H50" s="2">
        <v>163</v>
      </c>
      <c r="I50" s="2">
        <v>2</v>
      </c>
      <c r="J50" s="2">
        <v>0</v>
      </c>
      <c r="L50" t="s">
        <v>45</v>
      </c>
      <c r="M50" s="2">
        <v>1784359</v>
      </c>
      <c r="N50" s="2">
        <v>399.13</v>
      </c>
      <c r="O50" s="2">
        <v>0</v>
      </c>
      <c r="P50" s="2">
        <v>152.76</v>
      </c>
      <c r="Q50" s="2">
        <v>555.55999999999995</v>
      </c>
      <c r="R50" s="2">
        <v>839.32</v>
      </c>
      <c r="S50" s="2">
        <v>19730.11</v>
      </c>
      <c r="T50" s="2">
        <v>741.44</v>
      </c>
      <c r="U50" s="2">
        <v>0</v>
      </c>
    </row>
    <row r="51" spans="1:21">
      <c r="A51" t="s">
        <v>46</v>
      </c>
      <c r="B51" s="2">
        <v>2560</v>
      </c>
      <c r="C51" s="2">
        <v>9</v>
      </c>
      <c r="D51" s="2">
        <v>11</v>
      </c>
      <c r="E51" s="2">
        <v>12</v>
      </c>
      <c r="F51" s="2">
        <v>1</v>
      </c>
      <c r="G51" s="2">
        <v>14</v>
      </c>
      <c r="H51" s="2">
        <v>72</v>
      </c>
      <c r="I51" s="2">
        <v>33</v>
      </c>
      <c r="J51" s="2">
        <v>0</v>
      </c>
      <c r="L51" t="s">
        <v>46</v>
      </c>
      <c r="M51" s="2">
        <v>815184.6</v>
      </c>
      <c r="N51" s="2">
        <v>477.63</v>
      </c>
      <c r="O51" s="2">
        <v>1717.71</v>
      </c>
      <c r="P51" s="2">
        <v>2811.57</v>
      </c>
      <c r="Q51" s="2">
        <v>146.25</v>
      </c>
      <c r="R51" s="2">
        <v>2137.14</v>
      </c>
      <c r="S51" s="2">
        <v>9438.86</v>
      </c>
      <c r="T51" s="2">
        <v>4254.53</v>
      </c>
      <c r="U51" s="2">
        <v>0</v>
      </c>
    </row>
    <row r="52" spans="1:21">
      <c r="A52" t="s">
        <v>47</v>
      </c>
      <c r="B52" s="2">
        <v>12277</v>
      </c>
      <c r="C52" s="2">
        <v>5</v>
      </c>
      <c r="D52" s="2">
        <v>27</v>
      </c>
      <c r="E52" s="2">
        <v>2</v>
      </c>
      <c r="F52" s="2">
        <v>0</v>
      </c>
      <c r="G52" s="2">
        <v>5</v>
      </c>
      <c r="H52" s="2">
        <v>1163</v>
      </c>
      <c r="I52" s="2">
        <v>43</v>
      </c>
      <c r="J52" s="2">
        <v>0</v>
      </c>
      <c r="L52" t="s">
        <v>47</v>
      </c>
      <c r="M52" s="2">
        <v>8799185</v>
      </c>
      <c r="N52" s="2">
        <v>2979.46</v>
      </c>
      <c r="O52" s="2">
        <v>19008.88</v>
      </c>
      <c r="P52" s="2">
        <v>930.43</v>
      </c>
      <c r="Q52" s="2">
        <v>0</v>
      </c>
      <c r="R52" s="2">
        <v>336.57</v>
      </c>
      <c r="S52" s="2">
        <v>198865.8</v>
      </c>
      <c r="T52" s="2">
        <v>22211.59</v>
      </c>
      <c r="U52" s="2">
        <v>0</v>
      </c>
    </row>
    <row r="53" spans="1:21">
      <c r="A53" t="s">
        <v>48</v>
      </c>
      <c r="B53" s="2">
        <v>7419</v>
      </c>
      <c r="C53" s="2">
        <v>54</v>
      </c>
      <c r="D53" s="2">
        <v>29</v>
      </c>
      <c r="E53" s="2">
        <v>3</v>
      </c>
      <c r="F53" s="2">
        <v>11</v>
      </c>
      <c r="G53" s="2">
        <v>19</v>
      </c>
      <c r="H53" s="2">
        <v>189</v>
      </c>
      <c r="I53" s="2">
        <v>31</v>
      </c>
      <c r="J53" s="2">
        <v>0</v>
      </c>
      <c r="L53" t="s">
        <v>48</v>
      </c>
      <c r="M53" s="2">
        <v>6489269</v>
      </c>
      <c r="N53" s="2">
        <v>49161.26</v>
      </c>
      <c r="O53" s="2">
        <v>8548.7999999999993</v>
      </c>
      <c r="P53" s="2">
        <v>1041.03</v>
      </c>
      <c r="Q53" s="2">
        <v>13890.19</v>
      </c>
      <c r="R53" s="2">
        <v>25264</v>
      </c>
      <c r="S53" s="2">
        <v>95968.94</v>
      </c>
      <c r="T53" s="2">
        <v>100500.6</v>
      </c>
      <c r="U53" s="2">
        <v>0</v>
      </c>
    </row>
    <row r="54" spans="1:21">
      <c r="A54" t="s">
        <v>49</v>
      </c>
      <c r="B54" s="2">
        <v>6365</v>
      </c>
      <c r="C54" s="2">
        <v>1</v>
      </c>
      <c r="D54" s="2">
        <v>0</v>
      </c>
      <c r="E54" s="2">
        <v>2</v>
      </c>
      <c r="F54" s="2">
        <v>2</v>
      </c>
      <c r="G54" s="2">
        <v>9</v>
      </c>
      <c r="H54" s="2">
        <v>671</v>
      </c>
      <c r="I54" s="2">
        <v>19</v>
      </c>
      <c r="J54" s="2">
        <v>0</v>
      </c>
      <c r="L54" t="s">
        <v>49</v>
      </c>
      <c r="M54" s="2">
        <v>3162921</v>
      </c>
      <c r="N54" s="2">
        <v>523.64</v>
      </c>
      <c r="O54" s="2">
        <v>0</v>
      </c>
      <c r="P54" s="2">
        <v>223.26</v>
      </c>
      <c r="Q54" s="2">
        <v>3131.7</v>
      </c>
      <c r="R54" s="2">
        <v>3551.07</v>
      </c>
      <c r="S54" s="2">
        <v>183896.8</v>
      </c>
      <c r="T54" s="2">
        <v>33910.46</v>
      </c>
      <c r="U54" s="2">
        <v>0</v>
      </c>
    </row>
    <row r="55" spans="1:21">
      <c r="A55" t="s">
        <v>50</v>
      </c>
      <c r="B55" s="2">
        <v>13305</v>
      </c>
      <c r="C55" s="2">
        <v>2</v>
      </c>
      <c r="D55" s="2">
        <v>0</v>
      </c>
      <c r="E55" s="2">
        <v>0</v>
      </c>
      <c r="F55" s="2">
        <v>0</v>
      </c>
      <c r="G55" s="2">
        <v>29</v>
      </c>
      <c r="H55" s="2">
        <v>646</v>
      </c>
      <c r="I55" s="2">
        <v>0</v>
      </c>
      <c r="J55" s="2">
        <v>0</v>
      </c>
      <c r="L55" t="s">
        <v>50</v>
      </c>
      <c r="M55" s="2">
        <v>6192219</v>
      </c>
      <c r="N55" s="2">
        <v>177.68</v>
      </c>
      <c r="O55" s="2">
        <v>0</v>
      </c>
      <c r="P55" s="2">
        <v>0</v>
      </c>
      <c r="Q55" s="2">
        <v>0</v>
      </c>
      <c r="R55" s="2">
        <v>5739.59</v>
      </c>
      <c r="S55" s="2">
        <v>136279.20000000001</v>
      </c>
      <c r="T55" s="2">
        <v>0</v>
      </c>
      <c r="U55" s="2">
        <v>0</v>
      </c>
    </row>
    <row r="56" spans="1:21">
      <c r="A56" t="s">
        <v>51</v>
      </c>
      <c r="B56" s="2">
        <v>2797</v>
      </c>
      <c r="C56" s="2">
        <v>52</v>
      </c>
      <c r="D56" s="2">
        <v>0</v>
      </c>
      <c r="E56" s="2">
        <v>0</v>
      </c>
      <c r="F56" s="2">
        <v>0</v>
      </c>
      <c r="G56" s="2">
        <v>5</v>
      </c>
      <c r="H56" s="2">
        <v>146</v>
      </c>
      <c r="I56" s="2">
        <v>60</v>
      </c>
      <c r="J56" s="2">
        <v>0</v>
      </c>
      <c r="L56" t="s">
        <v>51</v>
      </c>
      <c r="M56" s="2">
        <v>1188919</v>
      </c>
      <c r="N56" s="2">
        <v>8508.44</v>
      </c>
      <c r="O56" s="2">
        <v>0</v>
      </c>
      <c r="P56" s="2">
        <v>0</v>
      </c>
      <c r="Q56" s="2">
        <v>0</v>
      </c>
      <c r="R56" s="2">
        <v>797.32</v>
      </c>
      <c r="S56" s="2">
        <v>20812.099999999999</v>
      </c>
      <c r="T56" s="2">
        <v>11830.99</v>
      </c>
      <c r="U56" s="2">
        <v>0</v>
      </c>
    </row>
    <row r="57" spans="1:21">
      <c r="A57" t="s">
        <v>52</v>
      </c>
      <c r="B57" s="2">
        <v>2099</v>
      </c>
      <c r="C57" s="2">
        <v>57</v>
      </c>
      <c r="D57" s="2">
        <v>1</v>
      </c>
      <c r="E57" s="2">
        <v>4</v>
      </c>
      <c r="F57" s="2">
        <v>2</v>
      </c>
      <c r="G57" s="2">
        <v>6</v>
      </c>
      <c r="H57" s="2">
        <v>29</v>
      </c>
      <c r="I57" s="2">
        <v>3</v>
      </c>
      <c r="J57" s="2">
        <v>0</v>
      </c>
      <c r="L57" t="s">
        <v>52</v>
      </c>
      <c r="M57" s="2">
        <v>1943165</v>
      </c>
      <c r="N57" s="2">
        <v>24837.78</v>
      </c>
      <c r="O57" s="2">
        <v>143.96</v>
      </c>
      <c r="P57" s="2">
        <v>986.1</v>
      </c>
      <c r="Q57" s="2">
        <v>2267.52</v>
      </c>
      <c r="R57" s="2">
        <v>1198.98</v>
      </c>
      <c r="S57" s="2">
        <v>8826.0499999999993</v>
      </c>
      <c r="T57" s="2">
        <v>285.88</v>
      </c>
      <c r="U57" s="2">
        <v>0</v>
      </c>
    </row>
    <row r="58" spans="1:21">
      <c r="A58" t="s">
        <v>53</v>
      </c>
      <c r="B58" s="2">
        <v>525048</v>
      </c>
      <c r="C58" s="2">
        <v>5962</v>
      </c>
      <c r="D58" s="2">
        <v>1196</v>
      </c>
      <c r="E58" s="2">
        <v>1759</v>
      </c>
      <c r="F58" s="2">
        <v>887</v>
      </c>
      <c r="G58" s="2">
        <v>3538</v>
      </c>
      <c r="H58" s="2">
        <v>63072</v>
      </c>
      <c r="I58" s="2">
        <v>2953</v>
      </c>
      <c r="J58" s="2">
        <v>78</v>
      </c>
      <c r="L58" t="s">
        <v>53</v>
      </c>
      <c r="M58" s="2">
        <f>SUM(M6:M57)</f>
        <v>332484362</v>
      </c>
      <c r="N58" s="2">
        <v>936237.1</v>
      </c>
      <c r="O58" s="2">
        <v>898993.4</v>
      </c>
      <c r="P58" s="2">
        <v>257873.6</v>
      </c>
      <c r="Q58" s="2">
        <v>896118</v>
      </c>
      <c r="R58" s="2">
        <v>905217</v>
      </c>
      <c r="S58" s="2">
        <v>13723007</v>
      </c>
      <c r="T58" s="2">
        <v>1307060</v>
      </c>
      <c r="U58" s="2">
        <v>61387.23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40543</v>
      </c>
      <c r="L62" s="1">
        <v>40543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241</v>
      </c>
      <c r="C66" s="2">
        <v>24</v>
      </c>
      <c r="D66" s="2">
        <v>81</v>
      </c>
      <c r="E66" s="2">
        <v>4</v>
      </c>
      <c r="F66" s="2">
        <v>0</v>
      </c>
      <c r="G66" s="2">
        <v>146</v>
      </c>
      <c r="H66" s="2">
        <v>1112</v>
      </c>
      <c r="I66" s="2">
        <v>0</v>
      </c>
      <c r="J66" s="2">
        <v>0</v>
      </c>
      <c r="L66" t="s">
        <v>1</v>
      </c>
      <c r="M66" s="2">
        <v>99777.52</v>
      </c>
      <c r="N66" s="2">
        <v>2797.94</v>
      </c>
      <c r="O66" s="2">
        <v>76852.86</v>
      </c>
      <c r="P66" s="2">
        <v>243.48</v>
      </c>
      <c r="Q66" s="2">
        <v>0</v>
      </c>
      <c r="R66" s="2">
        <v>23944.93</v>
      </c>
      <c r="S66" s="2">
        <v>172068.1</v>
      </c>
      <c r="T66" s="2">
        <v>0</v>
      </c>
      <c r="U66" s="2">
        <v>0</v>
      </c>
    </row>
    <row r="67" spans="1:21">
      <c r="A67" t="s">
        <v>2</v>
      </c>
      <c r="B67" s="2">
        <v>67</v>
      </c>
      <c r="C67" s="2">
        <v>11</v>
      </c>
      <c r="D67" s="2">
        <v>4</v>
      </c>
      <c r="E67" s="2">
        <v>4</v>
      </c>
      <c r="F67" s="2">
        <v>0</v>
      </c>
      <c r="G67" s="2">
        <v>12</v>
      </c>
      <c r="H67" s="2">
        <v>47</v>
      </c>
      <c r="I67" s="2">
        <v>1</v>
      </c>
      <c r="J67" s="2">
        <v>0</v>
      </c>
      <c r="L67" t="s">
        <v>2</v>
      </c>
      <c r="M67" s="2">
        <v>47918.65</v>
      </c>
      <c r="N67" s="2">
        <v>1370.73</v>
      </c>
      <c r="O67" s="2">
        <v>1481.51</v>
      </c>
      <c r="P67" s="2">
        <v>1889.46</v>
      </c>
      <c r="Q67" s="2">
        <v>0</v>
      </c>
      <c r="R67" s="2">
        <v>1206.07</v>
      </c>
      <c r="S67" s="2">
        <v>16638.900000000001</v>
      </c>
      <c r="T67" s="2">
        <v>48.19</v>
      </c>
      <c r="U67" s="2">
        <v>0</v>
      </c>
    </row>
    <row r="68" spans="1:21">
      <c r="A68" t="s">
        <v>3</v>
      </c>
      <c r="B68" s="2">
        <v>156</v>
      </c>
      <c r="C68" s="2">
        <v>23</v>
      </c>
      <c r="D68" s="2">
        <v>0</v>
      </c>
      <c r="E68" s="2">
        <v>0</v>
      </c>
      <c r="F68" s="2">
        <v>0</v>
      </c>
      <c r="G68" s="2">
        <v>5</v>
      </c>
      <c r="H68" s="2">
        <v>48</v>
      </c>
      <c r="I68" s="2">
        <v>1</v>
      </c>
      <c r="J68" s="2">
        <v>0</v>
      </c>
      <c r="L68" t="s">
        <v>3</v>
      </c>
      <c r="M68" s="2">
        <v>146213.5</v>
      </c>
      <c r="N68" s="2">
        <v>4732.6899999999996</v>
      </c>
      <c r="O68" s="2">
        <v>0</v>
      </c>
      <c r="P68" s="2">
        <v>0</v>
      </c>
      <c r="Q68" s="2">
        <v>0</v>
      </c>
      <c r="R68" s="2">
        <v>397.09</v>
      </c>
      <c r="S68" s="2">
        <v>14597.62</v>
      </c>
      <c r="T68" s="2">
        <v>213.52</v>
      </c>
      <c r="U68" s="2">
        <v>0</v>
      </c>
    </row>
    <row r="69" spans="1:21">
      <c r="A69" t="s">
        <v>4</v>
      </c>
      <c r="B69" s="2">
        <v>281</v>
      </c>
      <c r="C69" s="2">
        <v>46</v>
      </c>
      <c r="D69" s="2">
        <v>0</v>
      </c>
      <c r="E69" s="2">
        <v>2</v>
      </c>
      <c r="F69" s="2">
        <v>0</v>
      </c>
      <c r="G69" s="2">
        <v>26</v>
      </c>
      <c r="H69" s="2">
        <v>594</v>
      </c>
      <c r="I69" s="2">
        <v>0</v>
      </c>
      <c r="J69" s="2">
        <v>0</v>
      </c>
      <c r="L69" t="s">
        <v>4</v>
      </c>
      <c r="M69" s="2">
        <v>387775</v>
      </c>
      <c r="N69" s="2">
        <v>5397.88</v>
      </c>
      <c r="O69" s="2">
        <v>0</v>
      </c>
      <c r="P69" s="2">
        <v>828.38</v>
      </c>
      <c r="Q69" s="2">
        <v>0</v>
      </c>
      <c r="R69" s="2">
        <v>4845.24</v>
      </c>
      <c r="S69" s="2">
        <v>97685.28</v>
      </c>
      <c r="T69" s="2">
        <v>0</v>
      </c>
      <c r="U69" s="2">
        <v>0</v>
      </c>
    </row>
    <row r="70" spans="1:21">
      <c r="A70" t="s">
        <v>5</v>
      </c>
      <c r="B70" s="2">
        <v>2963</v>
      </c>
      <c r="C70" s="2">
        <v>33</v>
      </c>
      <c r="D70" s="2">
        <v>34</v>
      </c>
      <c r="E70" s="2">
        <v>4</v>
      </c>
      <c r="F70" s="2">
        <v>0</v>
      </c>
      <c r="G70" s="2">
        <v>23</v>
      </c>
      <c r="H70" s="2">
        <v>183</v>
      </c>
      <c r="I70" s="2">
        <v>16</v>
      </c>
      <c r="J70" s="2">
        <v>0</v>
      </c>
      <c r="L70" t="s">
        <v>5</v>
      </c>
      <c r="M70" s="2">
        <v>5324761</v>
      </c>
      <c r="N70" s="2">
        <v>8172.01</v>
      </c>
      <c r="O70" s="2">
        <v>12969.4</v>
      </c>
      <c r="P70" s="2">
        <v>813.97</v>
      </c>
      <c r="Q70" s="2">
        <v>0</v>
      </c>
      <c r="R70" s="2">
        <v>3890.99</v>
      </c>
      <c r="S70" s="2">
        <v>47460.37</v>
      </c>
      <c r="T70" s="2">
        <v>8284.76</v>
      </c>
      <c r="U70" s="2">
        <v>0</v>
      </c>
    </row>
    <row r="71" spans="1:21">
      <c r="A71" t="s">
        <v>6</v>
      </c>
      <c r="B71" s="2">
        <v>386</v>
      </c>
      <c r="C71" s="2">
        <v>52</v>
      </c>
      <c r="D71" s="2">
        <v>14</v>
      </c>
      <c r="E71" s="2">
        <v>3</v>
      </c>
      <c r="F71" s="2">
        <v>2</v>
      </c>
      <c r="G71" s="2">
        <v>10</v>
      </c>
      <c r="H71" s="2">
        <v>104</v>
      </c>
      <c r="I71" s="2">
        <v>13</v>
      </c>
      <c r="J71" s="2">
        <v>0</v>
      </c>
      <c r="L71" t="s">
        <v>6</v>
      </c>
      <c r="M71" s="2">
        <v>285103.40000000002</v>
      </c>
      <c r="N71" s="2">
        <v>5763.7</v>
      </c>
      <c r="O71" s="2">
        <v>2930.39</v>
      </c>
      <c r="P71" s="2">
        <v>393.56</v>
      </c>
      <c r="Q71" s="2">
        <v>1023.02</v>
      </c>
      <c r="R71" s="2">
        <v>8567.75</v>
      </c>
      <c r="S71" s="2">
        <v>20656.38</v>
      </c>
      <c r="T71" s="2">
        <v>1863.79</v>
      </c>
      <c r="U71" s="2">
        <v>0</v>
      </c>
    </row>
    <row r="72" spans="1:21">
      <c r="A72" t="s">
        <v>7</v>
      </c>
      <c r="B72" s="2">
        <v>315</v>
      </c>
      <c r="C72" s="2">
        <v>1</v>
      </c>
      <c r="D72" s="2">
        <v>3</v>
      </c>
      <c r="E72" s="2">
        <v>0</v>
      </c>
      <c r="F72" s="2">
        <v>0</v>
      </c>
      <c r="G72" s="2">
        <v>22</v>
      </c>
      <c r="H72" s="2">
        <v>42</v>
      </c>
      <c r="I72" s="2">
        <v>7</v>
      </c>
      <c r="J72" s="2">
        <v>0</v>
      </c>
      <c r="L72" t="s">
        <v>7</v>
      </c>
      <c r="M72" s="2">
        <v>459281.2</v>
      </c>
      <c r="N72" s="2">
        <v>90.48</v>
      </c>
      <c r="O72" s="2">
        <v>892.14</v>
      </c>
      <c r="P72" s="2">
        <v>0</v>
      </c>
      <c r="Q72" s="2">
        <v>0</v>
      </c>
      <c r="R72" s="2">
        <v>10891.49</v>
      </c>
      <c r="S72" s="2">
        <v>6281.37</v>
      </c>
      <c r="T72" s="2">
        <v>4673.2299999999996</v>
      </c>
      <c r="U72" s="2">
        <v>0</v>
      </c>
    </row>
    <row r="73" spans="1:21">
      <c r="A73" t="s">
        <v>8</v>
      </c>
      <c r="B73" s="2">
        <v>29</v>
      </c>
      <c r="C73" s="2">
        <v>0</v>
      </c>
      <c r="D73" s="2">
        <v>0</v>
      </c>
      <c r="E73" s="2">
        <v>0</v>
      </c>
      <c r="F73" s="2">
        <v>0</v>
      </c>
      <c r="G73" s="2">
        <v>7</v>
      </c>
      <c r="H73" s="2">
        <v>13</v>
      </c>
      <c r="I73" s="2">
        <v>1</v>
      </c>
      <c r="J73" s="2">
        <v>0</v>
      </c>
      <c r="L73" t="s">
        <v>8</v>
      </c>
      <c r="M73" s="2">
        <v>57873.599999999999</v>
      </c>
      <c r="N73" s="2">
        <v>0</v>
      </c>
      <c r="O73" s="2">
        <v>0</v>
      </c>
      <c r="P73" s="2">
        <v>0</v>
      </c>
      <c r="Q73" s="2">
        <v>0</v>
      </c>
      <c r="R73" s="2">
        <v>582.22</v>
      </c>
      <c r="S73" s="2">
        <v>6691.48</v>
      </c>
      <c r="T73" s="2">
        <v>908.6</v>
      </c>
      <c r="U73" s="2">
        <v>0</v>
      </c>
    </row>
    <row r="74" spans="1:21">
      <c r="A74" t="s">
        <v>9</v>
      </c>
      <c r="B74" s="2">
        <v>23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4</v>
      </c>
      <c r="I74" s="2">
        <v>0</v>
      </c>
      <c r="J74" s="2">
        <v>0</v>
      </c>
      <c r="L74" t="s">
        <v>9</v>
      </c>
      <c r="M74" s="2">
        <v>100423.6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115</v>
      </c>
      <c r="C75" s="2">
        <v>11</v>
      </c>
      <c r="D75" s="2">
        <v>0</v>
      </c>
      <c r="E75" s="2">
        <v>2</v>
      </c>
      <c r="F75" s="2">
        <v>0</v>
      </c>
      <c r="G75" s="2">
        <v>31</v>
      </c>
      <c r="H75" s="2">
        <v>134</v>
      </c>
      <c r="I75" s="2">
        <v>7</v>
      </c>
      <c r="J75" s="2">
        <v>0</v>
      </c>
      <c r="L75" t="s">
        <v>10</v>
      </c>
      <c r="M75" s="2">
        <v>485481.8</v>
      </c>
      <c r="N75" s="2">
        <v>1018.62</v>
      </c>
      <c r="O75" s="2">
        <v>0</v>
      </c>
      <c r="P75" s="2">
        <v>5749.58</v>
      </c>
      <c r="Q75" s="2">
        <v>0</v>
      </c>
      <c r="R75" s="2">
        <v>19609.14</v>
      </c>
      <c r="S75" s="2">
        <v>57435.96</v>
      </c>
      <c r="T75" s="2">
        <v>968.64</v>
      </c>
      <c r="U75" s="2">
        <v>0</v>
      </c>
    </row>
    <row r="76" spans="1:21">
      <c r="A76" t="s">
        <v>11</v>
      </c>
      <c r="B76" s="2">
        <v>197</v>
      </c>
      <c r="C76" s="2">
        <v>106</v>
      </c>
      <c r="D76" s="2">
        <v>50</v>
      </c>
      <c r="E76" s="2">
        <v>0</v>
      </c>
      <c r="F76" s="2">
        <v>0</v>
      </c>
      <c r="G76" s="2">
        <v>55</v>
      </c>
      <c r="H76" s="2">
        <v>545</v>
      </c>
      <c r="I76" s="2">
        <v>0</v>
      </c>
      <c r="J76" s="2">
        <v>0</v>
      </c>
      <c r="L76" t="s">
        <v>11</v>
      </c>
      <c r="M76" s="2">
        <v>136323.29999999999</v>
      </c>
      <c r="N76" s="2">
        <v>25071.54</v>
      </c>
      <c r="O76" s="2">
        <v>13157.92</v>
      </c>
      <c r="P76" s="2">
        <v>0</v>
      </c>
      <c r="Q76" s="2">
        <v>0</v>
      </c>
      <c r="R76" s="2">
        <v>16081.98</v>
      </c>
      <c r="S76" s="2">
        <v>131407.4</v>
      </c>
      <c r="T76" s="2">
        <v>0</v>
      </c>
      <c r="U76" s="2">
        <v>0</v>
      </c>
    </row>
    <row r="77" spans="1:21">
      <c r="A77" t="s">
        <v>12</v>
      </c>
      <c r="B77" s="2">
        <v>83</v>
      </c>
      <c r="C77" s="2">
        <v>2</v>
      </c>
      <c r="D77" s="2">
        <v>0</v>
      </c>
      <c r="E77" s="2">
        <v>0</v>
      </c>
      <c r="F77" s="2">
        <v>0</v>
      </c>
      <c r="G77" s="2">
        <v>0</v>
      </c>
      <c r="H77" s="2">
        <v>59</v>
      </c>
      <c r="I77" s="2">
        <v>0</v>
      </c>
      <c r="J77" s="2">
        <v>0</v>
      </c>
      <c r="L77" t="s">
        <v>12</v>
      </c>
      <c r="M77" s="2">
        <v>40556.81</v>
      </c>
      <c r="N77" s="2">
        <v>124.62</v>
      </c>
      <c r="O77" s="2">
        <v>0</v>
      </c>
      <c r="P77" s="2">
        <v>0</v>
      </c>
      <c r="Q77" s="2">
        <v>0</v>
      </c>
      <c r="R77" s="2">
        <v>0</v>
      </c>
      <c r="S77" s="2">
        <v>5957.64</v>
      </c>
      <c r="T77" s="2">
        <v>0</v>
      </c>
      <c r="U77" s="2">
        <v>0</v>
      </c>
    </row>
    <row r="78" spans="1:21">
      <c r="A78" t="s">
        <v>13</v>
      </c>
      <c r="B78" s="2">
        <v>237</v>
      </c>
      <c r="C78" s="2">
        <v>8</v>
      </c>
      <c r="D78" s="2">
        <v>0</v>
      </c>
      <c r="E78" s="2">
        <v>1</v>
      </c>
      <c r="F78" s="2">
        <v>0</v>
      </c>
      <c r="G78" s="2">
        <v>6</v>
      </c>
      <c r="H78" s="2">
        <v>131</v>
      </c>
      <c r="I78" s="2">
        <v>1</v>
      </c>
      <c r="J78" s="2">
        <v>0</v>
      </c>
      <c r="L78" t="s">
        <v>13</v>
      </c>
      <c r="M78" s="2">
        <v>108954.2</v>
      </c>
      <c r="N78" s="2">
        <v>1375.81</v>
      </c>
      <c r="O78" s="2">
        <v>0</v>
      </c>
      <c r="P78" s="2">
        <v>43.35</v>
      </c>
      <c r="Q78" s="2">
        <v>0</v>
      </c>
      <c r="R78" s="2">
        <v>1428.72</v>
      </c>
      <c r="S78" s="2">
        <v>23092.38</v>
      </c>
      <c r="T78" s="2">
        <v>907.5</v>
      </c>
      <c r="U78" s="2">
        <v>0</v>
      </c>
    </row>
    <row r="79" spans="1:21">
      <c r="A79" t="s">
        <v>14</v>
      </c>
      <c r="B79" s="2">
        <v>1295</v>
      </c>
      <c r="C79" s="2">
        <v>2</v>
      </c>
      <c r="D79" s="2">
        <v>93</v>
      </c>
      <c r="E79" s="2">
        <v>0</v>
      </c>
      <c r="F79" s="2">
        <v>0</v>
      </c>
      <c r="G79" s="2">
        <v>138</v>
      </c>
      <c r="H79" s="2">
        <v>758</v>
      </c>
      <c r="I79" s="2">
        <v>3</v>
      </c>
      <c r="J79" s="2">
        <v>0</v>
      </c>
      <c r="L79" t="s">
        <v>14</v>
      </c>
      <c r="M79" s="2">
        <v>1050940</v>
      </c>
      <c r="N79" s="2">
        <v>200.02</v>
      </c>
      <c r="O79" s="2">
        <v>95140.98</v>
      </c>
      <c r="P79" s="2">
        <v>0</v>
      </c>
      <c r="Q79" s="2">
        <v>0</v>
      </c>
      <c r="R79" s="2">
        <v>31575.08</v>
      </c>
      <c r="S79" s="2">
        <v>119390.5</v>
      </c>
      <c r="T79" s="2">
        <v>1891.45</v>
      </c>
      <c r="U79" s="2">
        <v>0</v>
      </c>
    </row>
    <row r="80" spans="1:21">
      <c r="A80" t="s">
        <v>15</v>
      </c>
      <c r="B80" s="2">
        <v>872</v>
      </c>
      <c r="C80" s="2">
        <v>6</v>
      </c>
      <c r="D80" s="2">
        <v>25</v>
      </c>
      <c r="E80" s="2">
        <v>2</v>
      </c>
      <c r="F80" s="2">
        <v>7</v>
      </c>
      <c r="G80" s="2">
        <v>110</v>
      </c>
      <c r="H80" s="2">
        <v>875</v>
      </c>
      <c r="I80" s="2">
        <v>98</v>
      </c>
      <c r="J80" s="2">
        <v>0</v>
      </c>
      <c r="L80" t="s">
        <v>15</v>
      </c>
      <c r="M80" s="2">
        <v>549114.30000000005</v>
      </c>
      <c r="N80" s="2">
        <v>1162.8800000000001</v>
      </c>
      <c r="O80" s="2">
        <v>4810.46</v>
      </c>
      <c r="P80" s="2">
        <v>367.03</v>
      </c>
      <c r="Q80" s="2">
        <v>3424.46</v>
      </c>
      <c r="R80" s="2">
        <v>98598.62</v>
      </c>
      <c r="S80" s="2">
        <v>118696.4</v>
      </c>
      <c r="T80" s="2">
        <v>22050.25</v>
      </c>
      <c r="U80" s="2">
        <v>0</v>
      </c>
    </row>
    <row r="81" spans="1:21">
      <c r="A81" t="s">
        <v>16</v>
      </c>
      <c r="B81" s="2">
        <v>1822</v>
      </c>
      <c r="C81" s="2">
        <v>203</v>
      </c>
      <c r="D81" s="2">
        <v>19</v>
      </c>
      <c r="E81" s="2">
        <v>30</v>
      </c>
      <c r="F81" s="2">
        <v>1</v>
      </c>
      <c r="G81" s="2">
        <v>211</v>
      </c>
      <c r="H81" s="2">
        <v>2910</v>
      </c>
      <c r="I81" s="2">
        <v>244</v>
      </c>
      <c r="J81" s="2">
        <v>0</v>
      </c>
      <c r="L81" t="s">
        <v>16</v>
      </c>
      <c r="M81" s="2">
        <v>570826.30000000005</v>
      </c>
      <c r="N81" s="2">
        <v>21862.34</v>
      </c>
      <c r="O81" s="2">
        <v>1377.43</v>
      </c>
      <c r="P81" s="2">
        <v>1879.37</v>
      </c>
      <c r="Q81" s="2">
        <v>205.26</v>
      </c>
      <c r="R81" s="2">
        <v>45875.55</v>
      </c>
      <c r="S81" s="2">
        <v>390897</v>
      </c>
      <c r="T81" s="2">
        <v>26333.88</v>
      </c>
      <c r="U81" s="2">
        <v>0</v>
      </c>
    </row>
    <row r="82" spans="1:21">
      <c r="A82" t="s">
        <v>17</v>
      </c>
      <c r="B82" s="2">
        <v>287</v>
      </c>
      <c r="C82" s="2">
        <v>400</v>
      </c>
      <c r="D82" s="2">
        <v>3</v>
      </c>
      <c r="E82" s="2">
        <v>41</v>
      </c>
      <c r="F82" s="2">
        <v>1</v>
      </c>
      <c r="G82" s="2">
        <v>180</v>
      </c>
      <c r="H82" s="2">
        <v>1892</v>
      </c>
      <c r="I82" s="2">
        <v>29</v>
      </c>
      <c r="J82" s="2">
        <v>0</v>
      </c>
      <c r="L82" t="s">
        <v>17</v>
      </c>
      <c r="M82" s="2">
        <v>56115.63</v>
      </c>
      <c r="N82" s="2">
        <v>45026.41</v>
      </c>
      <c r="O82" s="2">
        <v>342.46</v>
      </c>
      <c r="P82" s="2">
        <v>3204.82</v>
      </c>
      <c r="Q82" s="2">
        <v>1310.22</v>
      </c>
      <c r="R82" s="2">
        <v>26613.82</v>
      </c>
      <c r="S82" s="2">
        <v>264057.5</v>
      </c>
      <c r="T82" s="2">
        <v>29910.39</v>
      </c>
      <c r="U82" s="2">
        <v>0</v>
      </c>
    </row>
    <row r="83" spans="1:21">
      <c r="A83" t="s">
        <v>18</v>
      </c>
      <c r="B83" s="2">
        <v>722</v>
      </c>
      <c r="C83" s="2">
        <v>125</v>
      </c>
      <c r="D83" s="2">
        <v>0</v>
      </c>
      <c r="E83" s="2">
        <v>0</v>
      </c>
      <c r="F83" s="2">
        <v>0</v>
      </c>
      <c r="G83" s="2">
        <v>15</v>
      </c>
      <c r="H83" s="2">
        <v>456</v>
      </c>
      <c r="I83" s="2">
        <v>1</v>
      </c>
      <c r="J83" s="2">
        <v>0</v>
      </c>
      <c r="L83" t="s">
        <v>18</v>
      </c>
      <c r="M83" s="2">
        <v>343461.1</v>
      </c>
      <c r="N83" s="2">
        <v>10152.459999999999</v>
      </c>
      <c r="O83" s="2">
        <v>0</v>
      </c>
      <c r="P83" s="2">
        <v>0</v>
      </c>
      <c r="Q83" s="2">
        <v>0</v>
      </c>
      <c r="R83" s="2">
        <v>8683.4500000000007</v>
      </c>
      <c r="S83" s="2">
        <v>80465.429999999993</v>
      </c>
      <c r="T83" s="2">
        <v>390.4</v>
      </c>
      <c r="U83" s="2">
        <v>0</v>
      </c>
    </row>
    <row r="84" spans="1:21">
      <c r="A84" t="s">
        <v>19</v>
      </c>
      <c r="B84" s="2">
        <v>545</v>
      </c>
      <c r="C84" s="2">
        <v>2</v>
      </c>
      <c r="D84" s="2">
        <v>0</v>
      </c>
      <c r="E84" s="2">
        <v>81</v>
      </c>
      <c r="F84" s="2">
        <v>0</v>
      </c>
      <c r="G84" s="2">
        <v>143</v>
      </c>
      <c r="H84" s="2">
        <v>975</v>
      </c>
      <c r="I84" s="2">
        <v>1</v>
      </c>
      <c r="J84" s="2">
        <v>0</v>
      </c>
      <c r="L84" t="s">
        <v>19</v>
      </c>
      <c r="M84" s="2">
        <v>785101.3</v>
      </c>
      <c r="N84" s="2">
        <v>261.69</v>
      </c>
      <c r="O84" s="2">
        <v>0</v>
      </c>
      <c r="P84" s="2">
        <v>7407.2</v>
      </c>
      <c r="Q84" s="2">
        <v>0</v>
      </c>
      <c r="R84" s="2">
        <v>33603.129999999997</v>
      </c>
      <c r="S84" s="2">
        <v>506464.8</v>
      </c>
      <c r="T84" s="2">
        <v>301.92</v>
      </c>
      <c r="U84" s="2">
        <v>0</v>
      </c>
    </row>
    <row r="85" spans="1:21">
      <c r="A85" t="s">
        <v>20</v>
      </c>
      <c r="B85" s="2">
        <v>311</v>
      </c>
      <c r="C85" s="2">
        <v>1</v>
      </c>
      <c r="D85" s="2">
        <v>0</v>
      </c>
      <c r="E85" s="2">
        <v>2</v>
      </c>
      <c r="F85" s="2">
        <v>0</v>
      </c>
      <c r="G85" s="2">
        <v>9</v>
      </c>
      <c r="H85" s="2">
        <v>59</v>
      </c>
      <c r="I85" s="2">
        <v>7</v>
      </c>
      <c r="J85" s="2">
        <v>0</v>
      </c>
      <c r="L85" t="s">
        <v>20</v>
      </c>
      <c r="M85" s="2">
        <v>151430.1</v>
      </c>
      <c r="N85" s="2">
        <v>74.34</v>
      </c>
      <c r="O85" s="2">
        <v>0</v>
      </c>
      <c r="P85" s="2">
        <v>1320.32</v>
      </c>
      <c r="Q85" s="2">
        <v>0</v>
      </c>
      <c r="R85" s="2">
        <v>7418.96</v>
      </c>
      <c r="S85" s="2">
        <v>11513.42</v>
      </c>
      <c r="T85" s="2">
        <v>7736.06</v>
      </c>
      <c r="U85" s="2">
        <v>0</v>
      </c>
    </row>
    <row r="86" spans="1:21">
      <c r="A86" t="s">
        <v>21</v>
      </c>
      <c r="B86" s="2">
        <v>205</v>
      </c>
      <c r="C86" s="2">
        <v>4</v>
      </c>
      <c r="D86" s="2">
        <v>0</v>
      </c>
      <c r="E86" s="2">
        <v>3</v>
      </c>
      <c r="F86" s="2">
        <v>5</v>
      </c>
      <c r="G86" s="2">
        <v>24</v>
      </c>
      <c r="H86" s="2">
        <v>126</v>
      </c>
      <c r="I86" s="2">
        <v>0</v>
      </c>
      <c r="J86" s="2">
        <v>0</v>
      </c>
      <c r="L86" t="s">
        <v>21</v>
      </c>
      <c r="M86" s="2">
        <v>280397.5</v>
      </c>
      <c r="N86" s="2">
        <v>1340.85</v>
      </c>
      <c r="O86" s="2">
        <v>0</v>
      </c>
      <c r="P86" s="2">
        <v>255.79</v>
      </c>
      <c r="Q86" s="2">
        <v>7509.74</v>
      </c>
      <c r="R86" s="2">
        <v>4292.34</v>
      </c>
      <c r="S86" s="2">
        <v>22095.66</v>
      </c>
      <c r="T86" s="2">
        <v>0</v>
      </c>
      <c r="U86" s="2">
        <v>0</v>
      </c>
    </row>
    <row r="87" spans="1:21">
      <c r="A87" t="s">
        <v>22</v>
      </c>
      <c r="B87" s="2">
        <v>317</v>
      </c>
      <c r="C87" s="2">
        <v>7</v>
      </c>
      <c r="D87" s="2">
        <v>29</v>
      </c>
      <c r="E87" s="2">
        <v>8</v>
      </c>
      <c r="F87" s="2">
        <v>0</v>
      </c>
      <c r="G87" s="2">
        <v>40</v>
      </c>
      <c r="H87" s="2">
        <v>150</v>
      </c>
      <c r="I87" s="2">
        <v>14</v>
      </c>
      <c r="J87" s="2">
        <v>0</v>
      </c>
      <c r="L87" t="s">
        <v>22</v>
      </c>
      <c r="M87" s="2">
        <v>441696.1</v>
      </c>
      <c r="N87" s="2">
        <v>14294.18</v>
      </c>
      <c r="O87" s="2">
        <v>36826.22</v>
      </c>
      <c r="P87" s="2">
        <v>3461.67</v>
      </c>
      <c r="Q87" s="2">
        <v>0</v>
      </c>
      <c r="R87" s="2">
        <v>16055.9</v>
      </c>
      <c r="S87" s="2">
        <v>96524.45</v>
      </c>
      <c r="T87" s="2">
        <v>52610.84</v>
      </c>
      <c r="U87" s="2">
        <v>0</v>
      </c>
    </row>
    <row r="88" spans="1:21">
      <c r="A88" t="s">
        <v>23</v>
      </c>
      <c r="B88" s="2">
        <v>833</v>
      </c>
      <c r="C88" s="2">
        <v>26</v>
      </c>
      <c r="D88" s="2">
        <v>40</v>
      </c>
      <c r="E88" s="2">
        <v>2</v>
      </c>
      <c r="F88" s="2">
        <v>0</v>
      </c>
      <c r="G88" s="2">
        <v>82</v>
      </c>
      <c r="H88" s="2">
        <v>553</v>
      </c>
      <c r="I88" s="2">
        <v>3</v>
      </c>
      <c r="J88" s="2">
        <v>0</v>
      </c>
      <c r="L88" t="s">
        <v>23</v>
      </c>
      <c r="M88" s="2">
        <v>618633.1</v>
      </c>
      <c r="N88" s="2">
        <v>7462.35</v>
      </c>
      <c r="O88" s="2">
        <v>37879.68</v>
      </c>
      <c r="P88" s="2">
        <v>233.92</v>
      </c>
      <c r="Q88" s="2">
        <v>0</v>
      </c>
      <c r="R88" s="2">
        <v>8900.56</v>
      </c>
      <c r="S88" s="2">
        <v>89436.22</v>
      </c>
      <c r="T88" s="2">
        <v>557.27</v>
      </c>
      <c r="U88" s="2">
        <v>0</v>
      </c>
    </row>
    <row r="89" spans="1:21">
      <c r="A89" t="s">
        <v>24</v>
      </c>
      <c r="B89" s="2">
        <v>697</v>
      </c>
      <c r="C89" s="2">
        <v>0</v>
      </c>
      <c r="D89" s="2">
        <v>0</v>
      </c>
      <c r="E89" s="2">
        <v>0</v>
      </c>
      <c r="F89" s="2">
        <v>0</v>
      </c>
      <c r="G89" s="2">
        <v>60</v>
      </c>
      <c r="H89" s="2">
        <v>383</v>
      </c>
      <c r="I89" s="2">
        <v>11</v>
      </c>
      <c r="J89" s="2">
        <v>0</v>
      </c>
      <c r="L89" t="s">
        <v>24</v>
      </c>
      <c r="M89" s="2">
        <v>221128.4</v>
      </c>
      <c r="N89" s="2">
        <v>0</v>
      </c>
      <c r="O89" s="2">
        <v>0</v>
      </c>
      <c r="P89" s="2">
        <v>0</v>
      </c>
      <c r="Q89" s="2">
        <v>0</v>
      </c>
      <c r="R89" s="2">
        <v>17584.82</v>
      </c>
      <c r="S89" s="2">
        <v>70687.09</v>
      </c>
      <c r="T89" s="2">
        <v>1552.28</v>
      </c>
      <c r="U89" s="2">
        <v>0</v>
      </c>
    </row>
    <row r="90" spans="1:21">
      <c r="A90" t="s">
        <v>25</v>
      </c>
      <c r="B90" s="2">
        <v>105</v>
      </c>
      <c r="C90" s="2">
        <v>385</v>
      </c>
      <c r="D90" s="2">
        <v>39</v>
      </c>
      <c r="E90" s="2">
        <v>252</v>
      </c>
      <c r="F90" s="2">
        <v>0</v>
      </c>
      <c r="G90" s="2">
        <v>117</v>
      </c>
      <c r="H90" s="2">
        <v>1815</v>
      </c>
      <c r="I90" s="2">
        <v>0</v>
      </c>
      <c r="J90" s="2">
        <v>0</v>
      </c>
      <c r="L90" t="s">
        <v>25</v>
      </c>
      <c r="M90" s="2">
        <v>122582.1</v>
      </c>
      <c r="N90" s="2">
        <v>69493.58</v>
      </c>
      <c r="O90" s="2">
        <v>16645.93</v>
      </c>
      <c r="P90" s="2">
        <v>17616.88</v>
      </c>
      <c r="Q90" s="2">
        <v>0</v>
      </c>
      <c r="R90" s="2">
        <v>24098.43</v>
      </c>
      <c r="S90" s="2">
        <v>344978.4</v>
      </c>
      <c r="T90" s="2">
        <v>0</v>
      </c>
      <c r="U90" s="2">
        <v>0</v>
      </c>
    </row>
    <row r="91" spans="1:21">
      <c r="A91" t="s">
        <v>26</v>
      </c>
      <c r="B91" s="2">
        <v>766</v>
      </c>
      <c r="C91" s="2">
        <v>148</v>
      </c>
      <c r="D91" s="2">
        <v>0</v>
      </c>
      <c r="E91" s="2">
        <v>0</v>
      </c>
      <c r="F91" s="2">
        <v>18</v>
      </c>
      <c r="G91" s="2">
        <v>253</v>
      </c>
      <c r="H91" s="2">
        <v>2957</v>
      </c>
      <c r="I91" s="2">
        <v>0</v>
      </c>
      <c r="J91" s="2">
        <v>0</v>
      </c>
      <c r="L91" t="s">
        <v>26</v>
      </c>
      <c r="M91" s="2">
        <v>511479.2</v>
      </c>
      <c r="N91" s="2">
        <v>24086.32</v>
      </c>
      <c r="O91" s="2">
        <v>0</v>
      </c>
      <c r="P91" s="2">
        <v>0</v>
      </c>
      <c r="Q91" s="2">
        <v>23788.71</v>
      </c>
      <c r="R91" s="2">
        <v>40119.81</v>
      </c>
      <c r="S91" s="2">
        <v>662072.30000000005</v>
      </c>
      <c r="T91" s="2">
        <v>0</v>
      </c>
      <c r="U91" s="2">
        <v>0</v>
      </c>
    </row>
    <row r="92" spans="1:21">
      <c r="A92" t="s">
        <v>27</v>
      </c>
      <c r="B92" s="2">
        <v>174</v>
      </c>
      <c r="C92" s="2">
        <v>101</v>
      </c>
      <c r="D92" s="2">
        <v>0</v>
      </c>
      <c r="E92" s="2">
        <v>0</v>
      </c>
      <c r="F92" s="2">
        <v>0</v>
      </c>
      <c r="G92" s="2">
        <v>12</v>
      </c>
      <c r="H92" s="2">
        <v>120</v>
      </c>
      <c r="I92" s="2">
        <v>0</v>
      </c>
      <c r="J92" s="2">
        <v>0</v>
      </c>
      <c r="L92" t="s">
        <v>27</v>
      </c>
      <c r="M92" s="2">
        <v>86887.46</v>
      </c>
      <c r="N92" s="2">
        <v>11665.43</v>
      </c>
      <c r="O92" s="2">
        <v>0</v>
      </c>
      <c r="P92" s="2">
        <v>0</v>
      </c>
      <c r="Q92" s="2">
        <v>0</v>
      </c>
      <c r="R92" s="2">
        <v>1084.7</v>
      </c>
      <c r="S92" s="2">
        <v>18200.25</v>
      </c>
      <c r="T92" s="2">
        <v>0</v>
      </c>
      <c r="U92" s="2">
        <v>0</v>
      </c>
    </row>
    <row r="93" spans="1:21">
      <c r="A93" t="s">
        <v>28</v>
      </c>
      <c r="B93" s="2">
        <v>248</v>
      </c>
      <c r="C93" s="2">
        <v>1009</v>
      </c>
      <c r="D93" s="2">
        <v>3</v>
      </c>
      <c r="E93" s="2">
        <v>24</v>
      </c>
      <c r="F93" s="2">
        <v>2</v>
      </c>
      <c r="G93" s="2">
        <v>436</v>
      </c>
      <c r="H93" s="2">
        <v>1098</v>
      </c>
      <c r="I93" s="2">
        <v>0</v>
      </c>
      <c r="J93" s="2">
        <v>0</v>
      </c>
      <c r="L93" t="s">
        <v>28</v>
      </c>
      <c r="M93" s="2">
        <v>110604.1</v>
      </c>
      <c r="N93" s="2">
        <v>102174</v>
      </c>
      <c r="O93" s="2">
        <v>219.77</v>
      </c>
      <c r="P93" s="2">
        <v>1278.6099999999999</v>
      </c>
      <c r="Q93" s="2">
        <v>163.9</v>
      </c>
      <c r="R93" s="2">
        <v>54090.26</v>
      </c>
      <c r="S93" s="2">
        <v>109568</v>
      </c>
      <c r="T93" s="2">
        <v>0</v>
      </c>
      <c r="U93" s="2">
        <v>0</v>
      </c>
    </row>
    <row r="94" spans="1:21">
      <c r="A94" t="s">
        <v>29</v>
      </c>
      <c r="B94" s="2">
        <v>29</v>
      </c>
      <c r="C94" s="2">
        <v>1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0</v>
      </c>
      <c r="L94" t="s">
        <v>29</v>
      </c>
      <c r="M94" s="2">
        <v>16756.05</v>
      </c>
      <c r="N94" s="2">
        <v>71.19</v>
      </c>
      <c r="O94" s="2">
        <v>0</v>
      </c>
      <c r="P94" s="2">
        <v>0</v>
      </c>
      <c r="Q94" s="2">
        <v>0</v>
      </c>
      <c r="R94" s="2">
        <v>0</v>
      </c>
      <c r="S94" s="2">
        <v>1247.8399999999999</v>
      </c>
      <c r="T94" s="2">
        <v>0</v>
      </c>
      <c r="U94" s="2">
        <v>0</v>
      </c>
    </row>
    <row r="95" spans="1:21">
      <c r="A95" t="s">
        <v>30</v>
      </c>
      <c r="B95" s="2">
        <v>192</v>
      </c>
      <c r="C95" s="2">
        <v>5</v>
      </c>
      <c r="D95" s="2">
        <v>20</v>
      </c>
      <c r="E95" s="2">
        <v>5</v>
      </c>
      <c r="F95" s="2">
        <v>0</v>
      </c>
      <c r="G95" s="2">
        <v>38</v>
      </c>
      <c r="H95" s="2">
        <v>123</v>
      </c>
      <c r="I95" s="2">
        <v>0</v>
      </c>
      <c r="J95" s="2">
        <v>0</v>
      </c>
      <c r="L95" t="s">
        <v>30</v>
      </c>
      <c r="M95" s="2">
        <v>82710.539999999994</v>
      </c>
      <c r="N95" s="2">
        <v>332.91</v>
      </c>
      <c r="O95" s="2">
        <v>8726.65</v>
      </c>
      <c r="P95" s="2">
        <v>1512.34</v>
      </c>
      <c r="Q95" s="2">
        <v>0</v>
      </c>
      <c r="R95" s="2">
        <v>9489.0300000000007</v>
      </c>
      <c r="S95" s="2">
        <v>29883.23</v>
      </c>
      <c r="T95" s="2">
        <v>0</v>
      </c>
      <c r="U95" s="2">
        <v>0</v>
      </c>
    </row>
    <row r="96" spans="1:21">
      <c r="A96" t="s">
        <v>31</v>
      </c>
      <c r="B96" s="2">
        <v>460</v>
      </c>
      <c r="C96" s="2">
        <v>6</v>
      </c>
      <c r="D96" s="2">
        <v>9</v>
      </c>
      <c r="E96" s="2">
        <v>5</v>
      </c>
      <c r="F96" s="2">
        <v>0</v>
      </c>
      <c r="G96" s="2">
        <v>32</v>
      </c>
      <c r="H96" s="2">
        <v>168</v>
      </c>
      <c r="I96" s="2">
        <v>2</v>
      </c>
      <c r="J96" s="2">
        <v>0</v>
      </c>
      <c r="L96" t="s">
        <v>31</v>
      </c>
      <c r="M96" s="2">
        <v>407980.5</v>
      </c>
      <c r="N96" s="2">
        <v>521.41999999999996</v>
      </c>
      <c r="O96" s="2">
        <v>27237.21</v>
      </c>
      <c r="P96" s="2">
        <v>1989.73</v>
      </c>
      <c r="Q96" s="2">
        <v>0</v>
      </c>
      <c r="R96" s="2">
        <v>18158.3</v>
      </c>
      <c r="S96" s="2">
        <v>53841.84</v>
      </c>
      <c r="T96" s="2">
        <v>96978.76</v>
      </c>
      <c r="U96" s="2">
        <v>0</v>
      </c>
    </row>
    <row r="97" spans="1:21">
      <c r="A97" t="s">
        <v>32</v>
      </c>
      <c r="B97" s="2">
        <v>249</v>
      </c>
      <c r="C97" s="2">
        <v>17</v>
      </c>
      <c r="D97" s="2">
        <v>3</v>
      </c>
      <c r="E97" s="2">
        <v>1</v>
      </c>
      <c r="F97" s="2">
        <v>0</v>
      </c>
      <c r="G97" s="2">
        <v>6</v>
      </c>
      <c r="H97" s="2">
        <v>55</v>
      </c>
      <c r="I97" s="2">
        <v>1</v>
      </c>
      <c r="J97" s="2">
        <v>0</v>
      </c>
      <c r="L97" t="s">
        <v>32</v>
      </c>
      <c r="M97" s="2">
        <v>110173.3</v>
      </c>
      <c r="N97" s="2">
        <v>3080.85</v>
      </c>
      <c r="O97" s="2">
        <v>1683.1</v>
      </c>
      <c r="P97" s="2">
        <v>89.67</v>
      </c>
      <c r="Q97" s="2">
        <v>0</v>
      </c>
      <c r="R97" s="2">
        <v>2613.9499999999998</v>
      </c>
      <c r="S97" s="2">
        <v>12025.92</v>
      </c>
      <c r="T97" s="2">
        <v>70.400000000000006</v>
      </c>
      <c r="U97" s="2">
        <v>0</v>
      </c>
    </row>
    <row r="98" spans="1:21">
      <c r="A98" t="s">
        <v>33</v>
      </c>
      <c r="B98" s="2">
        <v>1486</v>
      </c>
      <c r="C98" s="2">
        <v>2</v>
      </c>
      <c r="D98" s="2">
        <v>1</v>
      </c>
      <c r="E98" s="2">
        <v>1</v>
      </c>
      <c r="F98" s="2">
        <v>0</v>
      </c>
      <c r="G98" s="2">
        <v>84</v>
      </c>
      <c r="H98" s="2">
        <v>432</v>
      </c>
      <c r="I98" s="2">
        <v>103</v>
      </c>
      <c r="J98" s="2">
        <v>0</v>
      </c>
      <c r="L98" t="s">
        <v>33</v>
      </c>
      <c r="M98" s="2">
        <v>1596328</v>
      </c>
      <c r="N98" s="2">
        <v>227.63</v>
      </c>
      <c r="O98" s="2">
        <v>442.52</v>
      </c>
      <c r="P98" s="2">
        <v>39.42</v>
      </c>
      <c r="Q98" s="2">
        <v>0</v>
      </c>
      <c r="R98" s="2">
        <v>30100.98</v>
      </c>
      <c r="S98" s="2">
        <v>164800.1</v>
      </c>
      <c r="T98" s="2">
        <v>45658.49</v>
      </c>
      <c r="U98" s="2">
        <v>0</v>
      </c>
    </row>
    <row r="99" spans="1:21">
      <c r="A99" t="s">
        <v>34</v>
      </c>
      <c r="B99" s="2">
        <v>543</v>
      </c>
      <c r="C99" s="2">
        <v>4</v>
      </c>
      <c r="D99" s="2">
        <v>254</v>
      </c>
      <c r="E99" s="2">
        <v>0</v>
      </c>
      <c r="F99" s="2">
        <v>0</v>
      </c>
      <c r="G99" s="2">
        <v>8</v>
      </c>
      <c r="H99" s="2">
        <v>1551</v>
      </c>
      <c r="I99" s="2">
        <v>2</v>
      </c>
      <c r="J99" s="2">
        <v>0</v>
      </c>
      <c r="L99" t="s">
        <v>34</v>
      </c>
      <c r="M99" s="2">
        <v>518857.9</v>
      </c>
      <c r="N99" s="2">
        <v>589.67999999999995</v>
      </c>
      <c r="O99" s="2">
        <v>180493.9</v>
      </c>
      <c r="P99" s="2">
        <v>0</v>
      </c>
      <c r="Q99" s="2">
        <v>0</v>
      </c>
      <c r="R99" s="2">
        <v>502.08</v>
      </c>
      <c r="S99" s="2">
        <v>294634.3</v>
      </c>
      <c r="T99" s="2">
        <v>238.56</v>
      </c>
      <c r="U99" s="2">
        <v>0</v>
      </c>
    </row>
    <row r="100" spans="1:21">
      <c r="A100" t="s">
        <v>35</v>
      </c>
      <c r="B100" s="2">
        <v>140</v>
      </c>
      <c r="C100" s="2">
        <v>24</v>
      </c>
      <c r="D100" s="2">
        <v>0</v>
      </c>
      <c r="E100" s="2">
        <v>1</v>
      </c>
      <c r="F100" s="2">
        <v>0</v>
      </c>
      <c r="G100" s="2">
        <v>97</v>
      </c>
      <c r="H100" s="2">
        <v>463</v>
      </c>
      <c r="I100" s="2">
        <v>2</v>
      </c>
      <c r="J100" s="2">
        <v>0</v>
      </c>
      <c r="L100" t="s">
        <v>35</v>
      </c>
      <c r="M100" s="2">
        <v>31855.69</v>
      </c>
      <c r="N100" s="2">
        <v>2190.61</v>
      </c>
      <c r="O100" s="2">
        <v>0</v>
      </c>
      <c r="P100" s="2">
        <v>42</v>
      </c>
      <c r="Q100" s="2">
        <v>0</v>
      </c>
      <c r="R100" s="2">
        <v>12506.57</v>
      </c>
      <c r="S100" s="2">
        <v>42230.7</v>
      </c>
      <c r="T100" s="2">
        <v>390.85</v>
      </c>
      <c r="U100" s="2">
        <v>0</v>
      </c>
    </row>
    <row r="101" spans="1:21">
      <c r="A101" t="s">
        <v>36</v>
      </c>
      <c r="B101" s="2">
        <v>1784</v>
      </c>
      <c r="C101" s="2">
        <v>27</v>
      </c>
      <c r="D101" s="2">
        <v>3</v>
      </c>
      <c r="E101" s="2">
        <v>10</v>
      </c>
      <c r="F101" s="2">
        <v>0</v>
      </c>
      <c r="G101" s="2">
        <v>124</v>
      </c>
      <c r="H101" s="2">
        <v>838</v>
      </c>
      <c r="I101" s="2">
        <v>3</v>
      </c>
      <c r="J101" s="2">
        <v>0</v>
      </c>
      <c r="L101" t="s">
        <v>36</v>
      </c>
      <c r="M101" s="2">
        <v>846580.9</v>
      </c>
      <c r="N101" s="2">
        <v>3714.19</v>
      </c>
      <c r="O101" s="2">
        <v>15159.69</v>
      </c>
      <c r="P101" s="2">
        <v>14611.57</v>
      </c>
      <c r="Q101" s="2">
        <v>0</v>
      </c>
      <c r="R101" s="2">
        <v>38585.17</v>
      </c>
      <c r="S101" s="2">
        <v>160075</v>
      </c>
      <c r="T101" s="2">
        <v>818.74</v>
      </c>
      <c r="U101" s="2">
        <v>0</v>
      </c>
    </row>
    <row r="102" spans="1:21">
      <c r="A102" t="s">
        <v>37</v>
      </c>
      <c r="B102" s="2">
        <v>1266</v>
      </c>
      <c r="C102" s="2">
        <v>165</v>
      </c>
      <c r="D102" s="2">
        <v>0</v>
      </c>
      <c r="E102" s="2">
        <v>1016</v>
      </c>
      <c r="F102" s="2">
        <v>0</v>
      </c>
      <c r="G102" s="2">
        <v>264</v>
      </c>
      <c r="H102" s="2">
        <v>2586</v>
      </c>
      <c r="I102" s="2">
        <v>8</v>
      </c>
      <c r="J102" s="2">
        <v>0</v>
      </c>
      <c r="L102" t="s">
        <v>37</v>
      </c>
      <c r="M102" s="2">
        <v>882296.7</v>
      </c>
      <c r="N102" s="2">
        <v>16648.669999999998</v>
      </c>
      <c r="O102" s="2">
        <v>0</v>
      </c>
      <c r="P102" s="2">
        <v>55900.99</v>
      </c>
      <c r="Q102" s="2">
        <v>0</v>
      </c>
      <c r="R102" s="2">
        <v>50914.43</v>
      </c>
      <c r="S102" s="2">
        <v>282944.5</v>
      </c>
      <c r="T102" s="2">
        <v>1368.53</v>
      </c>
      <c r="U102" s="2">
        <v>0</v>
      </c>
    </row>
    <row r="103" spans="1:21">
      <c r="A103" t="s">
        <v>38</v>
      </c>
      <c r="B103" s="2">
        <v>290</v>
      </c>
      <c r="C103" s="2">
        <v>8</v>
      </c>
      <c r="D103" s="2">
        <v>53</v>
      </c>
      <c r="E103" s="2">
        <v>2</v>
      </c>
      <c r="F103" s="2">
        <v>0</v>
      </c>
      <c r="G103" s="2">
        <v>13</v>
      </c>
      <c r="H103" s="2">
        <v>93</v>
      </c>
      <c r="I103" s="2">
        <v>4</v>
      </c>
      <c r="J103" s="2">
        <v>0</v>
      </c>
      <c r="L103" t="s">
        <v>38</v>
      </c>
      <c r="M103" s="2">
        <v>221829</v>
      </c>
      <c r="N103" s="2">
        <v>670.71</v>
      </c>
      <c r="O103" s="2">
        <v>52012.37</v>
      </c>
      <c r="P103" s="2">
        <v>11563.44</v>
      </c>
      <c r="Q103" s="2">
        <v>0</v>
      </c>
      <c r="R103" s="2">
        <v>8144.92</v>
      </c>
      <c r="S103" s="2">
        <v>55716.49</v>
      </c>
      <c r="T103" s="2">
        <v>1226.3399999999999</v>
      </c>
      <c r="U103" s="2">
        <v>0</v>
      </c>
    </row>
    <row r="104" spans="1:21">
      <c r="A104" t="s">
        <v>39</v>
      </c>
      <c r="B104" s="2">
        <v>4091</v>
      </c>
      <c r="C104" s="2">
        <v>44</v>
      </c>
      <c r="D104" s="2">
        <v>77</v>
      </c>
      <c r="E104" s="2">
        <v>9</v>
      </c>
      <c r="F104" s="2">
        <v>0</v>
      </c>
      <c r="G104" s="2">
        <v>207</v>
      </c>
      <c r="H104" s="2">
        <v>1492</v>
      </c>
      <c r="I104" s="2">
        <v>123</v>
      </c>
      <c r="J104" s="2">
        <v>0</v>
      </c>
      <c r="L104" t="s">
        <v>39</v>
      </c>
      <c r="M104" s="2">
        <v>1987275</v>
      </c>
      <c r="N104" s="2">
        <v>7137</v>
      </c>
      <c r="O104" s="2">
        <v>60691.22</v>
      </c>
      <c r="P104" s="2">
        <v>886.39</v>
      </c>
      <c r="Q104" s="2">
        <v>0</v>
      </c>
      <c r="R104" s="2">
        <v>47349.78</v>
      </c>
      <c r="S104" s="2">
        <v>256885.5</v>
      </c>
      <c r="T104" s="2">
        <v>29308.41</v>
      </c>
      <c r="U104" s="2">
        <v>0</v>
      </c>
    </row>
    <row r="105" spans="1:21">
      <c r="A105" t="s">
        <v>40</v>
      </c>
      <c r="B105" s="2">
        <v>89</v>
      </c>
      <c r="C105" s="2">
        <v>0</v>
      </c>
      <c r="D105" s="2">
        <v>12</v>
      </c>
      <c r="E105" s="2">
        <v>1</v>
      </c>
      <c r="F105" s="2">
        <v>0</v>
      </c>
      <c r="G105" s="2">
        <v>17</v>
      </c>
      <c r="H105" s="2">
        <v>44</v>
      </c>
      <c r="I105" s="2">
        <v>0</v>
      </c>
      <c r="J105" s="2">
        <v>0</v>
      </c>
      <c r="L105" t="s">
        <v>40</v>
      </c>
      <c r="M105" s="2">
        <v>88002.35</v>
      </c>
      <c r="N105" s="2">
        <v>0</v>
      </c>
      <c r="O105" s="2">
        <v>44678.61</v>
      </c>
      <c r="P105" s="2">
        <v>1037.4000000000001</v>
      </c>
      <c r="Q105" s="2">
        <v>0</v>
      </c>
      <c r="R105" s="2">
        <v>22002.27</v>
      </c>
      <c r="S105" s="2">
        <v>43120.15</v>
      </c>
      <c r="T105" s="2">
        <v>0</v>
      </c>
      <c r="U105" s="2">
        <v>0</v>
      </c>
    </row>
    <row r="106" spans="1:21">
      <c r="A106" t="s">
        <v>41</v>
      </c>
      <c r="B106" s="2">
        <v>567</v>
      </c>
      <c r="C106" s="2">
        <v>21</v>
      </c>
      <c r="D106" s="2">
        <v>0</v>
      </c>
      <c r="E106" s="2">
        <v>1</v>
      </c>
      <c r="F106" s="2">
        <v>12</v>
      </c>
      <c r="G106" s="2">
        <v>39</v>
      </c>
      <c r="H106" s="2">
        <v>592</v>
      </c>
      <c r="I106" s="2">
        <v>0</v>
      </c>
      <c r="J106" s="2">
        <v>0</v>
      </c>
      <c r="L106" t="s">
        <v>41</v>
      </c>
      <c r="M106" s="2">
        <v>457236.9</v>
      </c>
      <c r="N106" s="2">
        <v>5035.51</v>
      </c>
      <c r="O106" s="2">
        <v>0</v>
      </c>
      <c r="P106" s="2">
        <v>68.599999999999994</v>
      </c>
      <c r="Q106" s="2">
        <v>3376.12</v>
      </c>
      <c r="R106" s="2">
        <v>7685.87</v>
      </c>
      <c r="S106" s="2">
        <v>104659.9</v>
      </c>
      <c r="T106" s="2">
        <v>0</v>
      </c>
      <c r="U106" s="2">
        <v>0</v>
      </c>
    </row>
    <row r="107" spans="1:21">
      <c r="A107" t="s">
        <v>42</v>
      </c>
      <c r="B107" s="2">
        <v>421</v>
      </c>
      <c r="C107" s="2">
        <v>92</v>
      </c>
      <c r="D107" s="2">
        <v>0</v>
      </c>
      <c r="E107" s="2">
        <v>0</v>
      </c>
      <c r="F107" s="2">
        <v>0</v>
      </c>
      <c r="G107" s="2">
        <v>3</v>
      </c>
      <c r="H107" s="2">
        <v>681</v>
      </c>
      <c r="I107" s="2">
        <v>1</v>
      </c>
      <c r="J107" s="2">
        <v>0</v>
      </c>
      <c r="L107" t="s">
        <v>42</v>
      </c>
      <c r="M107" s="2">
        <v>99547.74</v>
      </c>
      <c r="N107" s="2">
        <v>10082.780000000001</v>
      </c>
      <c r="O107" s="2">
        <v>0</v>
      </c>
      <c r="P107" s="2">
        <v>0</v>
      </c>
      <c r="Q107" s="2">
        <v>0</v>
      </c>
      <c r="R107" s="2">
        <v>518.59</v>
      </c>
      <c r="S107" s="2">
        <v>74285.55</v>
      </c>
      <c r="T107" s="2">
        <v>8184.72</v>
      </c>
      <c r="U107" s="2">
        <v>0</v>
      </c>
    </row>
    <row r="108" spans="1:21">
      <c r="A108" t="s">
        <v>43</v>
      </c>
      <c r="B108" s="2">
        <v>680</v>
      </c>
      <c r="C108" s="2">
        <v>34</v>
      </c>
      <c r="D108" s="2">
        <v>1</v>
      </c>
      <c r="E108" s="2">
        <v>47</v>
      </c>
      <c r="F108" s="2">
        <v>0</v>
      </c>
      <c r="G108" s="2">
        <v>57</v>
      </c>
      <c r="H108" s="2">
        <v>415</v>
      </c>
      <c r="I108" s="2">
        <v>2</v>
      </c>
      <c r="J108" s="2">
        <v>0</v>
      </c>
      <c r="L108" t="s">
        <v>43</v>
      </c>
      <c r="M108" s="2">
        <v>483713.1</v>
      </c>
      <c r="N108" s="2">
        <v>2967.34</v>
      </c>
      <c r="O108" s="2">
        <v>134.63999999999999</v>
      </c>
      <c r="P108" s="2">
        <v>3192.37</v>
      </c>
      <c r="Q108" s="2">
        <v>0</v>
      </c>
      <c r="R108" s="2">
        <v>12617.71</v>
      </c>
      <c r="S108" s="2">
        <v>61231.46</v>
      </c>
      <c r="T108" s="2">
        <v>637.02</v>
      </c>
      <c r="U108" s="2">
        <v>0</v>
      </c>
    </row>
    <row r="109" spans="1:21">
      <c r="A109" t="s">
        <v>44</v>
      </c>
      <c r="B109" s="2">
        <v>266</v>
      </c>
      <c r="C109" s="2">
        <v>118</v>
      </c>
      <c r="D109" s="2">
        <v>19</v>
      </c>
      <c r="E109" s="2">
        <v>59</v>
      </c>
      <c r="F109" s="2">
        <v>68</v>
      </c>
      <c r="G109" s="2">
        <v>149</v>
      </c>
      <c r="H109" s="2">
        <v>983</v>
      </c>
      <c r="I109" s="2">
        <v>0</v>
      </c>
      <c r="J109" s="2">
        <v>0</v>
      </c>
      <c r="L109" t="s">
        <v>44</v>
      </c>
      <c r="M109" s="2">
        <v>553519.19999999995</v>
      </c>
      <c r="N109" s="2">
        <v>26682.58</v>
      </c>
      <c r="O109" s="2">
        <v>6907.08</v>
      </c>
      <c r="P109" s="2">
        <v>4642.17</v>
      </c>
      <c r="Q109" s="2">
        <v>54007.21</v>
      </c>
      <c r="R109" s="2">
        <v>33575</v>
      </c>
      <c r="S109" s="2">
        <v>162124.29999999999</v>
      </c>
      <c r="T109" s="2">
        <v>0</v>
      </c>
      <c r="U109" s="2">
        <v>0</v>
      </c>
    </row>
    <row r="110" spans="1:21">
      <c r="A110" t="s">
        <v>45</v>
      </c>
      <c r="B110" s="2">
        <v>74</v>
      </c>
      <c r="C110" s="2">
        <v>4</v>
      </c>
      <c r="D110" s="2">
        <v>0</v>
      </c>
      <c r="E110" s="2">
        <v>1</v>
      </c>
      <c r="F110" s="2">
        <v>0</v>
      </c>
      <c r="G110" s="2">
        <v>2</v>
      </c>
      <c r="H110" s="2">
        <v>52</v>
      </c>
      <c r="I110" s="2">
        <v>0</v>
      </c>
      <c r="J110" s="2">
        <v>0</v>
      </c>
      <c r="L110" t="s">
        <v>45</v>
      </c>
      <c r="M110" s="2">
        <v>42168.480000000003</v>
      </c>
      <c r="N110" s="2">
        <v>147.6</v>
      </c>
      <c r="O110" s="2">
        <v>0</v>
      </c>
      <c r="P110" s="2">
        <v>152.76</v>
      </c>
      <c r="Q110" s="2">
        <v>0</v>
      </c>
      <c r="R110" s="2">
        <v>839.32</v>
      </c>
      <c r="S110" s="2">
        <v>4747.1400000000003</v>
      </c>
      <c r="T110" s="2">
        <v>0</v>
      </c>
      <c r="U110" s="2">
        <v>0</v>
      </c>
    </row>
    <row r="111" spans="1:21">
      <c r="A111" t="s">
        <v>46</v>
      </c>
      <c r="B111" s="2">
        <v>253</v>
      </c>
      <c r="C111" s="2">
        <v>9</v>
      </c>
      <c r="D111" s="2">
        <v>10</v>
      </c>
      <c r="E111" s="2">
        <v>11</v>
      </c>
      <c r="F111" s="2">
        <v>1</v>
      </c>
      <c r="G111" s="2">
        <v>14</v>
      </c>
      <c r="H111" s="2">
        <v>35</v>
      </c>
      <c r="I111" s="2">
        <v>11</v>
      </c>
      <c r="J111" s="2">
        <v>0</v>
      </c>
      <c r="L111" t="s">
        <v>46</v>
      </c>
      <c r="M111" s="2">
        <v>88733.77</v>
      </c>
      <c r="N111" s="2">
        <v>477.63</v>
      </c>
      <c r="O111" s="2">
        <v>1591.46</v>
      </c>
      <c r="P111" s="2">
        <v>2493.12</v>
      </c>
      <c r="Q111" s="2">
        <v>146.25</v>
      </c>
      <c r="R111" s="2">
        <v>2137.14</v>
      </c>
      <c r="S111" s="2">
        <v>5244.76</v>
      </c>
      <c r="T111" s="2">
        <v>1736.33</v>
      </c>
      <c r="U111" s="2">
        <v>0</v>
      </c>
    </row>
    <row r="112" spans="1:21">
      <c r="A112" t="s">
        <v>47</v>
      </c>
      <c r="B112" s="2">
        <v>651</v>
      </c>
      <c r="C112" s="2">
        <v>2</v>
      </c>
      <c r="D112" s="2">
        <v>23</v>
      </c>
      <c r="E112" s="2">
        <v>2</v>
      </c>
      <c r="F112" s="2">
        <v>0</v>
      </c>
      <c r="G112" s="2">
        <v>4</v>
      </c>
      <c r="H112" s="2">
        <v>590</v>
      </c>
      <c r="I112" s="2">
        <v>0</v>
      </c>
      <c r="J112" s="2">
        <v>0</v>
      </c>
      <c r="L112" t="s">
        <v>47</v>
      </c>
      <c r="M112" s="2">
        <v>388370.9</v>
      </c>
      <c r="N112" s="2">
        <v>1166.4000000000001</v>
      </c>
      <c r="O112" s="2">
        <v>17899.48</v>
      </c>
      <c r="P112" s="2">
        <v>930.43</v>
      </c>
      <c r="Q112" s="2">
        <v>0</v>
      </c>
      <c r="R112" s="2">
        <v>256.16000000000003</v>
      </c>
      <c r="S112" s="2">
        <v>126177.3</v>
      </c>
      <c r="T112" s="2">
        <v>0</v>
      </c>
      <c r="U112" s="2">
        <v>0</v>
      </c>
    </row>
    <row r="113" spans="1:21">
      <c r="A113" t="s">
        <v>48</v>
      </c>
      <c r="B113" s="2">
        <v>271</v>
      </c>
      <c r="C113" s="2">
        <v>22</v>
      </c>
      <c r="D113" s="2">
        <v>12</v>
      </c>
      <c r="E113" s="2">
        <v>1</v>
      </c>
      <c r="F113" s="2">
        <v>0</v>
      </c>
      <c r="G113" s="2">
        <v>12</v>
      </c>
      <c r="H113" s="2">
        <v>71</v>
      </c>
      <c r="I113" s="2">
        <v>11</v>
      </c>
      <c r="J113" s="2">
        <v>0</v>
      </c>
      <c r="L113" t="s">
        <v>48</v>
      </c>
      <c r="M113" s="2">
        <v>453944.2</v>
      </c>
      <c r="N113" s="2">
        <v>8627.1200000000008</v>
      </c>
      <c r="O113" s="2">
        <v>4670.16</v>
      </c>
      <c r="P113" s="2">
        <v>142.88</v>
      </c>
      <c r="Q113" s="2">
        <v>0</v>
      </c>
      <c r="R113" s="2">
        <v>22204.28</v>
      </c>
      <c r="S113" s="2">
        <v>47735.34</v>
      </c>
      <c r="T113" s="2">
        <v>90481.95</v>
      </c>
      <c r="U113" s="2">
        <v>0</v>
      </c>
    </row>
    <row r="114" spans="1:21">
      <c r="A114" t="s">
        <v>49</v>
      </c>
      <c r="B114" s="2">
        <v>597</v>
      </c>
      <c r="C114" s="2">
        <v>1</v>
      </c>
      <c r="D114" s="2">
        <v>0</v>
      </c>
      <c r="E114" s="2">
        <v>1</v>
      </c>
      <c r="F114" s="2">
        <v>0</v>
      </c>
      <c r="G114" s="2">
        <v>9</v>
      </c>
      <c r="H114" s="2">
        <v>411</v>
      </c>
      <c r="I114" s="2">
        <v>6</v>
      </c>
      <c r="J114" s="2">
        <v>0</v>
      </c>
      <c r="L114" t="s">
        <v>49</v>
      </c>
      <c r="M114" s="2">
        <v>214592.6</v>
      </c>
      <c r="N114" s="2">
        <v>523.64</v>
      </c>
      <c r="O114" s="2">
        <v>0</v>
      </c>
      <c r="P114" s="2">
        <v>130.19999999999999</v>
      </c>
      <c r="Q114" s="2">
        <v>0</v>
      </c>
      <c r="R114" s="2">
        <v>3551.07</v>
      </c>
      <c r="S114" s="2">
        <v>109505.4</v>
      </c>
      <c r="T114" s="2">
        <v>4840.3999999999996</v>
      </c>
      <c r="U114" s="2">
        <v>0</v>
      </c>
    </row>
    <row r="115" spans="1:21">
      <c r="A115" t="s">
        <v>50</v>
      </c>
      <c r="B115" s="2">
        <v>897</v>
      </c>
      <c r="C115" s="2">
        <v>1</v>
      </c>
      <c r="D115" s="2">
        <v>0</v>
      </c>
      <c r="E115" s="2">
        <v>0</v>
      </c>
      <c r="F115" s="2">
        <v>0</v>
      </c>
      <c r="G115" s="2">
        <v>25</v>
      </c>
      <c r="H115" s="2">
        <v>230</v>
      </c>
      <c r="I115" s="2">
        <v>0</v>
      </c>
      <c r="J115" s="2">
        <v>0</v>
      </c>
      <c r="L115" t="s">
        <v>50</v>
      </c>
      <c r="M115" s="2">
        <v>304576.5</v>
      </c>
      <c r="N115" s="2">
        <v>128.1</v>
      </c>
      <c r="O115" s="2">
        <v>0</v>
      </c>
      <c r="P115" s="2">
        <v>0</v>
      </c>
      <c r="Q115" s="2">
        <v>0</v>
      </c>
      <c r="R115" s="2">
        <v>2817.26</v>
      </c>
      <c r="S115" s="2">
        <v>44512.09</v>
      </c>
      <c r="T115" s="2">
        <v>0</v>
      </c>
      <c r="U115" s="2">
        <v>0</v>
      </c>
    </row>
    <row r="116" spans="1:21">
      <c r="A116" t="s">
        <v>51</v>
      </c>
      <c r="B116" s="2">
        <v>294</v>
      </c>
      <c r="C116" s="2">
        <v>29</v>
      </c>
      <c r="D116" s="2">
        <v>0</v>
      </c>
      <c r="E116" s="2">
        <v>0</v>
      </c>
      <c r="F116" s="2">
        <v>0</v>
      </c>
      <c r="G116" s="2">
        <v>5</v>
      </c>
      <c r="H116" s="2">
        <v>71</v>
      </c>
      <c r="I116" s="2">
        <v>8</v>
      </c>
      <c r="J116" s="2">
        <v>0</v>
      </c>
      <c r="L116" t="s">
        <v>51</v>
      </c>
      <c r="M116" s="2">
        <v>148108.5</v>
      </c>
      <c r="N116" s="2">
        <v>5689.57</v>
      </c>
      <c r="O116" s="2">
        <v>0</v>
      </c>
      <c r="P116" s="2">
        <v>0</v>
      </c>
      <c r="Q116" s="2">
        <v>0</v>
      </c>
      <c r="R116" s="2">
        <v>797.32</v>
      </c>
      <c r="S116" s="2">
        <v>11612.91</v>
      </c>
      <c r="T116" s="2">
        <v>5452.08</v>
      </c>
      <c r="U116" s="2">
        <v>0</v>
      </c>
    </row>
    <row r="117" spans="1:21">
      <c r="A117" t="s">
        <v>52</v>
      </c>
      <c r="B117" s="2">
        <v>196</v>
      </c>
      <c r="C117" s="2">
        <v>15</v>
      </c>
      <c r="D117" s="2">
        <v>1</v>
      </c>
      <c r="E117" s="2">
        <v>2</v>
      </c>
      <c r="F117" s="2">
        <v>0</v>
      </c>
      <c r="G117" s="2">
        <v>4</v>
      </c>
      <c r="H117" s="2">
        <v>7</v>
      </c>
      <c r="I117" s="2">
        <v>3</v>
      </c>
      <c r="J117" s="2">
        <v>0</v>
      </c>
      <c r="L117" t="s">
        <v>52</v>
      </c>
      <c r="M117" s="2">
        <v>153015.29999999999</v>
      </c>
      <c r="N117" s="2">
        <v>2976.32</v>
      </c>
      <c r="O117" s="2">
        <v>143.96</v>
      </c>
      <c r="P117" s="2">
        <v>808.35</v>
      </c>
      <c r="Q117" s="2">
        <v>0</v>
      </c>
      <c r="R117" s="2">
        <v>946.41</v>
      </c>
      <c r="S117" s="2">
        <v>2405.5700000000002</v>
      </c>
      <c r="T117" s="2">
        <v>285.88</v>
      </c>
      <c r="U117" s="2">
        <v>0</v>
      </c>
    </row>
    <row r="118" spans="1:21">
      <c r="A118" t="s">
        <v>53</v>
      </c>
      <c r="B118" s="2">
        <v>30078</v>
      </c>
      <c r="C118" s="2">
        <v>3390</v>
      </c>
      <c r="D118" s="2">
        <v>936</v>
      </c>
      <c r="E118" s="2">
        <v>1641</v>
      </c>
      <c r="F118" s="2">
        <v>117</v>
      </c>
      <c r="G118" s="2">
        <v>3386</v>
      </c>
      <c r="H118" s="2">
        <v>30135</v>
      </c>
      <c r="I118" s="2">
        <v>748</v>
      </c>
      <c r="J118" s="2">
        <v>0</v>
      </c>
      <c r="L118" t="s">
        <v>53</v>
      </c>
      <c r="M118" s="2">
        <v>23759013</v>
      </c>
      <c r="N118" s="2">
        <v>465671.2</v>
      </c>
      <c r="O118" s="2">
        <v>725431.8</v>
      </c>
      <c r="P118" s="2">
        <v>147221.20000000001</v>
      </c>
      <c r="Q118" s="2">
        <v>94954.89</v>
      </c>
      <c r="R118" s="2">
        <v>838354.7</v>
      </c>
      <c r="S118" s="2">
        <v>5661863</v>
      </c>
      <c r="T118" s="2">
        <v>448880.4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40543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40543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1702</v>
      </c>
      <c r="C126" s="2">
        <v>9</v>
      </c>
      <c r="D126" s="2">
        <v>13</v>
      </c>
      <c r="E126" s="2">
        <v>0</v>
      </c>
      <c r="F126" s="2">
        <v>1</v>
      </c>
      <c r="G126" s="2">
        <v>0</v>
      </c>
      <c r="H126" s="2">
        <v>495</v>
      </c>
      <c r="I126" s="2">
        <v>4</v>
      </c>
      <c r="J126" s="2">
        <v>0</v>
      </c>
      <c r="L126" t="s">
        <v>1</v>
      </c>
      <c r="M126" s="2">
        <v>1300976</v>
      </c>
      <c r="N126" s="2">
        <v>1566.4</v>
      </c>
      <c r="O126" s="2">
        <v>5357.11</v>
      </c>
      <c r="P126" s="2">
        <v>0</v>
      </c>
      <c r="Q126" s="2">
        <v>60.04</v>
      </c>
      <c r="R126" s="2">
        <v>0</v>
      </c>
      <c r="S126" s="2">
        <v>121996</v>
      </c>
      <c r="T126" s="2">
        <v>904.71</v>
      </c>
      <c r="U126" s="2">
        <v>0</v>
      </c>
    </row>
    <row r="127" spans="1:21">
      <c r="A127" t="s">
        <v>2</v>
      </c>
      <c r="B127" s="2">
        <v>157</v>
      </c>
      <c r="C127" s="2">
        <v>6</v>
      </c>
      <c r="D127" s="2">
        <v>0</v>
      </c>
      <c r="E127" s="2">
        <v>0</v>
      </c>
      <c r="F127" s="2">
        <v>0</v>
      </c>
      <c r="G127" s="2">
        <v>0</v>
      </c>
      <c r="H127" s="2">
        <v>30</v>
      </c>
      <c r="I127" s="2">
        <v>3</v>
      </c>
      <c r="J127" s="2">
        <v>0</v>
      </c>
      <c r="L127" t="s">
        <v>2</v>
      </c>
      <c r="M127" s="2">
        <v>96546.83</v>
      </c>
      <c r="N127" s="2">
        <v>2779.54</v>
      </c>
      <c r="O127" s="2">
        <v>0</v>
      </c>
      <c r="P127" s="2">
        <v>0</v>
      </c>
      <c r="Q127" s="2">
        <v>0</v>
      </c>
      <c r="R127" s="2">
        <v>0</v>
      </c>
      <c r="S127" s="2">
        <v>19703.419999999998</v>
      </c>
      <c r="T127" s="2">
        <v>318.39999999999998</v>
      </c>
      <c r="U127" s="2">
        <v>0</v>
      </c>
    </row>
    <row r="128" spans="1:21">
      <c r="A128" t="s">
        <v>3</v>
      </c>
      <c r="B128" s="2">
        <v>678</v>
      </c>
      <c r="C128" s="2">
        <v>33</v>
      </c>
      <c r="D128" s="2">
        <v>2</v>
      </c>
      <c r="E128" s="2">
        <v>0</v>
      </c>
      <c r="F128" s="2">
        <v>1</v>
      </c>
      <c r="G128" s="2">
        <v>2</v>
      </c>
      <c r="H128" s="2">
        <v>44</v>
      </c>
      <c r="I128" s="2">
        <v>4</v>
      </c>
      <c r="J128" s="2">
        <v>0</v>
      </c>
      <c r="L128" t="s">
        <v>3</v>
      </c>
      <c r="M128" s="2">
        <v>865477.3</v>
      </c>
      <c r="N128" s="2">
        <v>3551.83</v>
      </c>
      <c r="O128" s="2">
        <v>618.27</v>
      </c>
      <c r="P128" s="2">
        <v>0</v>
      </c>
      <c r="Q128" s="2">
        <v>6157</v>
      </c>
      <c r="R128" s="2">
        <v>803.94</v>
      </c>
      <c r="S128" s="2">
        <v>15990.5</v>
      </c>
      <c r="T128" s="2">
        <v>598.26</v>
      </c>
      <c r="U128" s="2">
        <v>0</v>
      </c>
    </row>
    <row r="129" spans="1:21">
      <c r="A129" t="s">
        <v>4</v>
      </c>
      <c r="B129" s="2">
        <v>1466</v>
      </c>
      <c r="C129" s="2">
        <v>28</v>
      </c>
      <c r="D129" s="2">
        <v>0</v>
      </c>
      <c r="E129" s="2">
        <v>0</v>
      </c>
      <c r="F129" s="2">
        <v>2</v>
      </c>
      <c r="G129" s="2">
        <v>0</v>
      </c>
      <c r="H129" s="2">
        <v>592</v>
      </c>
      <c r="I129" s="2">
        <v>1</v>
      </c>
      <c r="J129" s="2">
        <v>0</v>
      </c>
      <c r="L129" t="s">
        <v>4</v>
      </c>
      <c r="M129" s="2">
        <v>806659.1</v>
      </c>
      <c r="N129" s="2">
        <v>3058.42</v>
      </c>
      <c r="O129" s="2">
        <v>0</v>
      </c>
      <c r="P129" s="2">
        <v>0</v>
      </c>
      <c r="Q129" s="2">
        <v>2294.8200000000002</v>
      </c>
      <c r="R129" s="2">
        <v>0</v>
      </c>
      <c r="S129" s="2">
        <v>82199.53</v>
      </c>
      <c r="T129" s="2">
        <v>109.52</v>
      </c>
      <c r="U129" s="2">
        <v>0</v>
      </c>
    </row>
    <row r="130" spans="1:21">
      <c r="A130" t="s">
        <v>5</v>
      </c>
      <c r="B130" s="2">
        <v>3988</v>
      </c>
      <c r="C130" s="2">
        <v>22</v>
      </c>
      <c r="D130" s="2">
        <v>7</v>
      </c>
      <c r="E130" s="2">
        <v>0</v>
      </c>
      <c r="F130" s="2">
        <v>2</v>
      </c>
      <c r="G130" s="2">
        <v>3</v>
      </c>
      <c r="H130" s="2">
        <v>76</v>
      </c>
      <c r="I130" s="2">
        <v>20</v>
      </c>
      <c r="J130" s="2">
        <v>1</v>
      </c>
      <c r="L130" t="s">
        <v>5</v>
      </c>
      <c r="M130" s="2">
        <v>5993401</v>
      </c>
      <c r="N130" s="2">
        <v>4041.16</v>
      </c>
      <c r="O130" s="2">
        <v>766.2</v>
      </c>
      <c r="P130" s="2">
        <v>0</v>
      </c>
      <c r="Q130" s="2">
        <v>476.37</v>
      </c>
      <c r="R130" s="2">
        <v>9406.9599999999991</v>
      </c>
      <c r="S130" s="2">
        <v>11752.81</v>
      </c>
      <c r="T130" s="2">
        <v>6197.18</v>
      </c>
      <c r="U130" s="2">
        <v>0</v>
      </c>
    </row>
    <row r="131" spans="1:21">
      <c r="A131" t="s">
        <v>6</v>
      </c>
      <c r="B131" s="2">
        <v>845</v>
      </c>
      <c r="C131" s="2">
        <v>17</v>
      </c>
      <c r="D131" s="2">
        <v>1</v>
      </c>
      <c r="E131" s="2">
        <v>4</v>
      </c>
      <c r="F131" s="2">
        <v>0</v>
      </c>
      <c r="G131" s="2">
        <v>1</v>
      </c>
      <c r="H131" s="2">
        <v>27</v>
      </c>
      <c r="I131" s="2">
        <v>19</v>
      </c>
      <c r="J131" s="2">
        <v>0</v>
      </c>
      <c r="L131" t="s">
        <v>6</v>
      </c>
      <c r="M131" s="2">
        <v>636504.69999999995</v>
      </c>
      <c r="N131" s="2">
        <v>1841.27</v>
      </c>
      <c r="O131" s="2">
        <v>4290.1499999999996</v>
      </c>
      <c r="P131" s="2">
        <v>2106.0300000000002</v>
      </c>
      <c r="Q131" s="2">
        <v>0</v>
      </c>
      <c r="R131" s="2">
        <v>100.7</v>
      </c>
      <c r="S131" s="2">
        <v>2895.63</v>
      </c>
      <c r="T131" s="2">
        <v>2571.1799999999998</v>
      </c>
      <c r="U131" s="2">
        <v>0</v>
      </c>
    </row>
    <row r="132" spans="1:21">
      <c r="A132" t="s">
        <v>7</v>
      </c>
      <c r="B132" s="2">
        <v>1034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15</v>
      </c>
      <c r="I132" s="2">
        <v>38</v>
      </c>
      <c r="J132" s="2">
        <v>0</v>
      </c>
      <c r="L132" t="s">
        <v>7</v>
      </c>
      <c r="M132" s="2">
        <v>907167</v>
      </c>
      <c r="N132" s="2">
        <v>111.14</v>
      </c>
      <c r="O132" s="2">
        <v>0</v>
      </c>
      <c r="P132" s="2">
        <v>0</v>
      </c>
      <c r="Q132" s="2">
        <v>3764.12</v>
      </c>
      <c r="R132" s="2">
        <v>0</v>
      </c>
      <c r="S132" s="2">
        <v>6896.49</v>
      </c>
      <c r="T132" s="2">
        <v>18686.62</v>
      </c>
      <c r="U132" s="2">
        <v>0</v>
      </c>
    </row>
    <row r="133" spans="1:21">
      <c r="A133" t="s">
        <v>8</v>
      </c>
      <c r="B133" s="2">
        <v>118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177303.3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1849.49</v>
      </c>
      <c r="T133" s="2">
        <v>0</v>
      </c>
      <c r="U133" s="2">
        <v>0</v>
      </c>
    </row>
    <row r="134" spans="1:21">
      <c r="A134" t="s">
        <v>9</v>
      </c>
      <c r="B134" s="2">
        <v>148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288142.2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546.61</v>
      </c>
      <c r="T134" s="2">
        <v>3728.7</v>
      </c>
      <c r="U134" s="2">
        <v>0</v>
      </c>
    </row>
    <row r="135" spans="1:21">
      <c r="A135" t="s">
        <v>10</v>
      </c>
      <c r="B135" s="2">
        <v>1446</v>
      </c>
      <c r="C135" s="2">
        <v>3</v>
      </c>
      <c r="D135" s="2">
        <v>1</v>
      </c>
      <c r="E135" s="2">
        <v>2</v>
      </c>
      <c r="F135" s="2">
        <v>1</v>
      </c>
      <c r="G135" s="2">
        <v>0</v>
      </c>
      <c r="H135" s="2">
        <v>286</v>
      </c>
      <c r="I135" s="2">
        <v>57</v>
      </c>
      <c r="J135" s="2">
        <v>0</v>
      </c>
      <c r="L135" t="s">
        <v>10</v>
      </c>
      <c r="M135" s="2">
        <v>2034762</v>
      </c>
      <c r="N135" s="2">
        <v>119.22</v>
      </c>
      <c r="O135" s="2">
        <v>178.62</v>
      </c>
      <c r="P135" s="2">
        <v>602.73</v>
      </c>
      <c r="Q135" s="2">
        <v>664.58</v>
      </c>
      <c r="R135" s="2">
        <v>0</v>
      </c>
      <c r="S135" s="2">
        <v>96695.29</v>
      </c>
      <c r="T135" s="2">
        <v>18859.509999999998</v>
      </c>
      <c r="U135" s="2">
        <v>0</v>
      </c>
    </row>
    <row r="136" spans="1:21">
      <c r="A136" t="s">
        <v>11</v>
      </c>
      <c r="B136" s="2">
        <v>1341</v>
      </c>
      <c r="C136" s="2">
        <v>44</v>
      </c>
      <c r="D136" s="2">
        <v>6</v>
      </c>
      <c r="E136" s="2">
        <v>0</v>
      </c>
      <c r="F136" s="2">
        <v>1</v>
      </c>
      <c r="G136" s="2">
        <v>1</v>
      </c>
      <c r="H136" s="2">
        <v>532</v>
      </c>
      <c r="I136" s="2">
        <v>0</v>
      </c>
      <c r="J136" s="2">
        <v>0</v>
      </c>
      <c r="L136" t="s">
        <v>11</v>
      </c>
      <c r="M136" s="2">
        <v>1075707</v>
      </c>
      <c r="N136" s="2">
        <v>11330.64</v>
      </c>
      <c r="O136" s="2">
        <v>7305.99</v>
      </c>
      <c r="P136" s="2">
        <v>0</v>
      </c>
      <c r="Q136" s="2">
        <v>1375.5</v>
      </c>
      <c r="R136" s="2">
        <v>58.24</v>
      </c>
      <c r="S136" s="2">
        <v>169953.7</v>
      </c>
      <c r="T136" s="2">
        <v>0</v>
      </c>
      <c r="U136" s="2">
        <v>0</v>
      </c>
    </row>
    <row r="137" spans="1:21">
      <c r="A137" t="s">
        <v>12</v>
      </c>
      <c r="B137" s="2">
        <v>311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57</v>
      </c>
      <c r="I137" s="2">
        <v>0</v>
      </c>
      <c r="J137" s="2">
        <v>1</v>
      </c>
      <c r="L137" t="s">
        <v>12</v>
      </c>
      <c r="M137" s="2">
        <v>151911.1</v>
      </c>
      <c r="N137" s="2">
        <v>408.08</v>
      </c>
      <c r="O137" s="2">
        <v>0</v>
      </c>
      <c r="P137" s="2">
        <v>0</v>
      </c>
      <c r="Q137" s="2">
        <v>0</v>
      </c>
      <c r="R137" s="2">
        <v>0</v>
      </c>
      <c r="S137" s="2">
        <v>4817.0600000000004</v>
      </c>
      <c r="T137" s="2">
        <v>0</v>
      </c>
      <c r="U137" s="2">
        <v>152.5</v>
      </c>
    </row>
    <row r="138" spans="1:21">
      <c r="A138" t="s">
        <v>13</v>
      </c>
      <c r="B138" s="2">
        <v>409</v>
      </c>
      <c r="C138" s="2">
        <v>5</v>
      </c>
      <c r="D138" s="2">
        <v>0</v>
      </c>
      <c r="E138" s="2">
        <v>0</v>
      </c>
      <c r="F138" s="2">
        <v>0</v>
      </c>
      <c r="G138" s="2">
        <v>0</v>
      </c>
      <c r="H138" s="2">
        <v>28</v>
      </c>
      <c r="I138" s="2">
        <v>0</v>
      </c>
      <c r="J138" s="2">
        <v>0</v>
      </c>
      <c r="L138" t="s">
        <v>13</v>
      </c>
      <c r="M138" s="2">
        <v>220697.60000000001</v>
      </c>
      <c r="N138" s="2">
        <v>629.91999999999996</v>
      </c>
      <c r="O138" s="2">
        <v>0</v>
      </c>
      <c r="P138" s="2">
        <v>0</v>
      </c>
      <c r="Q138" s="2">
        <v>0</v>
      </c>
      <c r="R138" s="2">
        <v>0</v>
      </c>
      <c r="S138" s="2">
        <v>4609.78</v>
      </c>
      <c r="T138" s="2">
        <v>0</v>
      </c>
      <c r="U138" s="2">
        <v>0</v>
      </c>
    </row>
    <row r="139" spans="1:21">
      <c r="A139" t="s">
        <v>14</v>
      </c>
      <c r="B139" s="2">
        <v>1933</v>
      </c>
      <c r="C139" s="2">
        <v>0</v>
      </c>
      <c r="D139" s="2">
        <v>2</v>
      </c>
      <c r="E139" s="2">
        <v>0</v>
      </c>
      <c r="F139" s="2">
        <v>0</v>
      </c>
      <c r="G139" s="2">
        <v>4</v>
      </c>
      <c r="H139" s="2">
        <v>104</v>
      </c>
      <c r="I139" s="2">
        <v>1</v>
      </c>
      <c r="J139" s="2">
        <v>0</v>
      </c>
      <c r="L139" t="s">
        <v>14</v>
      </c>
      <c r="M139" s="2">
        <v>2331816</v>
      </c>
      <c r="N139" s="2">
        <v>0</v>
      </c>
      <c r="O139" s="2">
        <v>1577.95</v>
      </c>
      <c r="P139" s="2">
        <v>0</v>
      </c>
      <c r="Q139" s="2">
        <v>0</v>
      </c>
      <c r="R139" s="2">
        <v>720.38</v>
      </c>
      <c r="S139" s="2">
        <v>39418.629999999997</v>
      </c>
      <c r="T139" s="2">
        <v>256.85000000000002</v>
      </c>
      <c r="U139" s="2">
        <v>0</v>
      </c>
    </row>
    <row r="140" spans="1:21">
      <c r="A140" t="s">
        <v>15</v>
      </c>
      <c r="B140" s="2">
        <v>1710</v>
      </c>
      <c r="C140" s="2">
        <v>1</v>
      </c>
      <c r="D140" s="2">
        <v>25</v>
      </c>
      <c r="E140" s="2">
        <v>0</v>
      </c>
      <c r="F140" s="2">
        <v>3</v>
      </c>
      <c r="G140" s="2">
        <v>0</v>
      </c>
      <c r="H140" s="2">
        <v>362</v>
      </c>
      <c r="I140" s="2">
        <v>207</v>
      </c>
      <c r="J140" s="2">
        <v>0</v>
      </c>
      <c r="L140" t="s">
        <v>15</v>
      </c>
      <c r="M140" s="2">
        <v>1189284</v>
      </c>
      <c r="N140" s="2">
        <v>42.84</v>
      </c>
      <c r="O140" s="2">
        <v>4432.6099999999997</v>
      </c>
      <c r="P140" s="2">
        <v>0</v>
      </c>
      <c r="Q140" s="2">
        <v>937.57</v>
      </c>
      <c r="R140" s="2">
        <v>0</v>
      </c>
      <c r="S140" s="2">
        <v>43240.35</v>
      </c>
      <c r="T140" s="2">
        <v>20112.009999999998</v>
      </c>
      <c r="U140" s="2">
        <v>0</v>
      </c>
    </row>
    <row r="141" spans="1:21">
      <c r="A141" t="s">
        <v>16</v>
      </c>
      <c r="B141" s="2">
        <v>875</v>
      </c>
      <c r="C141" s="2">
        <v>7</v>
      </c>
      <c r="D141" s="2">
        <v>1</v>
      </c>
      <c r="E141" s="2">
        <v>7</v>
      </c>
      <c r="F141" s="2">
        <v>0</v>
      </c>
      <c r="G141" s="2">
        <v>0</v>
      </c>
      <c r="H141" s="2">
        <v>314</v>
      </c>
      <c r="I141" s="2">
        <v>152</v>
      </c>
      <c r="J141" s="2">
        <v>0</v>
      </c>
      <c r="L141" t="s">
        <v>16</v>
      </c>
      <c r="M141" s="2">
        <v>631741.9</v>
      </c>
      <c r="N141" s="2">
        <v>4645.99</v>
      </c>
      <c r="O141" s="2">
        <v>54.6</v>
      </c>
      <c r="P141" s="2">
        <v>0</v>
      </c>
      <c r="Q141" s="2">
        <v>0</v>
      </c>
      <c r="R141" s="2">
        <v>0</v>
      </c>
      <c r="S141" s="2">
        <v>64210.239999999998</v>
      </c>
      <c r="T141" s="2">
        <v>14500.76</v>
      </c>
      <c r="U141" s="2">
        <v>0</v>
      </c>
    </row>
    <row r="142" spans="1:21">
      <c r="A142" t="s">
        <v>17</v>
      </c>
      <c r="B142" s="2">
        <v>1156</v>
      </c>
      <c r="C142" s="2">
        <v>157</v>
      </c>
      <c r="D142" s="2">
        <v>1</v>
      </c>
      <c r="E142" s="2">
        <v>0</v>
      </c>
      <c r="F142" s="2">
        <v>0</v>
      </c>
      <c r="G142" s="2">
        <v>1</v>
      </c>
      <c r="H142" s="2">
        <v>862</v>
      </c>
      <c r="I142" s="2">
        <v>35</v>
      </c>
      <c r="J142" s="2">
        <v>0</v>
      </c>
      <c r="L142" t="s">
        <v>17</v>
      </c>
      <c r="M142" s="2">
        <v>916582.2</v>
      </c>
      <c r="N142" s="2">
        <v>15265.15</v>
      </c>
      <c r="O142" s="2">
        <v>66.959999999999994</v>
      </c>
      <c r="P142" s="2">
        <v>0</v>
      </c>
      <c r="Q142" s="2">
        <v>0</v>
      </c>
      <c r="R142" s="2">
        <v>641.20000000000005</v>
      </c>
      <c r="S142" s="2">
        <v>112342.7</v>
      </c>
      <c r="T142" s="2">
        <v>63499.74</v>
      </c>
      <c r="U142" s="2">
        <v>0</v>
      </c>
    </row>
    <row r="143" spans="1:21">
      <c r="A143" t="s">
        <v>18</v>
      </c>
      <c r="B143" s="2">
        <v>2968</v>
      </c>
      <c r="C143" s="2">
        <v>22</v>
      </c>
      <c r="D143" s="2">
        <v>0</v>
      </c>
      <c r="E143" s="2">
        <v>0</v>
      </c>
      <c r="F143" s="2">
        <v>1</v>
      </c>
      <c r="G143" s="2">
        <v>1</v>
      </c>
      <c r="H143" s="2">
        <v>203</v>
      </c>
      <c r="I143" s="2">
        <v>8</v>
      </c>
      <c r="J143" s="2">
        <v>0</v>
      </c>
      <c r="L143" t="s">
        <v>18</v>
      </c>
      <c r="M143" s="2">
        <v>1065486</v>
      </c>
      <c r="N143" s="2">
        <v>1699.75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64501.48</v>
      </c>
      <c r="T143" s="2">
        <v>1541.33</v>
      </c>
      <c r="U143" s="2">
        <v>0</v>
      </c>
    </row>
    <row r="144" spans="1:21">
      <c r="A144" t="s">
        <v>19</v>
      </c>
      <c r="B144" s="2">
        <v>1852</v>
      </c>
      <c r="C144" s="2">
        <v>0</v>
      </c>
      <c r="D144" s="2">
        <v>0</v>
      </c>
      <c r="E144" s="2">
        <v>0</v>
      </c>
      <c r="F144" s="2">
        <v>0</v>
      </c>
      <c r="G144" s="2">
        <v>2</v>
      </c>
      <c r="H144" s="2">
        <v>412</v>
      </c>
      <c r="I144" s="2">
        <v>0</v>
      </c>
      <c r="J144" s="2">
        <v>0</v>
      </c>
      <c r="L144" t="s">
        <v>19</v>
      </c>
      <c r="M144" s="2">
        <v>2224952</v>
      </c>
      <c r="N144" s="2">
        <v>0</v>
      </c>
      <c r="O144" s="2">
        <v>0</v>
      </c>
      <c r="P144" s="2">
        <v>0</v>
      </c>
      <c r="Q144" s="2">
        <v>0</v>
      </c>
      <c r="R144" s="2">
        <v>564.62</v>
      </c>
      <c r="S144" s="2">
        <v>957221.3</v>
      </c>
      <c r="T144" s="2">
        <v>0</v>
      </c>
      <c r="U144" s="2">
        <v>0</v>
      </c>
    </row>
    <row r="145" spans="1:21">
      <c r="A145" t="s">
        <v>20</v>
      </c>
      <c r="B145" s="2">
        <v>441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13</v>
      </c>
      <c r="I145" s="2">
        <v>6</v>
      </c>
      <c r="J145" s="2">
        <v>0</v>
      </c>
      <c r="L145" t="s">
        <v>20</v>
      </c>
      <c r="M145" s="2">
        <v>235406.6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1358.86</v>
      </c>
      <c r="T145" s="2">
        <v>562.75</v>
      </c>
      <c r="U145" s="2">
        <v>0</v>
      </c>
    </row>
    <row r="146" spans="1:21">
      <c r="A146" t="s">
        <v>21</v>
      </c>
      <c r="B146" s="2">
        <v>867</v>
      </c>
      <c r="C146" s="2">
        <v>5</v>
      </c>
      <c r="D146" s="2">
        <v>0</v>
      </c>
      <c r="E146" s="2">
        <v>4</v>
      </c>
      <c r="F146" s="2">
        <v>3</v>
      </c>
      <c r="G146" s="2">
        <v>1</v>
      </c>
      <c r="H146" s="2">
        <v>203</v>
      </c>
      <c r="I146" s="2">
        <v>7</v>
      </c>
      <c r="J146" s="2">
        <v>0</v>
      </c>
      <c r="L146" t="s">
        <v>21</v>
      </c>
      <c r="M146" s="2">
        <v>1164327</v>
      </c>
      <c r="N146" s="2">
        <v>647.79999999999995</v>
      </c>
      <c r="O146" s="2">
        <v>0</v>
      </c>
      <c r="P146" s="2">
        <v>279.57</v>
      </c>
      <c r="Q146" s="2">
        <v>749.01</v>
      </c>
      <c r="R146" s="2">
        <v>773.37</v>
      </c>
      <c r="S146" s="2">
        <v>65067.09</v>
      </c>
      <c r="T146" s="2">
        <v>3171.22</v>
      </c>
      <c r="U146" s="2">
        <v>0</v>
      </c>
    </row>
    <row r="147" spans="1:21">
      <c r="A147" t="s">
        <v>22</v>
      </c>
      <c r="B147" s="2">
        <v>2035</v>
      </c>
      <c r="C147" s="2">
        <v>5</v>
      </c>
      <c r="D147" s="2">
        <v>7</v>
      </c>
      <c r="E147" s="2">
        <v>1</v>
      </c>
      <c r="F147" s="2">
        <v>7</v>
      </c>
      <c r="G147" s="2">
        <v>11</v>
      </c>
      <c r="H147" s="2">
        <v>178</v>
      </c>
      <c r="I147" s="2">
        <v>12</v>
      </c>
      <c r="J147" s="2">
        <v>0</v>
      </c>
      <c r="L147" t="s">
        <v>22</v>
      </c>
      <c r="M147" s="2">
        <v>1793397</v>
      </c>
      <c r="N147" s="2">
        <v>3125.33</v>
      </c>
      <c r="O147" s="2">
        <v>5615.61</v>
      </c>
      <c r="P147" s="2">
        <v>408.09</v>
      </c>
      <c r="Q147" s="2">
        <v>6987.79</v>
      </c>
      <c r="R147" s="2">
        <v>5165.22</v>
      </c>
      <c r="S147" s="2">
        <v>71333.990000000005</v>
      </c>
      <c r="T147" s="2">
        <v>11297.57</v>
      </c>
      <c r="U147" s="2">
        <v>0</v>
      </c>
    </row>
    <row r="148" spans="1:21">
      <c r="A148" t="s">
        <v>23</v>
      </c>
      <c r="B148" s="2">
        <v>1469</v>
      </c>
      <c r="C148" s="2">
        <v>8</v>
      </c>
      <c r="D148" s="2">
        <v>9</v>
      </c>
      <c r="E148" s="2">
        <v>0</v>
      </c>
      <c r="F148" s="2">
        <v>0</v>
      </c>
      <c r="G148" s="2">
        <v>1</v>
      </c>
      <c r="H148" s="2">
        <v>105</v>
      </c>
      <c r="I148" s="2">
        <v>1</v>
      </c>
      <c r="J148" s="2">
        <v>0</v>
      </c>
      <c r="L148" t="s">
        <v>23</v>
      </c>
      <c r="M148" s="2">
        <v>1407301</v>
      </c>
      <c r="N148" s="2">
        <v>4003.27</v>
      </c>
      <c r="O148" s="2">
        <v>9117.7999999999993</v>
      </c>
      <c r="P148" s="2">
        <v>0</v>
      </c>
      <c r="Q148" s="2">
        <v>0</v>
      </c>
      <c r="R148" s="2">
        <v>110.88</v>
      </c>
      <c r="S148" s="2">
        <v>26747.7</v>
      </c>
      <c r="T148" s="2">
        <v>551.58000000000004</v>
      </c>
      <c r="U148" s="2">
        <v>0</v>
      </c>
    </row>
    <row r="149" spans="1:21">
      <c r="A149" t="s">
        <v>24</v>
      </c>
      <c r="B149" s="2">
        <v>432</v>
      </c>
      <c r="C149" s="2">
        <v>0</v>
      </c>
      <c r="D149" s="2">
        <v>0</v>
      </c>
      <c r="E149" s="2">
        <v>0</v>
      </c>
      <c r="F149" s="2">
        <v>2</v>
      </c>
      <c r="G149" s="2">
        <v>3</v>
      </c>
      <c r="H149" s="2">
        <v>60</v>
      </c>
      <c r="I149" s="2">
        <v>7</v>
      </c>
      <c r="J149" s="2">
        <v>0</v>
      </c>
      <c r="L149" t="s">
        <v>24</v>
      </c>
      <c r="M149" s="2">
        <v>443219.1</v>
      </c>
      <c r="N149" s="2">
        <v>0</v>
      </c>
      <c r="O149" s="2">
        <v>0</v>
      </c>
      <c r="P149" s="2">
        <v>0</v>
      </c>
      <c r="Q149" s="2">
        <v>773.55</v>
      </c>
      <c r="R149" s="2">
        <v>504.96</v>
      </c>
      <c r="S149" s="2">
        <v>9153.23</v>
      </c>
      <c r="T149" s="2">
        <v>2214.42</v>
      </c>
      <c r="U149" s="2">
        <v>0</v>
      </c>
    </row>
    <row r="150" spans="1:21">
      <c r="A150" t="s">
        <v>25</v>
      </c>
      <c r="B150" s="2">
        <v>1180</v>
      </c>
      <c r="C150" s="2">
        <v>20</v>
      </c>
      <c r="D150" s="2">
        <v>4</v>
      </c>
      <c r="E150" s="2">
        <v>1</v>
      </c>
      <c r="F150" s="2">
        <v>0</v>
      </c>
      <c r="G150" s="2">
        <v>0</v>
      </c>
      <c r="H150" s="2">
        <v>172</v>
      </c>
      <c r="I150" s="2">
        <v>24</v>
      </c>
      <c r="J150" s="2">
        <v>0</v>
      </c>
      <c r="L150" t="s">
        <v>25</v>
      </c>
      <c r="M150" s="2">
        <v>748694.7</v>
      </c>
      <c r="N150" s="2">
        <v>7531.52</v>
      </c>
      <c r="O150" s="2">
        <v>1438.42</v>
      </c>
      <c r="P150" s="2">
        <v>289.75</v>
      </c>
      <c r="Q150" s="2">
        <v>0</v>
      </c>
      <c r="R150" s="2">
        <v>0</v>
      </c>
      <c r="S150" s="2">
        <v>65242.6</v>
      </c>
      <c r="T150" s="2">
        <v>5858.52</v>
      </c>
      <c r="U150" s="2">
        <v>0</v>
      </c>
    </row>
    <row r="151" spans="1:21">
      <c r="A151" t="s">
        <v>26</v>
      </c>
      <c r="B151" s="2">
        <v>2424</v>
      </c>
      <c r="C151" s="2">
        <v>54</v>
      </c>
      <c r="D151" s="2">
        <v>0</v>
      </c>
      <c r="E151" s="2">
        <v>0</v>
      </c>
      <c r="F151" s="2">
        <v>27</v>
      </c>
      <c r="G151" s="2">
        <v>0</v>
      </c>
      <c r="H151" s="2">
        <v>965</v>
      </c>
      <c r="I151" s="2">
        <v>0</v>
      </c>
      <c r="J151" s="2">
        <v>0</v>
      </c>
      <c r="L151" t="s">
        <v>26</v>
      </c>
      <c r="M151" s="2">
        <v>1106873</v>
      </c>
      <c r="N151" s="2">
        <v>6651.58</v>
      </c>
      <c r="O151" s="2">
        <v>0</v>
      </c>
      <c r="P151" s="2">
        <v>0</v>
      </c>
      <c r="Q151" s="2">
        <v>36514.99</v>
      </c>
      <c r="R151" s="2">
        <v>0</v>
      </c>
      <c r="S151" s="2">
        <v>507503.7</v>
      </c>
      <c r="T151" s="2">
        <v>0</v>
      </c>
      <c r="U151" s="2">
        <v>0</v>
      </c>
    </row>
    <row r="152" spans="1:21">
      <c r="A152" t="s">
        <v>27</v>
      </c>
      <c r="B152" s="2">
        <v>466</v>
      </c>
      <c r="C152" s="2">
        <v>21</v>
      </c>
      <c r="D152" s="2">
        <v>0</v>
      </c>
      <c r="E152" s="2">
        <v>3</v>
      </c>
      <c r="F152" s="2">
        <v>0</v>
      </c>
      <c r="G152" s="2">
        <v>0</v>
      </c>
      <c r="H152" s="2">
        <v>42</v>
      </c>
      <c r="I152" s="2">
        <v>0</v>
      </c>
      <c r="J152" s="2">
        <v>0</v>
      </c>
      <c r="L152" t="s">
        <v>27</v>
      </c>
      <c r="M152" s="2">
        <v>272167.09999999998</v>
      </c>
      <c r="N152" s="2">
        <v>1743.03</v>
      </c>
      <c r="O152" s="2">
        <v>0</v>
      </c>
      <c r="P152" s="2">
        <v>394.66</v>
      </c>
      <c r="Q152" s="2">
        <v>0</v>
      </c>
      <c r="R152" s="2">
        <v>0</v>
      </c>
      <c r="S152" s="2">
        <v>6739.35</v>
      </c>
      <c r="T152" s="2">
        <v>0</v>
      </c>
      <c r="U152" s="2">
        <v>0</v>
      </c>
    </row>
    <row r="153" spans="1:21">
      <c r="A153" t="s">
        <v>28</v>
      </c>
      <c r="B153" s="2">
        <v>291</v>
      </c>
      <c r="C153" s="2">
        <v>280</v>
      </c>
      <c r="D153" s="2">
        <v>0</v>
      </c>
      <c r="E153" s="2">
        <v>8</v>
      </c>
      <c r="F153" s="2">
        <v>1</v>
      </c>
      <c r="G153" s="2">
        <v>0</v>
      </c>
      <c r="H153" s="2">
        <v>453</v>
      </c>
      <c r="I153" s="2">
        <v>0</v>
      </c>
      <c r="J153" s="2">
        <v>0</v>
      </c>
      <c r="L153" t="s">
        <v>28</v>
      </c>
      <c r="M153" s="2">
        <v>262014.9</v>
      </c>
      <c r="N153" s="2">
        <v>33603.11</v>
      </c>
      <c r="O153" s="2">
        <v>0</v>
      </c>
      <c r="P153" s="2">
        <v>412.12</v>
      </c>
      <c r="Q153" s="2">
        <v>1277.75</v>
      </c>
      <c r="R153" s="2">
        <v>0</v>
      </c>
      <c r="S153" s="2">
        <v>47212.63</v>
      </c>
      <c r="T153" s="2">
        <v>0</v>
      </c>
      <c r="U153" s="2">
        <v>0</v>
      </c>
    </row>
    <row r="154" spans="1:21">
      <c r="A154" t="s">
        <v>29</v>
      </c>
      <c r="B154" s="2">
        <v>196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236393.7</v>
      </c>
      <c r="N154" s="2">
        <v>0</v>
      </c>
      <c r="O154" s="2">
        <v>0</v>
      </c>
      <c r="P154" s="2">
        <v>0</v>
      </c>
      <c r="Q154" s="2">
        <v>1801.8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412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33</v>
      </c>
      <c r="I155" s="2">
        <v>0</v>
      </c>
      <c r="J155" s="2">
        <v>0</v>
      </c>
      <c r="L155" t="s">
        <v>30</v>
      </c>
      <c r="M155" s="2">
        <v>170356.3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3114.16</v>
      </c>
      <c r="T155" s="2">
        <v>0</v>
      </c>
      <c r="U155" s="2">
        <v>0</v>
      </c>
    </row>
    <row r="156" spans="1:21">
      <c r="A156" t="s">
        <v>31</v>
      </c>
      <c r="B156" s="2">
        <v>1654</v>
      </c>
      <c r="C156" s="2">
        <v>1</v>
      </c>
      <c r="D156" s="2">
        <v>0</v>
      </c>
      <c r="E156" s="2">
        <v>0</v>
      </c>
      <c r="F156" s="2">
        <v>0</v>
      </c>
      <c r="G156" s="2">
        <v>3</v>
      </c>
      <c r="H156" s="2">
        <v>75</v>
      </c>
      <c r="I156" s="2">
        <v>10</v>
      </c>
      <c r="J156" s="2">
        <v>1</v>
      </c>
      <c r="L156" t="s">
        <v>31</v>
      </c>
      <c r="M156" s="2">
        <v>1822888</v>
      </c>
      <c r="N156" s="2">
        <v>32.56</v>
      </c>
      <c r="O156" s="2">
        <v>0</v>
      </c>
      <c r="P156" s="2">
        <v>0</v>
      </c>
      <c r="Q156" s="2">
        <v>0</v>
      </c>
      <c r="R156" s="2">
        <v>1234.1199999999999</v>
      </c>
      <c r="S156" s="2">
        <v>18694.080000000002</v>
      </c>
      <c r="T156" s="2">
        <v>89420.3</v>
      </c>
      <c r="U156" s="2">
        <v>239.68</v>
      </c>
    </row>
    <row r="157" spans="1:21">
      <c r="A157" t="s">
        <v>32</v>
      </c>
      <c r="B157" s="2">
        <v>280</v>
      </c>
      <c r="C157" s="2">
        <v>5</v>
      </c>
      <c r="D157" s="2">
        <v>0</v>
      </c>
      <c r="E157" s="2">
        <v>0</v>
      </c>
      <c r="F157" s="2">
        <v>0</v>
      </c>
      <c r="G157" s="2">
        <v>1</v>
      </c>
      <c r="H157" s="2">
        <v>55</v>
      </c>
      <c r="I157" s="2">
        <v>2</v>
      </c>
      <c r="J157" s="2">
        <v>0</v>
      </c>
      <c r="L157" t="s">
        <v>32</v>
      </c>
      <c r="M157" s="2">
        <v>137134</v>
      </c>
      <c r="N157" s="2">
        <v>384.08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9778.31</v>
      </c>
      <c r="T157" s="2">
        <v>399.51</v>
      </c>
      <c r="U157" s="2">
        <v>0</v>
      </c>
    </row>
    <row r="158" spans="1:21">
      <c r="A158" t="s">
        <v>33</v>
      </c>
      <c r="B158" s="2">
        <v>4521</v>
      </c>
      <c r="C158" s="2">
        <v>2</v>
      </c>
      <c r="D158" s="2">
        <v>0</v>
      </c>
      <c r="E158" s="2">
        <v>0</v>
      </c>
      <c r="F158" s="2">
        <v>0</v>
      </c>
      <c r="G158" s="2">
        <v>15</v>
      </c>
      <c r="H158" s="2">
        <v>262</v>
      </c>
      <c r="I158" s="2">
        <v>85</v>
      </c>
      <c r="J158" s="2">
        <v>0</v>
      </c>
      <c r="L158" t="s">
        <v>33</v>
      </c>
      <c r="M158" s="2">
        <v>5710616</v>
      </c>
      <c r="N158" s="2">
        <v>153.53</v>
      </c>
      <c r="O158" s="2">
        <v>0</v>
      </c>
      <c r="P158" s="2">
        <v>0</v>
      </c>
      <c r="Q158" s="2">
        <v>0</v>
      </c>
      <c r="R158" s="2">
        <v>8391.1200000000008</v>
      </c>
      <c r="S158" s="2">
        <v>79106.070000000007</v>
      </c>
      <c r="T158" s="2">
        <v>60546.91</v>
      </c>
      <c r="U158" s="2">
        <v>0</v>
      </c>
    </row>
    <row r="159" spans="1:21">
      <c r="A159" t="s">
        <v>34</v>
      </c>
      <c r="B159" s="2">
        <v>1739</v>
      </c>
      <c r="C159" s="2">
        <v>2</v>
      </c>
      <c r="D159" s="2">
        <v>13</v>
      </c>
      <c r="E159" s="2">
        <v>0</v>
      </c>
      <c r="F159" s="2">
        <v>0</v>
      </c>
      <c r="G159" s="2">
        <v>1</v>
      </c>
      <c r="H159" s="2">
        <v>1011</v>
      </c>
      <c r="I159" s="2">
        <v>22</v>
      </c>
      <c r="J159" s="2">
        <v>0</v>
      </c>
      <c r="L159" t="s">
        <v>34</v>
      </c>
      <c r="M159" s="2">
        <v>1032167</v>
      </c>
      <c r="N159" s="2">
        <v>225.53</v>
      </c>
      <c r="O159" s="2">
        <v>17817.810000000001</v>
      </c>
      <c r="P159" s="2">
        <v>0</v>
      </c>
      <c r="Q159" s="2">
        <v>0</v>
      </c>
      <c r="R159" s="2">
        <v>195.61</v>
      </c>
      <c r="S159" s="2">
        <v>169762.1</v>
      </c>
      <c r="T159" s="2">
        <v>11302.44</v>
      </c>
      <c r="U159" s="2">
        <v>0</v>
      </c>
    </row>
    <row r="160" spans="1:21">
      <c r="A160" t="s">
        <v>35</v>
      </c>
      <c r="B160" s="2">
        <v>73</v>
      </c>
      <c r="C160" s="2">
        <v>3</v>
      </c>
      <c r="D160" s="2">
        <v>0</v>
      </c>
      <c r="E160" s="2">
        <v>0</v>
      </c>
      <c r="F160" s="2">
        <v>0</v>
      </c>
      <c r="G160" s="2">
        <v>0</v>
      </c>
      <c r="H160" s="2">
        <v>172</v>
      </c>
      <c r="I160" s="2">
        <v>0</v>
      </c>
      <c r="J160" s="2">
        <v>0</v>
      </c>
      <c r="L160" t="s">
        <v>35</v>
      </c>
      <c r="M160" s="2">
        <v>54418.62</v>
      </c>
      <c r="N160" s="2">
        <v>407.15</v>
      </c>
      <c r="O160" s="2">
        <v>0</v>
      </c>
      <c r="P160" s="2">
        <v>0</v>
      </c>
      <c r="Q160" s="2">
        <v>0</v>
      </c>
      <c r="R160" s="2">
        <v>0</v>
      </c>
      <c r="S160" s="2">
        <v>17221.04</v>
      </c>
      <c r="T160" s="2">
        <v>0</v>
      </c>
      <c r="U160" s="2">
        <v>0</v>
      </c>
    </row>
    <row r="161" spans="1:21">
      <c r="A161" t="s">
        <v>36</v>
      </c>
      <c r="B161" s="2">
        <v>4080</v>
      </c>
      <c r="C161" s="2">
        <v>7</v>
      </c>
      <c r="D161" s="2">
        <v>0</v>
      </c>
      <c r="E161" s="2">
        <v>19</v>
      </c>
      <c r="F161" s="2">
        <v>0</v>
      </c>
      <c r="G161" s="2">
        <v>0</v>
      </c>
      <c r="H161" s="2">
        <v>446</v>
      </c>
      <c r="I161" s="2">
        <v>1</v>
      </c>
      <c r="J161" s="2">
        <v>8</v>
      </c>
      <c r="L161" t="s">
        <v>36</v>
      </c>
      <c r="M161" s="2">
        <v>3405784</v>
      </c>
      <c r="N161" s="2">
        <v>1256.48</v>
      </c>
      <c r="O161" s="2">
        <v>0</v>
      </c>
      <c r="P161" s="2">
        <v>51202.71</v>
      </c>
      <c r="Q161" s="2">
        <v>0</v>
      </c>
      <c r="R161" s="2">
        <v>0</v>
      </c>
      <c r="S161" s="2">
        <v>43912.71</v>
      </c>
      <c r="T161" s="2">
        <v>653.1</v>
      </c>
      <c r="U161" s="2">
        <v>30620.16</v>
      </c>
    </row>
    <row r="162" spans="1:21">
      <c r="A162" t="s">
        <v>37</v>
      </c>
      <c r="B162" s="2">
        <v>1359</v>
      </c>
      <c r="C162" s="2">
        <v>14</v>
      </c>
      <c r="D162" s="2">
        <v>0</v>
      </c>
      <c r="E162" s="2">
        <v>7</v>
      </c>
      <c r="F162" s="2">
        <v>0</v>
      </c>
      <c r="G162" s="2">
        <v>0</v>
      </c>
      <c r="H162" s="2">
        <v>341</v>
      </c>
      <c r="I162" s="2">
        <v>5</v>
      </c>
      <c r="J162" s="2">
        <v>0</v>
      </c>
      <c r="L162" t="s">
        <v>37</v>
      </c>
      <c r="M162" s="2">
        <v>779955.19999999995</v>
      </c>
      <c r="N162" s="2">
        <v>1767.36</v>
      </c>
      <c r="O162" s="2">
        <v>0</v>
      </c>
      <c r="P162" s="2">
        <v>514.86</v>
      </c>
      <c r="Q162" s="2">
        <v>0</v>
      </c>
      <c r="R162" s="2">
        <v>0</v>
      </c>
      <c r="S162" s="2">
        <v>54471.15</v>
      </c>
      <c r="T162" s="2">
        <v>682.42</v>
      </c>
      <c r="U162" s="2">
        <v>0</v>
      </c>
    </row>
    <row r="163" spans="1:21">
      <c r="A163" t="s">
        <v>38</v>
      </c>
      <c r="B163" s="2">
        <v>1219</v>
      </c>
      <c r="C163" s="2">
        <v>2</v>
      </c>
      <c r="D163" s="2">
        <v>8</v>
      </c>
      <c r="E163" s="2">
        <v>1</v>
      </c>
      <c r="F163" s="2">
        <v>3</v>
      </c>
      <c r="G163" s="2">
        <v>1</v>
      </c>
      <c r="H163" s="2">
        <v>81</v>
      </c>
      <c r="I163" s="2">
        <v>4</v>
      </c>
      <c r="J163" s="2">
        <v>0</v>
      </c>
      <c r="L163" t="s">
        <v>38</v>
      </c>
      <c r="M163" s="2">
        <v>1191073</v>
      </c>
      <c r="N163" s="2">
        <v>96.61</v>
      </c>
      <c r="O163" s="2">
        <v>13920</v>
      </c>
      <c r="P163" s="2">
        <v>1018.85</v>
      </c>
      <c r="Q163" s="2">
        <v>6791.22</v>
      </c>
      <c r="R163" s="2">
        <v>880</v>
      </c>
      <c r="S163" s="2">
        <v>43111.43</v>
      </c>
      <c r="T163" s="2">
        <v>1954.39</v>
      </c>
      <c r="U163" s="2">
        <v>0</v>
      </c>
    </row>
    <row r="164" spans="1:21">
      <c r="A164" t="s">
        <v>39</v>
      </c>
      <c r="B164" s="2">
        <v>3727</v>
      </c>
      <c r="C164" s="2">
        <v>5</v>
      </c>
      <c r="D164" s="2">
        <v>12</v>
      </c>
      <c r="E164" s="2">
        <v>1</v>
      </c>
      <c r="F164" s="2">
        <v>10</v>
      </c>
      <c r="G164" s="2">
        <v>8</v>
      </c>
      <c r="H164" s="2">
        <v>409</v>
      </c>
      <c r="I164" s="2">
        <v>13</v>
      </c>
      <c r="J164" s="2">
        <v>0</v>
      </c>
      <c r="L164" t="s">
        <v>39</v>
      </c>
      <c r="M164" s="2">
        <v>3307309</v>
      </c>
      <c r="N164" s="2">
        <v>462.25</v>
      </c>
      <c r="O164" s="2">
        <v>12004.59</v>
      </c>
      <c r="P164" s="2">
        <v>154.97999999999999</v>
      </c>
      <c r="Q164" s="2">
        <v>9666.5400000000009</v>
      </c>
      <c r="R164" s="2">
        <v>654.47</v>
      </c>
      <c r="S164" s="2">
        <v>78516.759999999995</v>
      </c>
      <c r="T164" s="2">
        <v>12999.34</v>
      </c>
      <c r="U164" s="2">
        <v>0</v>
      </c>
    </row>
    <row r="165" spans="1:21">
      <c r="A165" t="s">
        <v>40</v>
      </c>
      <c r="B165" s="2">
        <v>239</v>
      </c>
      <c r="C165" s="2">
        <v>0</v>
      </c>
      <c r="D165" s="2">
        <v>1</v>
      </c>
      <c r="E165" s="2">
        <v>0</v>
      </c>
      <c r="F165" s="2">
        <v>1</v>
      </c>
      <c r="G165" s="2">
        <v>1</v>
      </c>
      <c r="H165" s="2">
        <v>16</v>
      </c>
      <c r="I165" s="2">
        <v>0</v>
      </c>
      <c r="J165" s="2">
        <v>0</v>
      </c>
      <c r="L165" t="s">
        <v>40</v>
      </c>
      <c r="M165" s="2">
        <v>263735.3</v>
      </c>
      <c r="N165" s="2">
        <v>0</v>
      </c>
      <c r="O165" s="2">
        <v>187.92</v>
      </c>
      <c r="P165" s="2">
        <v>0</v>
      </c>
      <c r="Q165" s="2">
        <v>2790.15</v>
      </c>
      <c r="R165" s="2">
        <v>532.92999999999995</v>
      </c>
      <c r="S165" s="2">
        <v>1468.81</v>
      </c>
      <c r="T165" s="2">
        <v>0</v>
      </c>
      <c r="U165" s="2">
        <v>0</v>
      </c>
    </row>
    <row r="166" spans="1:21">
      <c r="A166" t="s">
        <v>41</v>
      </c>
      <c r="B166" s="2">
        <v>808</v>
      </c>
      <c r="C166" s="2">
        <v>2</v>
      </c>
      <c r="D166" s="2">
        <v>0</v>
      </c>
      <c r="E166" s="2">
        <v>0</v>
      </c>
      <c r="F166" s="2">
        <v>0</v>
      </c>
      <c r="G166" s="2">
        <v>0</v>
      </c>
      <c r="H166" s="2">
        <v>20</v>
      </c>
      <c r="I166" s="2">
        <v>0</v>
      </c>
      <c r="J166" s="2">
        <v>0</v>
      </c>
      <c r="L166" t="s">
        <v>41</v>
      </c>
      <c r="M166" s="2">
        <v>707244.4</v>
      </c>
      <c r="N166" s="2">
        <v>220.74</v>
      </c>
      <c r="O166" s="2">
        <v>0</v>
      </c>
      <c r="P166" s="2">
        <v>0</v>
      </c>
      <c r="Q166" s="2">
        <v>0</v>
      </c>
      <c r="R166" s="2">
        <v>0</v>
      </c>
      <c r="S166" s="2">
        <v>2690.86</v>
      </c>
      <c r="T166" s="2">
        <v>0</v>
      </c>
      <c r="U166" s="2">
        <v>0</v>
      </c>
    </row>
    <row r="167" spans="1:21">
      <c r="A167" t="s">
        <v>42</v>
      </c>
      <c r="B167" s="2">
        <v>179</v>
      </c>
      <c r="C167" s="2">
        <v>6</v>
      </c>
      <c r="D167" s="2">
        <v>0</v>
      </c>
      <c r="E167" s="2">
        <v>0</v>
      </c>
      <c r="F167" s="2">
        <v>0</v>
      </c>
      <c r="G167" s="2">
        <v>0</v>
      </c>
      <c r="H167" s="2">
        <v>73</v>
      </c>
      <c r="I167" s="2">
        <v>0</v>
      </c>
      <c r="J167" s="2">
        <v>0</v>
      </c>
      <c r="L167" t="s">
        <v>42</v>
      </c>
      <c r="M167" s="2">
        <v>108495.7</v>
      </c>
      <c r="N167" s="2">
        <v>527.54999999999995</v>
      </c>
      <c r="O167" s="2">
        <v>0</v>
      </c>
      <c r="P167" s="2">
        <v>0</v>
      </c>
      <c r="Q167" s="2">
        <v>0</v>
      </c>
      <c r="R167" s="2">
        <v>0</v>
      </c>
      <c r="S167" s="2">
        <v>7836.44</v>
      </c>
      <c r="T167" s="2">
        <v>0</v>
      </c>
      <c r="U167" s="2">
        <v>0</v>
      </c>
    </row>
    <row r="168" spans="1:21">
      <c r="A168" t="s">
        <v>43</v>
      </c>
      <c r="B168" s="2">
        <v>2537</v>
      </c>
      <c r="C168" s="2">
        <v>12</v>
      </c>
      <c r="D168" s="2">
        <v>0</v>
      </c>
      <c r="E168" s="2">
        <v>0</v>
      </c>
      <c r="F168" s="2">
        <v>2</v>
      </c>
      <c r="G168" s="2">
        <v>0</v>
      </c>
      <c r="H168" s="2">
        <v>215</v>
      </c>
      <c r="I168" s="2">
        <v>12</v>
      </c>
      <c r="J168" s="2">
        <v>0</v>
      </c>
      <c r="L168" t="s">
        <v>43</v>
      </c>
      <c r="M168" s="2">
        <v>1387827</v>
      </c>
      <c r="N168" s="2">
        <v>793.99</v>
      </c>
      <c r="O168" s="2">
        <v>0</v>
      </c>
      <c r="P168" s="2">
        <v>0</v>
      </c>
      <c r="Q168" s="2">
        <v>1146.52</v>
      </c>
      <c r="R168" s="2">
        <v>0</v>
      </c>
      <c r="S168" s="2">
        <v>23799.78</v>
      </c>
      <c r="T168" s="2">
        <v>3211.14</v>
      </c>
      <c r="U168" s="2">
        <v>0</v>
      </c>
    </row>
    <row r="169" spans="1:21">
      <c r="A169" t="s">
        <v>44</v>
      </c>
      <c r="B169" s="2">
        <v>7727</v>
      </c>
      <c r="C169" s="2">
        <v>59</v>
      </c>
      <c r="D169" s="2">
        <v>0</v>
      </c>
      <c r="E169" s="2">
        <v>5</v>
      </c>
      <c r="F169" s="2">
        <v>35</v>
      </c>
      <c r="G169" s="2">
        <v>0</v>
      </c>
      <c r="H169" s="2">
        <v>766</v>
      </c>
      <c r="I169" s="2">
        <v>0</v>
      </c>
      <c r="J169" s="2">
        <v>0</v>
      </c>
      <c r="L169" t="s">
        <v>44</v>
      </c>
      <c r="M169" s="2">
        <v>8926411</v>
      </c>
      <c r="N169" s="2">
        <v>6245.93</v>
      </c>
      <c r="O169" s="2">
        <v>0</v>
      </c>
      <c r="P169" s="2">
        <v>267.04000000000002</v>
      </c>
      <c r="Q169" s="2">
        <v>30212.13</v>
      </c>
      <c r="R169" s="2">
        <v>0</v>
      </c>
      <c r="S169" s="2">
        <v>159349.70000000001</v>
      </c>
      <c r="T169" s="2">
        <v>0</v>
      </c>
      <c r="U169" s="2">
        <v>0</v>
      </c>
    </row>
    <row r="170" spans="1:21">
      <c r="A170" t="s">
        <v>45</v>
      </c>
      <c r="B170" s="2">
        <v>335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2">
        <v>243486.8</v>
      </c>
      <c r="N170" s="2">
        <v>46</v>
      </c>
      <c r="O170" s="2">
        <v>0</v>
      </c>
      <c r="P170" s="2">
        <v>0</v>
      </c>
      <c r="Q170" s="2">
        <v>0</v>
      </c>
      <c r="R170" s="2">
        <v>0</v>
      </c>
      <c r="S170" s="2">
        <v>2279.46</v>
      </c>
      <c r="T170" s="2">
        <v>0</v>
      </c>
      <c r="U170" s="2">
        <v>0</v>
      </c>
    </row>
    <row r="171" spans="1:21">
      <c r="A171" t="s">
        <v>46</v>
      </c>
      <c r="B171" s="2">
        <v>566</v>
      </c>
      <c r="C171" s="2">
        <v>0</v>
      </c>
      <c r="D171" s="2">
        <v>0</v>
      </c>
      <c r="E171" s="2">
        <v>1</v>
      </c>
      <c r="F171" s="2">
        <v>0</v>
      </c>
      <c r="G171" s="2">
        <v>0</v>
      </c>
      <c r="H171" s="2">
        <v>31</v>
      </c>
      <c r="I171" s="2">
        <v>22</v>
      </c>
      <c r="J171" s="2">
        <v>0</v>
      </c>
      <c r="L171" t="s">
        <v>46</v>
      </c>
      <c r="M171" s="2">
        <v>129148.8</v>
      </c>
      <c r="N171" s="2">
        <v>0</v>
      </c>
      <c r="O171" s="2">
        <v>0</v>
      </c>
      <c r="P171" s="2">
        <v>318.45</v>
      </c>
      <c r="Q171" s="2">
        <v>0</v>
      </c>
      <c r="R171" s="2">
        <v>0</v>
      </c>
      <c r="S171" s="2">
        <v>3743.75</v>
      </c>
      <c r="T171" s="2">
        <v>2518.1999999999998</v>
      </c>
      <c r="U171" s="2">
        <v>0</v>
      </c>
    </row>
    <row r="172" spans="1:21">
      <c r="A172" t="s">
        <v>47</v>
      </c>
      <c r="B172" s="2">
        <v>2014</v>
      </c>
      <c r="C172" s="2">
        <v>2</v>
      </c>
      <c r="D172" s="2">
        <v>2</v>
      </c>
      <c r="E172" s="2">
        <v>0</v>
      </c>
      <c r="F172" s="2">
        <v>0</v>
      </c>
      <c r="G172" s="2">
        <v>1</v>
      </c>
      <c r="H172" s="2">
        <v>314</v>
      </c>
      <c r="I172" s="2">
        <v>9</v>
      </c>
      <c r="J172" s="2">
        <v>0</v>
      </c>
      <c r="L172" t="s">
        <v>47</v>
      </c>
      <c r="M172" s="2">
        <v>1646017</v>
      </c>
      <c r="N172" s="2">
        <v>1697.72</v>
      </c>
      <c r="O172" s="2">
        <v>748.6</v>
      </c>
      <c r="P172" s="2">
        <v>0</v>
      </c>
      <c r="Q172" s="2">
        <v>0</v>
      </c>
      <c r="R172" s="2">
        <v>80.41</v>
      </c>
      <c r="S172" s="2">
        <v>45756.47</v>
      </c>
      <c r="T172" s="2">
        <v>4495.91</v>
      </c>
      <c r="U172" s="2">
        <v>0</v>
      </c>
    </row>
    <row r="173" spans="1:21">
      <c r="A173" t="s">
        <v>48</v>
      </c>
      <c r="B173" s="2">
        <v>1629</v>
      </c>
      <c r="C173" s="2">
        <v>18</v>
      </c>
      <c r="D173" s="2">
        <v>7</v>
      </c>
      <c r="E173" s="2">
        <v>2</v>
      </c>
      <c r="F173" s="2">
        <v>2</v>
      </c>
      <c r="G173" s="2">
        <v>1</v>
      </c>
      <c r="H173" s="2">
        <v>58</v>
      </c>
      <c r="I173" s="2">
        <v>8</v>
      </c>
      <c r="J173" s="2">
        <v>0</v>
      </c>
      <c r="L173" t="s">
        <v>48</v>
      </c>
      <c r="M173" s="2">
        <v>1908427</v>
      </c>
      <c r="N173" s="2">
        <v>36314.839999999997</v>
      </c>
      <c r="O173" s="2">
        <v>1526.47</v>
      </c>
      <c r="P173" s="2">
        <v>898.15</v>
      </c>
      <c r="Q173" s="2">
        <v>1987.99</v>
      </c>
      <c r="R173" s="2">
        <v>278.48</v>
      </c>
      <c r="S173" s="2">
        <v>34572.300000000003</v>
      </c>
      <c r="T173" s="2">
        <v>1061.23</v>
      </c>
      <c r="U173" s="2">
        <v>0</v>
      </c>
    </row>
    <row r="174" spans="1:21">
      <c r="A174" t="s">
        <v>49</v>
      </c>
      <c r="B174" s="2">
        <v>1501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140</v>
      </c>
      <c r="I174" s="2">
        <v>7</v>
      </c>
      <c r="J174" s="2">
        <v>0</v>
      </c>
      <c r="L174" t="s">
        <v>49</v>
      </c>
      <c r="M174" s="2">
        <v>530317.9</v>
      </c>
      <c r="N174" s="2">
        <v>0</v>
      </c>
      <c r="O174" s="2">
        <v>0</v>
      </c>
      <c r="P174" s="2">
        <v>93.06</v>
      </c>
      <c r="Q174" s="2">
        <v>0</v>
      </c>
      <c r="R174" s="2">
        <v>0</v>
      </c>
      <c r="S174" s="2">
        <v>42434.57</v>
      </c>
      <c r="T174" s="2">
        <v>4388.08</v>
      </c>
      <c r="U174" s="2">
        <v>0</v>
      </c>
    </row>
    <row r="175" spans="1:21">
      <c r="A175" t="s">
        <v>50</v>
      </c>
      <c r="B175" s="2">
        <v>775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61</v>
      </c>
      <c r="I175" s="2">
        <v>0</v>
      </c>
      <c r="J175" s="2">
        <v>0</v>
      </c>
      <c r="L175" t="s">
        <v>50</v>
      </c>
      <c r="M175" s="2">
        <v>589847.19999999995</v>
      </c>
      <c r="N175" s="2">
        <v>0</v>
      </c>
      <c r="O175" s="2">
        <v>0</v>
      </c>
      <c r="P175" s="2">
        <v>0</v>
      </c>
      <c r="Q175" s="2">
        <v>0</v>
      </c>
      <c r="R175" s="2">
        <v>1940.14</v>
      </c>
      <c r="S175" s="2">
        <v>20727.310000000001</v>
      </c>
      <c r="T175" s="2">
        <v>0</v>
      </c>
      <c r="U175" s="2">
        <v>0</v>
      </c>
    </row>
    <row r="176" spans="1:21">
      <c r="A176" t="s">
        <v>51</v>
      </c>
      <c r="B176" s="2">
        <v>240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23</v>
      </c>
      <c r="I176" s="2">
        <v>16</v>
      </c>
      <c r="J176" s="2">
        <v>0</v>
      </c>
      <c r="L176" t="s">
        <v>51</v>
      </c>
      <c r="M176" s="2">
        <v>100652.3</v>
      </c>
      <c r="N176" s="2">
        <v>416.68</v>
      </c>
      <c r="O176" s="2">
        <v>0</v>
      </c>
      <c r="P176" s="2">
        <v>0</v>
      </c>
      <c r="Q176" s="2">
        <v>0</v>
      </c>
      <c r="R176" s="2">
        <v>0</v>
      </c>
      <c r="S176" s="2">
        <v>3419.9</v>
      </c>
      <c r="T176" s="2">
        <v>1894.54</v>
      </c>
      <c r="U176" s="2">
        <v>0</v>
      </c>
    </row>
    <row r="177" spans="1:21">
      <c r="A177" t="s">
        <v>52</v>
      </c>
      <c r="B177" s="2">
        <v>890</v>
      </c>
      <c r="C177" s="2">
        <v>31</v>
      </c>
      <c r="D177" s="2">
        <v>0</v>
      </c>
      <c r="E177" s="2">
        <v>2</v>
      </c>
      <c r="F177" s="2">
        <v>0</v>
      </c>
      <c r="G177" s="2">
        <v>1</v>
      </c>
      <c r="H177" s="2">
        <v>18</v>
      </c>
      <c r="I177" s="2">
        <v>0</v>
      </c>
      <c r="J177" s="2">
        <v>0</v>
      </c>
      <c r="L177" t="s">
        <v>52</v>
      </c>
      <c r="M177" s="2">
        <v>533855.6</v>
      </c>
      <c r="N177" s="2">
        <v>7404.04</v>
      </c>
      <c r="O177" s="2">
        <v>0</v>
      </c>
      <c r="P177" s="2">
        <v>177.75</v>
      </c>
      <c r="Q177" s="2">
        <v>0</v>
      </c>
      <c r="R177" s="2">
        <v>132.06</v>
      </c>
      <c r="S177" s="2">
        <v>5420.56</v>
      </c>
      <c r="T177" s="2">
        <v>0</v>
      </c>
      <c r="U177" s="2">
        <v>0</v>
      </c>
    </row>
    <row r="178" spans="1:21">
      <c r="A178" t="s">
        <v>53</v>
      </c>
      <c r="B178" s="2">
        <v>72442</v>
      </c>
      <c r="C178" s="2">
        <v>930</v>
      </c>
      <c r="D178" s="2">
        <v>124</v>
      </c>
      <c r="E178" s="2">
        <v>69</v>
      </c>
      <c r="F178" s="2">
        <v>108</v>
      </c>
      <c r="G178" s="2">
        <v>66</v>
      </c>
      <c r="H178" s="2">
        <v>11281</v>
      </c>
      <c r="I178" s="2">
        <v>827</v>
      </c>
      <c r="J178" s="2">
        <v>11</v>
      </c>
      <c r="L178" t="s">
        <v>53</v>
      </c>
      <c r="M178" s="2">
        <v>65272077</v>
      </c>
      <c r="N178" s="2">
        <v>166850</v>
      </c>
      <c r="O178" s="2">
        <v>87904.63</v>
      </c>
      <c r="P178" s="2">
        <v>59138.8</v>
      </c>
      <c r="Q178" s="2">
        <v>117023</v>
      </c>
      <c r="R178" s="2">
        <v>34058.089999999997</v>
      </c>
      <c r="S178" s="2">
        <v>3492768</v>
      </c>
      <c r="T178" s="2">
        <v>371068.3</v>
      </c>
      <c r="U178" s="2">
        <v>31012.34</v>
      </c>
    </row>
    <row r="182" spans="1:21">
      <c r="A182" s="1">
        <v>40543</v>
      </c>
      <c r="L182" s="1">
        <v>40543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1943</v>
      </c>
      <c r="C186" s="2">
        <v>33</v>
      </c>
      <c r="D186" s="2">
        <v>94</v>
      </c>
      <c r="E186" s="2">
        <v>4</v>
      </c>
      <c r="F186" s="2">
        <v>1</v>
      </c>
      <c r="G186" s="2">
        <v>146</v>
      </c>
      <c r="H186" s="2">
        <v>1607</v>
      </c>
      <c r="I186" s="2">
        <v>4</v>
      </c>
      <c r="J186" s="2">
        <v>0</v>
      </c>
      <c r="L186" t="s">
        <v>1</v>
      </c>
      <c r="M186" s="2">
        <v>1400753</v>
      </c>
      <c r="N186" s="2">
        <v>4364.34</v>
      </c>
      <c r="O186" s="2">
        <v>82209.97</v>
      </c>
      <c r="P186" s="2">
        <v>243.48</v>
      </c>
      <c r="Q186" s="2">
        <v>60.04</v>
      </c>
      <c r="R186" s="2">
        <v>23944.93</v>
      </c>
      <c r="S186" s="2">
        <v>294064.09999999998</v>
      </c>
      <c r="T186" s="2">
        <v>904.71</v>
      </c>
      <c r="U186" s="2">
        <v>0</v>
      </c>
    </row>
    <row r="187" spans="1:21">
      <c r="A187" t="s">
        <v>2</v>
      </c>
      <c r="B187" s="2">
        <v>224</v>
      </c>
      <c r="C187" s="2">
        <v>17</v>
      </c>
      <c r="D187" s="2">
        <v>4</v>
      </c>
      <c r="E187" s="2">
        <v>4</v>
      </c>
      <c r="F187" s="2">
        <v>0</v>
      </c>
      <c r="G187" s="2">
        <v>12</v>
      </c>
      <c r="H187" s="2">
        <v>77</v>
      </c>
      <c r="I187" s="2">
        <v>4</v>
      </c>
      <c r="J187" s="2">
        <v>0</v>
      </c>
      <c r="L187" t="s">
        <v>2</v>
      </c>
      <c r="M187" s="2">
        <v>144465.5</v>
      </c>
      <c r="N187" s="2">
        <v>4150.2700000000004</v>
      </c>
      <c r="O187" s="2">
        <v>1481.51</v>
      </c>
      <c r="P187" s="2">
        <v>1889.46</v>
      </c>
      <c r="Q187" s="2">
        <v>0</v>
      </c>
      <c r="R187" s="2">
        <v>1206.07</v>
      </c>
      <c r="S187" s="2">
        <v>36342.32</v>
      </c>
      <c r="T187" s="2">
        <v>366.59</v>
      </c>
      <c r="U187" s="2">
        <v>0</v>
      </c>
    </row>
    <row r="188" spans="1:21">
      <c r="A188" t="s">
        <v>3</v>
      </c>
      <c r="B188" s="2">
        <v>834</v>
      </c>
      <c r="C188" s="2">
        <v>56</v>
      </c>
      <c r="D188" s="2">
        <v>2</v>
      </c>
      <c r="E188" s="2">
        <v>0</v>
      </c>
      <c r="F188" s="2">
        <v>1</v>
      </c>
      <c r="G188" s="2">
        <v>7</v>
      </c>
      <c r="H188" s="2">
        <v>92</v>
      </c>
      <c r="I188" s="2">
        <v>5</v>
      </c>
      <c r="J188" s="2">
        <v>0</v>
      </c>
      <c r="L188" t="s">
        <v>3</v>
      </c>
      <c r="M188" s="2">
        <v>1011691</v>
      </c>
      <c r="N188" s="2">
        <v>8284.52</v>
      </c>
      <c r="O188" s="2">
        <v>618.27</v>
      </c>
      <c r="P188" s="2">
        <v>0</v>
      </c>
      <c r="Q188" s="2">
        <v>6157</v>
      </c>
      <c r="R188" s="2">
        <v>1201.03</v>
      </c>
      <c r="S188" s="2">
        <v>30588.12</v>
      </c>
      <c r="T188" s="2">
        <v>811.78</v>
      </c>
      <c r="U188" s="2">
        <v>0</v>
      </c>
    </row>
    <row r="189" spans="1:21">
      <c r="A189" t="s">
        <v>4</v>
      </c>
      <c r="B189" s="2">
        <v>1747</v>
      </c>
      <c r="C189" s="2">
        <v>74</v>
      </c>
      <c r="D189" s="2">
        <v>0</v>
      </c>
      <c r="E189" s="2">
        <v>2</v>
      </c>
      <c r="F189" s="2">
        <v>2</v>
      </c>
      <c r="G189" s="2">
        <v>26</v>
      </c>
      <c r="H189" s="2">
        <v>1186</v>
      </c>
      <c r="I189" s="2">
        <v>1</v>
      </c>
      <c r="J189" s="2">
        <v>0</v>
      </c>
      <c r="L189" t="s">
        <v>4</v>
      </c>
      <c r="M189" s="2">
        <v>1194434</v>
      </c>
      <c r="N189" s="2">
        <v>8456.2999999999993</v>
      </c>
      <c r="O189" s="2">
        <v>0</v>
      </c>
      <c r="P189" s="2">
        <v>828.38</v>
      </c>
      <c r="Q189" s="2">
        <v>2294.8200000000002</v>
      </c>
      <c r="R189" s="2">
        <v>4845.24</v>
      </c>
      <c r="S189" s="2">
        <v>179884.79999999999</v>
      </c>
      <c r="T189" s="2">
        <v>109.52</v>
      </c>
      <c r="U189" s="2">
        <v>0</v>
      </c>
    </row>
    <row r="190" spans="1:21">
      <c r="A190" t="s">
        <v>5</v>
      </c>
      <c r="B190" s="2">
        <v>6951</v>
      </c>
      <c r="C190" s="2">
        <v>55</v>
      </c>
      <c r="D190" s="2">
        <v>41</v>
      </c>
      <c r="E190" s="2">
        <v>4</v>
      </c>
      <c r="F190" s="2">
        <v>2</v>
      </c>
      <c r="G190" s="2">
        <v>26</v>
      </c>
      <c r="H190" s="2">
        <v>259</v>
      </c>
      <c r="I190" s="2">
        <v>36</v>
      </c>
      <c r="J190" s="2">
        <v>1</v>
      </c>
      <c r="L190" t="s">
        <v>5</v>
      </c>
      <c r="M190" s="2">
        <v>11318162</v>
      </c>
      <c r="N190" s="2">
        <v>12213.17</v>
      </c>
      <c r="O190" s="2">
        <v>13735.6</v>
      </c>
      <c r="P190" s="2">
        <v>813.97</v>
      </c>
      <c r="Q190" s="2">
        <v>476.37</v>
      </c>
      <c r="R190" s="2">
        <v>13297.95</v>
      </c>
      <c r="S190" s="2">
        <v>59213.18</v>
      </c>
      <c r="T190" s="2">
        <v>14481.94</v>
      </c>
      <c r="U190" s="2">
        <v>0</v>
      </c>
    </row>
    <row r="191" spans="1:21">
      <c r="A191" t="s">
        <v>6</v>
      </c>
      <c r="B191" s="2">
        <v>1231</v>
      </c>
      <c r="C191" s="2">
        <v>69</v>
      </c>
      <c r="D191" s="2">
        <v>15</v>
      </c>
      <c r="E191" s="2">
        <v>7</v>
      </c>
      <c r="F191" s="2">
        <v>2</v>
      </c>
      <c r="G191" s="2">
        <v>11</v>
      </c>
      <c r="H191" s="2">
        <v>131</v>
      </c>
      <c r="I191" s="2">
        <v>32</v>
      </c>
      <c r="J191" s="2">
        <v>0</v>
      </c>
      <c r="L191" t="s">
        <v>6</v>
      </c>
      <c r="M191" s="2">
        <v>921608</v>
      </c>
      <c r="N191" s="2">
        <v>7604.97</v>
      </c>
      <c r="O191" s="2">
        <v>7220.54</v>
      </c>
      <c r="P191" s="2">
        <v>2499.59</v>
      </c>
      <c r="Q191" s="2">
        <v>1023.02</v>
      </c>
      <c r="R191" s="2">
        <v>8668.4500000000007</v>
      </c>
      <c r="S191" s="2">
        <v>23552.01</v>
      </c>
      <c r="T191" s="2">
        <v>4434.97</v>
      </c>
      <c r="U191" s="2">
        <v>0</v>
      </c>
    </row>
    <row r="192" spans="1:21">
      <c r="A192" t="s">
        <v>7</v>
      </c>
      <c r="B192" s="2">
        <v>1349</v>
      </c>
      <c r="C192" s="2">
        <v>3</v>
      </c>
      <c r="D192" s="2">
        <v>3</v>
      </c>
      <c r="E192" s="2">
        <v>0</v>
      </c>
      <c r="F192" s="2">
        <v>2</v>
      </c>
      <c r="G192" s="2">
        <v>22</v>
      </c>
      <c r="H192" s="2">
        <v>57</v>
      </c>
      <c r="I192" s="2">
        <v>45</v>
      </c>
      <c r="J192" s="2">
        <v>0</v>
      </c>
      <c r="L192" t="s">
        <v>7</v>
      </c>
      <c r="M192" s="2">
        <v>1366448</v>
      </c>
      <c r="N192" s="2">
        <v>201.62</v>
      </c>
      <c r="O192" s="2">
        <v>892.14</v>
      </c>
      <c r="P192" s="2">
        <v>0</v>
      </c>
      <c r="Q192" s="2">
        <v>3764.12</v>
      </c>
      <c r="R192" s="2">
        <v>10891.49</v>
      </c>
      <c r="S192" s="2">
        <v>13177.86</v>
      </c>
      <c r="T192" s="2">
        <v>23359.85</v>
      </c>
      <c r="U192" s="2">
        <v>0</v>
      </c>
    </row>
    <row r="193" spans="1:21">
      <c r="A193" t="s">
        <v>8</v>
      </c>
      <c r="B193" s="2">
        <v>147</v>
      </c>
      <c r="C193" s="2">
        <v>0</v>
      </c>
      <c r="D193" s="2">
        <v>0</v>
      </c>
      <c r="E193" s="2">
        <v>0</v>
      </c>
      <c r="F193" s="2">
        <v>0</v>
      </c>
      <c r="G193" s="2">
        <v>7</v>
      </c>
      <c r="H193" s="2">
        <v>22</v>
      </c>
      <c r="I193" s="2">
        <v>1</v>
      </c>
      <c r="J193" s="2">
        <v>0</v>
      </c>
      <c r="L193" t="s">
        <v>8</v>
      </c>
      <c r="M193" s="2">
        <v>235176.9</v>
      </c>
      <c r="N193" s="2">
        <v>0</v>
      </c>
      <c r="O193" s="2">
        <v>0</v>
      </c>
      <c r="P193" s="2">
        <v>0</v>
      </c>
      <c r="Q193" s="2">
        <v>0</v>
      </c>
      <c r="R193" s="2">
        <v>582.22</v>
      </c>
      <c r="S193" s="2">
        <v>8540.9699999999993</v>
      </c>
      <c r="T193" s="2">
        <v>908.6</v>
      </c>
      <c r="U193" s="2">
        <v>0</v>
      </c>
    </row>
    <row r="194" spans="1:21">
      <c r="A194" t="s">
        <v>9</v>
      </c>
      <c r="B194" s="2">
        <v>171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6</v>
      </c>
      <c r="I194" s="2">
        <v>5</v>
      </c>
      <c r="J194" s="2">
        <v>0</v>
      </c>
      <c r="L194" t="s">
        <v>9</v>
      </c>
      <c r="M194" s="2">
        <v>388565.8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5742.68</v>
      </c>
      <c r="T194" s="2">
        <v>3728.7</v>
      </c>
      <c r="U194" s="2">
        <v>0</v>
      </c>
    </row>
    <row r="195" spans="1:21">
      <c r="A195" t="s">
        <v>10</v>
      </c>
      <c r="B195" s="2">
        <v>1561</v>
      </c>
      <c r="C195" s="2">
        <v>14</v>
      </c>
      <c r="D195" s="2">
        <v>1</v>
      </c>
      <c r="E195" s="2">
        <v>4</v>
      </c>
      <c r="F195" s="2">
        <v>1</v>
      </c>
      <c r="G195" s="2">
        <v>31</v>
      </c>
      <c r="H195" s="2">
        <v>420</v>
      </c>
      <c r="I195" s="2">
        <v>64</v>
      </c>
      <c r="J195" s="2">
        <v>0</v>
      </c>
      <c r="L195" t="s">
        <v>10</v>
      </c>
      <c r="M195" s="2">
        <v>2520244</v>
      </c>
      <c r="N195" s="2">
        <v>1137.8399999999999</v>
      </c>
      <c r="O195" s="2">
        <v>178.62</v>
      </c>
      <c r="P195" s="2">
        <v>6352.31</v>
      </c>
      <c r="Q195" s="2">
        <v>664.58</v>
      </c>
      <c r="R195" s="2">
        <v>19609.14</v>
      </c>
      <c r="S195" s="2">
        <v>154131.29999999999</v>
      </c>
      <c r="T195" s="2">
        <v>19828.150000000001</v>
      </c>
      <c r="U195" s="2">
        <v>0</v>
      </c>
    </row>
    <row r="196" spans="1:21">
      <c r="A196" t="s">
        <v>11</v>
      </c>
      <c r="B196" s="2">
        <v>1538</v>
      </c>
      <c r="C196" s="2">
        <v>150</v>
      </c>
      <c r="D196" s="2">
        <v>56</v>
      </c>
      <c r="E196" s="2">
        <v>0</v>
      </c>
      <c r="F196" s="2">
        <v>1</v>
      </c>
      <c r="G196" s="2">
        <v>56</v>
      </c>
      <c r="H196" s="2">
        <v>1077</v>
      </c>
      <c r="I196" s="2">
        <v>0</v>
      </c>
      <c r="J196" s="2">
        <v>0</v>
      </c>
      <c r="L196" t="s">
        <v>11</v>
      </c>
      <c r="M196" s="2">
        <v>1212030</v>
      </c>
      <c r="N196" s="2">
        <v>36402.18</v>
      </c>
      <c r="O196" s="2">
        <v>20463.91</v>
      </c>
      <c r="P196" s="2">
        <v>0</v>
      </c>
      <c r="Q196" s="2">
        <v>1375.5</v>
      </c>
      <c r="R196" s="2">
        <v>16140.22</v>
      </c>
      <c r="S196" s="2">
        <v>301361.09999999998</v>
      </c>
      <c r="T196" s="2">
        <v>0</v>
      </c>
      <c r="U196" s="2">
        <v>0</v>
      </c>
    </row>
    <row r="197" spans="1:21">
      <c r="A197" t="s">
        <v>12</v>
      </c>
      <c r="B197" s="2">
        <v>394</v>
      </c>
      <c r="C197" s="2">
        <v>6</v>
      </c>
      <c r="D197" s="2">
        <v>0</v>
      </c>
      <c r="E197" s="2">
        <v>0</v>
      </c>
      <c r="F197" s="2">
        <v>0</v>
      </c>
      <c r="G197" s="2">
        <v>0</v>
      </c>
      <c r="H197" s="2">
        <v>116</v>
      </c>
      <c r="I197" s="2">
        <v>0</v>
      </c>
      <c r="J197" s="2">
        <v>1</v>
      </c>
      <c r="L197" t="s">
        <v>12</v>
      </c>
      <c r="M197" s="2">
        <v>192467.9</v>
      </c>
      <c r="N197" s="2">
        <v>532.70000000000005</v>
      </c>
      <c r="O197" s="2">
        <v>0</v>
      </c>
      <c r="P197" s="2">
        <v>0</v>
      </c>
      <c r="Q197" s="2">
        <v>0</v>
      </c>
      <c r="R197" s="2">
        <v>0</v>
      </c>
      <c r="S197" s="2">
        <v>10774.7</v>
      </c>
      <c r="T197" s="2">
        <v>0</v>
      </c>
      <c r="U197" s="2">
        <v>152.5</v>
      </c>
    </row>
    <row r="198" spans="1:21">
      <c r="A198" t="s">
        <v>13</v>
      </c>
      <c r="B198" s="2">
        <v>646</v>
      </c>
      <c r="C198" s="2">
        <v>13</v>
      </c>
      <c r="D198" s="2">
        <v>0</v>
      </c>
      <c r="E198" s="2">
        <v>1</v>
      </c>
      <c r="F198" s="2">
        <v>0</v>
      </c>
      <c r="G198" s="2">
        <v>6</v>
      </c>
      <c r="H198" s="2">
        <v>159</v>
      </c>
      <c r="I198" s="2">
        <v>1</v>
      </c>
      <c r="J198" s="2">
        <v>0</v>
      </c>
      <c r="L198" t="s">
        <v>13</v>
      </c>
      <c r="M198" s="2">
        <v>329651.7</v>
      </c>
      <c r="N198" s="2">
        <v>2005.73</v>
      </c>
      <c r="O198" s="2">
        <v>0</v>
      </c>
      <c r="P198" s="2">
        <v>43.35</v>
      </c>
      <c r="Q198" s="2">
        <v>0</v>
      </c>
      <c r="R198" s="2">
        <v>1428.72</v>
      </c>
      <c r="S198" s="2">
        <v>27702.16</v>
      </c>
      <c r="T198" s="2">
        <v>907.5</v>
      </c>
      <c r="U198" s="2">
        <v>0</v>
      </c>
    </row>
    <row r="199" spans="1:21">
      <c r="A199" t="s">
        <v>14</v>
      </c>
      <c r="B199" s="2">
        <v>3228</v>
      </c>
      <c r="C199" s="2">
        <v>2</v>
      </c>
      <c r="D199" s="2">
        <v>95</v>
      </c>
      <c r="E199" s="2">
        <v>0</v>
      </c>
      <c r="F199" s="2">
        <v>0</v>
      </c>
      <c r="G199" s="2">
        <v>142</v>
      </c>
      <c r="H199" s="2">
        <v>862</v>
      </c>
      <c r="I199" s="2">
        <v>4</v>
      </c>
      <c r="J199" s="2">
        <v>0</v>
      </c>
      <c r="L199" t="s">
        <v>14</v>
      </c>
      <c r="M199" s="2">
        <v>3382755</v>
      </c>
      <c r="N199" s="2">
        <v>200.02</v>
      </c>
      <c r="O199" s="2">
        <v>96718.93</v>
      </c>
      <c r="P199" s="2">
        <v>0</v>
      </c>
      <c r="Q199" s="2">
        <v>0</v>
      </c>
      <c r="R199" s="2">
        <v>32295.46</v>
      </c>
      <c r="S199" s="2">
        <v>158809.20000000001</v>
      </c>
      <c r="T199" s="2">
        <v>2148.3000000000002</v>
      </c>
      <c r="U199" s="2">
        <v>0</v>
      </c>
    </row>
    <row r="200" spans="1:21">
      <c r="A200" t="s">
        <v>15</v>
      </c>
      <c r="B200" s="2">
        <v>2582</v>
      </c>
      <c r="C200" s="2">
        <v>7</v>
      </c>
      <c r="D200" s="2">
        <v>50</v>
      </c>
      <c r="E200" s="2">
        <v>2</v>
      </c>
      <c r="F200" s="2">
        <v>10</v>
      </c>
      <c r="G200" s="2">
        <v>110</v>
      </c>
      <c r="H200" s="2">
        <v>1237</v>
      </c>
      <c r="I200" s="2">
        <v>305</v>
      </c>
      <c r="J200" s="2">
        <v>0</v>
      </c>
      <c r="L200" t="s">
        <v>15</v>
      </c>
      <c r="M200" s="2">
        <v>1738398</v>
      </c>
      <c r="N200" s="2">
        <v>1205.72</v>
      </c>
      <c r="O200" s="2">
        <v>9243.07</v>
      </c>
      <c r="P200" s="2">
        <v>367.03</v>
      </c>
      <c r="Q200" s="2">
        <v>4362.03</v>
      </c>
      <c r="R200" s="2">
        <v>98598.62</v>
      </c>
      <c r="S200" s="2">
        <v>161936.79999999999</v>
      </c>
      <c r="T200" s="2">
        <v>42162.26</v>
      </c>
      <c r="U200" s="2">
        <v>0</v>
      </c>
    </row>
    <row r="201" spans="1:21">
      <c r="A201" t="s">
        <v>16</v>
      </c>
      <c r="B201" s="2">
        <v>2697</v>
      </c>
      <c r="C201" s="2">
        <v>210</v>
      </c>
      <c r="D201" s="2">
        <v>20</v>
      </c>
      <c r="E201" s="2">
        <v>37</v>
      </c>
      <c r="F201" s="2">
        <v>1</v>
      </c>
      <c r="G201" s="2">
        <v>211</v>
      </c>
      <c r="H201" s="2">
        <v>3224</v>
      </c>
      <c r="I201" s="2">
        <v>396</v>
      </c>
      <c r="J201" s="2">
        <v>0</v>
      </c>
      <c r="L201" t="s">
        <v>16</v>
      </c>
      <c r="M201" s="2">
        <v>1202568</v>
      </c>
      <c r="N201" s="2">
        <v>26508.33</v>
      </c>
      <c r="O201" s="2">
        <v>1432.03</v>
      </c>
      <c r="P201" s="2">
        <v>1879.37</v>
      </c>
      <c r="Q201" s="2">
        <v>205.26</v>
      </c>
      <c r="R201" s="2">
        <v>45875.55</v>
      </c>
      <c r="S201" s="2">
        <v>455107.2</v>
      </c>
      <c r="T201" s="2">
        <v>40834.639999999999</v>
      </c>
      <c r="U201" s="2">
        <v>0</v>
      </c>
    </row>
    <row r="202" spans="1:21">
      <c r="A202" t="s">
        <v>17</v>
      </c>
      <c r="B202" s="2">
        <v>1443</v>
      </c>
      <c r="C202" s="2">
        <v>557</v>
      </c>
      <c r="D202" s="2">
        <v>4</v>
      </c>
      <c r="E202" s="2">
        <v>41</v>
      </c>
      <c r="F202" s="2">
        <v>1</v>
      </c>
      <c r="G202" s="2">
        <v>181</v>
      </c>
      <c r="H202" s="2">
        <v>2754</v>
      </c>
      <c r="I202" s="2">
        <v>64</v>
      </c>
      <c r="J202" s="2">
        <v>0</v>
      </c>
      <c r="L202" t="s">
        <v>17</v>
      </c>
      <c r="M202" s="2">
        <v>972697.8</v>
      </c>
      <c r="N202" s="2">
        <v>60291.56</v>
      </c>
      <c r="O202" s="2">
        <v>409.42</v>
      </c>
      <c r="P202" s="2">
        <v>3204.82</v>
      </c>
      <c r="Q202" s="2">
        <v>1310.22</v>
      </c>
      <c r="R202" s="2">
        <v>27255.02</v>
      </c>
      <c r="S202" s="2">
        <v>376400.2</v>
      </c>
      <c r="T202" s="2">
        <v>93410.13</v>
      </c>
      <c r="U202" s="2">
        <v>0</v>
      </c>
    </row>
    <row r="203" spans="1:21">
      <c r="A203" t="s">
        <v>18</v>
      </c>
      <c r="B203" s="2">
        <v>3690</v>
      </c>
      <c r="C203" s="2">
        <v>147</v>
      </c>
      <c r="D203" s="2">
        <v>0</v>
      </c>
      <c r="E203" s="2">
        <v>0</v>
      </c>
      <c r="F203" s="2">
        <v>1</v>
      </c>
      <c r="G203" s="2">
        <v>16</v>
      </c>
      <c r="H203" s="2">
        <v>659</v>
      </c>
      <c r="I203" s="2">
        <v>9</v>
      </c>
      <c r="J203" s="2">
        <v>0</v>
      </c>
      <c r="L203" t="s">
        <v>18</v>
      </c>
      <c r="M203" s="2">
        <v>1408947</v>
      </c>
      <c r="N203" s="2">
        <v>11852.21</v>
      </c>
      <c r="O203" s="2">
        <v>0</v>
      </c>
      <c r="P203" s="2">
        <v>0</v>
      </c>
      <c r="Q203" s="2">
        <v>593.6</v>
      </c>
      <c r="R203" s="2">
        <v>9005.0499999999993</v>
      </c>
      <c r="S203" s="2">
        <v>144966.9</v>
      </c>
      <c r="T203" s="2">
        <v>1931.73</v>
      </c>
      <c r="U203" s="2">
        <v>0</v>
      </c>
    </row>
    <row r="204" spans="1:21">
      <c r="A204" t="s">
        <v>19</v>
      </c>
      <c r="B204" s="2">
        <v>2397</v>
      </c>
      <c r="C204" s="2">
        <v>2</v>
      </c>
      <c r="D204" s="2">
        <v>0</v>
      </c>
      <c r="E204" s="2">
        <v>81</v>
      </c>
      <c r="F204" s="2">
        <v>0</v>
      </c>
      <c r="G204" s="2">
        <v>145</v>
      </c>
      <c r="H204" s="2">
        <v>1387</v>
      </c>
      <c r="I204" s="2">
        <v>1</v>
      </c>
      <c r="J204" s="2">
        <v>0</v>
      </c>
      <c r="L204" t="s">
        <v>19</v>
      </c>
      <c r="M204" s="2">
        <v>3010053</v>
      </c>
      <c r="N204" s="2">
        <v>261.69</v>
      </c>
      <c r="O204" s="2">
        <v>0</v>
      </c>
      <c r="P204" s="2">
        <v>7407.2</v>
      </c>
      <c r="Q204" s="2">
        <v>0</v>
      </c>
      <c r="R204" s="2">
        <v>34167.75</v>
      </c>
      <c r="S204" s="2">
        <v>1463686</v>
      </c>
      <c r="T204" s="2">
        <v>301.92</v>
      </c>
      <c r="U204" s="2">
        <v>0</v>
      </c>
    </row>
    <row r="205" spans="1:21">
      <c r="A205" t="s">
        <v>20</v>
      </c>
      <c r="B205" s="2">
        <v>752</v>
      </c>
      <c r="C205" s="2">
        <v>1</v>
      </c>
      <c r="D205" s="2">
        <v>0</v>
      </c>
      <c r="E205" s="2">
        <v>2</v>
      </c>
      <c r="F205" s="2">
        <v>0</v>
      </c>
      <c r="G205" s="2">
        <v>9</v>
      </c>
      <c r="H205" s="2">
        <v>72</v>
      </c>
      <c r="I205" s="2">
        <v>13</v>
      </c>
      <c r="J205" s="2">
        <v>0</v>
      </c>
      <c r="L205" t="s">
        <v>20</v>
      </c>
      <c r="M205" s="2">
        <v>386836.7</v>
      </c>
      <c r="N205" s="2">
        <v>74.34</v>
      </c>
      <c r="O205" s="2">
        <v>0</v>
      </c>
      <c r="P205" s="2">
        <v>1320.32</v>
      </c>
      <c r="Q205" s="2">
        <v>0</v>
      </c>
      <c r="R205" s="2">
        <v>7418.96</v>
      </c>
      <c r="S205" s="2">
        <v>12872.28</v>
      </c>
      <c r="T205" s="2">
        <v>8298.81</v>
      </c>
      <c r="U205" s="2">
        <v>0</v>
      </c>
    </row>
    <row r="206" spans="1:21">
      <c r="A206" t="s">
        <v>21</v>
      </c>
      <c r="B206" s="2">
        <v>1072</v>
      </c>
      <c r="C206" s="2">
        <v>9</v>
      </c>
      <c r="D206" s="2">
        <v>0</v>
      </c>
      <c r="E206" s="2">
        <v>7</v>
      </c>
      <c r="F206" s="2">
        <v>8</v>
      </c>
      <c r="G206" s="2">
        <v>25</v>
      </c>
      <c r="H206" s="2">
        <v>329</v>
      </c>
      <c r="I206" s="2">
        <v>7</v>
      </c>
      <c r="J206" s="2">
        <v>0</v>
      </c>
      <c r="L206" t="s">
        <v>21</v>
      </c>
      <c r="M206" s="2">
        <v>1444725</v>
      </c>
      <c r="N206" s="2">
        <v>1988.65</v>
      </c>
      <c r="O206" s="2">
        <v>0</v>
      </c>
      <c r="P206" s="2">
        <v>535.36</v>
      </c>
      <c r="Q206" s="2">
        <v>8258.75</v>
      </c>
      <c r="R206" s="2">
        <v>5065.71</v>
      </c>
      <c r="S206" s="2">
        <v>87162.75</v>
      </c>
      <c r="T206" s="2">
        <v>3171.22</v>
      </c>
      <c r="U206" s="2">
        <v>0</v>
      </c>
    </row>
    <row r="207" spans="1:21">
      <c r="A207" t="s">
        <v>22</v>
      </c>
      <c r="B207" s="2">
        <v>2352</v>
      </c>
      <c r="C207" s="2">
        <v>12</v>
      </c>
      <c r="D207" s="2">
        <v>36</v>
      </c>
      <c r="E207" s="2">
        <v>9</v>
      </c>
      <c r="F207" s="2">
        <v>7</v>
      </c>
      <c r="G207" s="2">
        <v>51</v>
      </c>
      <c r="H207" s="2">
        <v>328</v>
      </c>
      <c r="I207" s="2">
        <v>26</v>
      </c>
      <c r="J207" s="2">
        <v>0</v>
      </c>
      <c r="L207" t="s">
        <v>22</v>
      </c>
      <c r="M207" s="2">
        <v>2235093</v>
      </c>
      <c r="N207" s="2">
        <v>17419.509999999998</v>
      </c>
      <c r="O207" s="2">
        <v>42441.83</v>
      </c>
      <c r="P207" s="2">
        <v>3869.76</v>
      </c>
      <c r="Q207" s="2">
        <v>6987.79</v>
      </c>
      <c r="R207" s="2">
        <v>21221.119999999999</v>
      </c>
      <c r="S207" s="2">
        <v>167858.4</v>
      </c>
      <c r="T207" s="2">
        <v>63908.41</v>
      </c>
      <c r="U207" s="2">
        <v>0</v>
      </c>
    </row>
    <row r="208" spans="1:21">
      <c r="A208" t="s">
        <v>23</v>
      </c>
      <c r="B208" s="2">
        <v>2302</v>
      </c>
      <c r="C208" s="2">
        <v>34</v>
      </c>
      <c r="D208" s="2">
        <v>49</v>
      </c>
      <c r="E208" s="2">
        <v>2</v>
      </c>
      <c r="F208" s="2">
        <v>0</v>
      </c>
      <c r="G208" s="2">
        <v>83</v>
      </c>
      <c r="H208" s="2">
        <v>658</v>
      </c>
      <c r="I208" s="2">
        <v>4</v>
      </c>
      <c r="J208" s="2">
        <v>0</v>
      </c>
      <c r="L208" t="s">
        <v>23</v>
      </c>
      <c r="M208" s="2">
        <v>2025934</v>
      </c>
      <c r="N208" s="2">
        <v>11465.62</v>
      </c>
      <c r="O208" s="2">
        <v>46997.48</v>
      </c>
      <c r="P208" s="2">
        <v>233.92</v>
      </c>
      <c r="Q208" s="2">
        <v>0</v>
      </c>
      <c r="R208" s="2">
        <v>9011.44</v>
      </c>
      <c r="S208" s="2">
        <v>116183.9</v>
      </c>
      <c r="T208" s="2">
        <v>1108.8499999999999</v>
      </c>
      <c r="U208" s="2">
        <v>0</v>
      </c>
    </row>
    <row r="209" spans="1:21">
      <c r="A209" t="s">
        <v>24</v>
      </c>
      <c r="B209" s="2">
        <v>1129</v>
      </c>
      <c r="C209" s="2">
        <v>0</v>
      </c>
      <c r="D209" s="2">
        <v>0</v>
      </c>
      <c r="E209" s="2">
        <v>0</v>
      </c>
      <c r="F209" s="2">
        <v>2</v>
      </c>
      <c r="G209" s="2">
        <v>63</v>
      </c>
      <c r="H209" s="2">
        <v>443</v>
      </c>
      <c r="I209" s="2">
        <v>18</v>
      </c>
      <c r="J209" s="2">
        <v>0</v>
      </c>
      <c r="L209" t="s">
        <v>24</v>
      </c>
      <c r="M209" s="2">
        <v>664347.5</v>
      </c>
      <c r="N209" s="2">
        <v>0</v>
      </c>
      <c r="O209" s="2">
        <v>0</v>
      </c>
      <c r="P209" s="2">
        <v>0</v>
      </c>
      <c r="Q209" s="2">
        <v>773.55</v>
      </c>
      <c r="R209" s="2">
        <v>18089.78</v>
      </c>
      <c r="S209" s="2">
        <v>79840.320000000007</v>
      </c>
      <c r="T209" s="2">
        <v>3766.7</v>
      </c>
      <c r="U209" s="2">
        <v>0</v>
      </c>
    </row>
    <row r="210" spans="1:21">
      <c r="A210" t="s">
        <v>25</v>
      </c>
      <c r="B210" s="2">
        <v>1285</v>
      </c>
      <c r="C210" s="2">
        <v>405</v>
      </c>
      <c r="D210" s="2">
        <v>43</v>
      </c>
      <c r="E210" s="2">
        <v>253</v>
      </c>
      <c r="F210" s="2">
        <v>0</v>
      </c>
      <c r="G210" s="2">
        <v>117</v>
      </c>
      <c r="H210" s="2">
        <v>1987</v>
      </c>
      <c r="I210" s="2">
        <v>24</v>
      </c>
      <c r="J210" s="2">
        <v>0</v>
      </c>
      <c r="L210" t="s">
        <v>25</v>
      </c>
      <c r="M210" s="2">
        <v>871276.9</v>
      </c>
      <c r="N210" s="2">
        <v>77025.100000000006</v>
      </c>
      <c r="O210" s="2">
        <v>18084.349999999999</v>
      </c>
      <c r="P210" s="2">
        <v>17906.63</v>
      </c>
      <c r="Q210" s="2">
        <v>0</v>
      </c>
      <c r="R210" s="2">
        <v>24098.43</v>
      </c>
      <c r="S210" s="2">
        <v>410221</v>
      </c>
      <c r="T210" s="2">
        <v>5858.52</v>
      </c>
      <c r="U210" s="2">
        <v>0</v>
      </c>
    </row>
    <row r="211" spans="1:21">
      <c r="A211" t="s">
        <v>26</v>
      </c>
      <c r="B211" s="2">
        <v>3190</v>
      </c>
      <c r="C211" s="2">
        <v>202</v>
      </c>
      <c r="D211" s="2">
        <v>0</v>
      </c>
      <c r="E211" s="2">
        <v>0</v>
      </c>
      <c r="F211" s="2">
        <v>45</v>
      </c>
      <c r="G211" s="2">
        <v>253</v>
      </c>
      <c r="H211" s="2">
        <v>3922</v>
      </c>
      <c r="I211" s="2">
        <v>0</v>
      </c>
      <c r="J211" s="2">
        <v>0</v>
      </c>
      <c r="L211" t="s">
        <v>26</v>
      </c>
      <c r="M211" s="2">
        <v>1618353</v>
      </c>
      <c r="N211" s="2">
        <v>30737.9</v>
      </c>
      <c r="O211" s="2">
        <v>0</v>
      </c>
      <c r="P211" s="2">
        <v>0</v>
      </c>
      <c r="Q211" s="2">
        <v>60303.7</v>
      </c>
      <c r="R211" s="2">
        <v>40119.81</v>
      </c>
      <c r="S211" s="2">
        <v>1169576</v>
      </c>
      <c r="T211" s="2">
        <v>0</v>
      </c>
      <c r="U211" s="2">
        <v>0</v>
      </c>
    </row>
    <row r="212" spans="1:21">
      <c r="A212" t="s">
        <v>27</v>
      </c>
      <c r="B212" s="2">
        <v>640</v>
      </c>
      <c r="C212" s="2">
        <v>122</v>
      </c>
      <c r="D212" s="2">
        <v>0</v>
      </c>
      <c r="E212" s="2">
        <v>3</v>
      </c>
      <c r="F212" s="2">
        <v>0</v>
      </c>
      <c r="G212" s="2">
        <v>12</v>
      </c>
      <c r="H212" s="2">
        <v>162</v>
      </c>
      <c r="I212" s="2">
        <v>0</v>
      </c>
      <c r="J212" s="2">
        <v>0</v>
      </c>
      <c r="L212" t="s">
        <v>27</v>
      </c>
      <c r="M212" s="2">
        <v>359054.6</v>
      </c>
      <c r="N212" s="2">
        <v>13408.46</v>
      </c>
      <c r="O212" s="2">
        <v>0</v>
      </c>
      <c r="P212" s="2">
        <v>394.66</v>
      </c>
      <c r="Q212" s="2">
        <v>0</v>
      </c>
      <c r="R212" s="2">
        <v>1084.7</v>
      </c>
      <c r="S212" s="2">
        <v>24939.599999999999</v>
      </c>
      <c r="T212" s="2">
        <v>0</v>
      </c>
      <c r="U212" s="2">
        <v>0</v>
      </c>
    </row>
    <row r="213" spans="1:21">
      <c r="A213" t="s">
        <v>28</v>
      </c>
      <c r="B213" s="2">
        <v>539</v>
      </c>
      <c r="C213" s="2">
        <v>1289</v>
      </c>
      <c r="D213" s="2">
        <v>3</v>
      </c>
      <c r="E213" s="2">
        <v>32</v>
      </c>
      <c r="F213" s="2">
        <v>3</v>
      </c>
      <c r="G213" s="2">
        <v>436</v>
      </c>
      <c r="H213" s="2">
        <v>1551</v>
      </c>
      <c r="I213" s="2">
        <v>0</v>
      </c>
      <c r="J213" s="2">
        <v>0</v>
      </c>
      <c r="L213" t="s">
        <v>28</v>
      </c>
      <c r="M213" s="2">
        <v>372619</v>
      </c>
      <c r="N213" s="2">
        <v>135777.1</v>
      </c>
      <c r="O213" s="2">
        <v>219.77</v>
      </c>
      <c r="P213" s="2">
        <v>1690.73</v>
      </c>
      <c r="Q213" s="2">
        <v>1441.65</v>
      </c>
      <c r="R213" s="2">
        <v>54090.26</v>
      </c>
      <c r="S213" s="2">
        <v>156780.6</v>
      </c>
      <c r="T213" s="2">
        <v>0</v>
      </c>
      <c r="U213" s="2">
        <v>0</v>
      </c>
    </row>
    <row r="214" spans="1:21">
      <c r="A214" t="s">
        <v>29</v>
      </c>
      <c r="B214" s="2">
        <v>225</v>
      </c>
      <c r="C214" s="2">
        <v>1</v>
      </c>
      <c r="D214" s="2">
        <v>0</v>
      </c>
      <c r="E214" s="2">
        <v>0</v>
      </c>
      <c r="F214" s="2">
        <v>1</v>
      </c>
      <c r="G214" s="2">
        <v>0</v>
      </c>
      <c r="H214" s="2">
        <v>12</v>
      </c>
      <c r="I214" s="2">
        <v>0</v>
      </c>
      <c r="J214" s="2">
        <v>0</v>
      </c>
      <c r="L214" t="s">
        <v>29</v>
      </c>
      <c r="M214" s="2">
        <v>253149.7</v>
      </c>
      <c r="N214" s="2">
        <v>71.19</v>
      </c>
      <c r="O214" s="2">
        <v>0</v>
      </c>
      <c r="P214" s="2">
        <v>0</v>
      </c>
      <c r="Q214" s="2">
        <v>1801.8</v>
      </c>
      <c r="R214" s="2">
        <v>0</v>
      </c>
      <c r="S214" s="2">
        <v>1628.04</v>
      </c>
      <c r="T214" s="2">
        <v>0</v>
      </c>
      <c r="U214" s="2">
        <v>0</v>
      </c>
    </row>
    <row r="215" spans="1:21">
      <c r="A215" t="s">
        <v>30</v>
      </c>
      <c r="B215" s="2">
        <v>604</v>
      </c>
      <c r="C215" s="2">
        <v>5</v>
      </c>
      <c r="D215" s="2">
        <v>21</v>
      </c>
      <c r="E215" s="2">
        <v>5</v>
      </c>
      <c r="F215" s="2">
        <v>0</v>
      </c>
      <c r="G215" s="2">
        <v>38</v>
      </c>
      <c r="H215" s="2">
        <v>156</v>
      </c>
      <c r="I215" s="2">
        <v>0</v>
      </c>
      <c r="J215" s="2">
        <v>0</v>
      </c>
      <c r="L215" t="s">
        <v>30</v>
      </c>
      <c r="M215" s="2">
        <v>253066.8</v>
      </c>
      <c r="N215" s="2">
        <v>332.91</v>
      </c>
      <c r="O215" s="2">
        <v>8823.83</v>
      </c>
      <c r="P215" s="2">
        <v>1512.34</v>
      </c>
      <c r="Q215" s="2">
        <v>0</v>
      </c>
      <c r="R215" s="2">
        <v>9489.0300000000007</v>
      </c>
      <c r="S215" s="2">
        <v>32997.39</v>
      </c>
      <c r="T215" s="2">
        <v>0</v>
      </c>
      <c r="U215" s="2">
        <v>0</v>
      </c>
    </row>
    <row r="216" spans="1:21">
      <c r="A216" t="s">
        <v>31</v>
      </c>
      <c r="B216" s="2">
        <v>2114</v>
      </c>
      <c r="C216" s="2">
        <v>7</v>
      </c>
      <c r="D216" s="2">
        <v>9</v>
      </c>
      <c r="E216" s="2">
        <v>5</v>
      </c>
      <c r="F216" s="2">
        <v>0</v>
      </c>
      <c r="G216" s="2">
        <v>35</v>
      </c>
      <c r="H216" s="2">
        <v>243</v>
      </c>
      <c r="I216" s="2">
        <v>12</v>
      </c>
      <c r="J216" s="2">
        <v>1</v>
      </c>
      <c r="L216" t="s">
        <v>31</v>
      </c>
      <c r="M216" s="2">
        <v>2230868</v>
      </c>
      <c r="N216" s="2">
        <v>553.98</v>
      </c>
      <c r="O216" s="2">
        <v>27237.21</v>
      </c>
      <c r="P216" s="2">
        <v>1989.73</v>
      </c>
      <c r="Q216" s="2">
        <v>0</v>
      </c>
      <c r="R216" s="2">
        <v>19392.419999999998</v>
      </c>
      <c r="S216" s="2">
        <v>72535.92</v>
      </c>
      <c r="T216" s="2">
        <v>186399.1</v>
      </c>
      <c r="U216" s="2">
        <v>239.68</v>
      </c>
    </row>
    <row r="217" spans="1:21">
      <c r="A217" t="s">
        <v>32</v>
      </c>
      <c r="B217" s="2">
        <v>529</v>
      </c>
      <c r="C217" s="2">
        <v>22</v>
      </c>
      <c r="D217" s="2">
        <v>3</v>
      </c>
      <c r="E217" s="2">
        <v>1</v>
      </c>
      <c r="F217" s="2">
        <v>0</v>
      </c>
      <c r="G217" s="2">
        <v>7</v>
      </c>
      <c r="H217" s="2">
        <v>110</v>
      </c>
      <c r="I217" s="2">
        <v>3</v>
      </c>
      <c r="J217" s="2">
        <v>0</v>
      </c>
      <c r="L217" t="s">
        <v>32</v>
      </c>
      <c r="M217" s="2">
        <v>247307.3</v>
      </c>
      <c r="N217" s="2">
        <v>3464.93</v>
      </c>
      <c r="O217" s="2">
        <v>1683.1</v>
      </c>
      <c r="P217" s="2">
        <v>89.67</v>
      </c>
      <c r="Q217" s="2">
        <v>0</v>
      </c>
      <c r="R217" s="2">
        <v>3180.63</v>
      </c>
      <c r="S217" s="2">
        <v>21804.23</v>
      </c>
      <c r="T217" s="2">
        <v>469.91</v>
      </c>
      <c r="U217" s="2">
        <v>0</v>
      </c>
    </row>
    <row r="218" spans="1:21">
      <c r="A218" t="s">
        <v>33</v>
      </c>
      <c r="B218" s="2">
        <v>6007</v>
      </c>
      <c r="C218" s="2">
        <v>4</v>
      </c>
      <c r="D218" s="2">
        <v>1</v>
      </c>
      <c r="E218" s="2">
        <v>1</v>
      </c>
      <c r="F218" s="2">
        <v>0</v>
      </c>
      <c r="G218" s="2">
        <v>99</v>
      </c>
      <c r="H218" s="2">
        <v>694</v>
      </c>
      <c r="I218" s="2">
        <v>188</v>
      </c>
      <c r="J218" s="2">
        <v>0</v>
      </c>
      <c r="L218" t="s">
        <v>33</v>
      </c>
      <c r="M218" s="2">
        <v>7306944</v>
      </c>
      <c r="N218" s="2">
        <v>381.16</v>
      </c>
      <c r="O218" s="2">
        <v>442.52</v>
      </c>
      <c r="P218" s="2">
        <v>39.42</v>
      </c>
      <c r="Q218" s="2">
        <v>0</v>
      </c>
      <c r="R218" s="2">
        <v>38492.1</v>
      </c>
      <c r="S218" s="2">
        <v>243906.1</v>
      </c>
      <c r="T218" s="2">
        <v>106205.4</v>
      </c>
      <c r="U218" s="2">
        <v>0</v>
      </c>
    </row>
    <row r="219" spans="1:21">
      <c r="A219" t="s">
        <v>34</v>
      </c>
      <c r="B219" s="2">
        <v>2282</v>
      </c>
      <c r="C219" s="2">
        <v>6</v>
      </c>
      <c r="D219" s="2">
        <v>267</v>
      </c>
      <c r="E219" s="2">
        <v>0</v>
      </c>
      <c r="F219" s="2">
        <v>0</v>
      </c>
      <c r="G219" s="2">
        <v>9</v>
      </c>
      <c r="H219" s="2">
        <v>2562</v>
      </c>
      <c r="I219" s="2">
        <v>24</v>
      </c>
      <c r="J219" s="2">
        <v>0</v>
      </c>
      <c r="L219" t="s">
        <v>34</v>
      </c>
      <c r="M219" s="2">
        <v>1551025</v>
      </c>
      <c r="N219" s="2">
        <v>815.21</v>
      </c>
      <c r="O219" s="2">
        <v>198311.7</v>
      </c>
      <c r="P219" s="2">
        <v>0</v>
      </c>
      <c r="Q219" s="2">
        <v>0</v>
      </c>
      <c r="R219" s="2">
        <v>697.69</v>
      </c>
      <c r="S219" s="2">
        <v>464396.3</v>
      </c>
      <c r="T219" s="2">
        <v>11541</v>
      </c>
      <c r="U219" s="2">
        <v>0</v>
      </c>
    </row>
    <row r="220" spans="1:21">
      <c r="A220" t="s">
        <v>35</v>
      </c>
      <c r="B220" s="2">
        <v>213</v>
      </c>
      <c r="C220" s="2">
        <v>27</v>
      </c>
      <c r="D220" s="2">
        <v>0</v>
      </c>
      <c r="E220" s="2">
        <v>1</v>
      </c>
      <c r="F220" s="2">
        <v>0</v>
      </c>
      <c r="G220" s="2">
        <v>97</v>
      </c>
      <c r="H220" s="2">
        <v>635</v>
      </c>
      <c r="I220" s="2">
        <v>2</v>
      </c>
      <c r="J220" s="2">
        <v>0</v>
      </c>
      <c r="L220" t="s">
        <v>35</v>
      </c>
      <c r="M220" s="2">
        <v>86274.31</v>
      </c>
      <c r="N220" s="2">
        <v>2597.7600000000002</v>
      </c>
      <c r="O220" s="2">
        <v>0</v>
      </c>
      <c r="P220" s="2">
        <v>42</v>
      </c>
      <c r="Q220" s="2">
        <v>0</v>
      </c>
      <c r="R220" s="2">
        <v>12506.57</v>
      </c>
      <c r="S220" s="2">
        <v>59451.74</v>
      </c>
      <c r="T220" s="2">
        <v>390.85</v>
      </c>
      <c r="U220" s="2">
        <v>0</v>
      </c>
    </row>
    <row r="221" spans="1:21">
      <c r="A221" t="s">
        <v>36</v>
      </c>
      <c r="B221" s="2">
        <v>5864</v>
      </c>
      <c r="C221" s="2">
        <v>34</v>
      </c>
      <c r="D221" s="2">
        <v>3</v>
      </c>
      <c r="E221" s="2">
        <v>29</v>
      </c>
      <c r="F221" s="2">
        <v>0</v>
      </c>
      <c r="G221" s="2">
        <v>124</v>
      </c>
      <c r="H221" s="2">
        <v>1284</v>
      </c>
      <c r="I221" s="2">
        <v>4</v>
      </c>
      <c r="J221" s="2">
        <v>8</v>
      </c>
      <c r="L221" t="s">
        <v>36</v>
      </c>
      <c r="M221" s="2">
        <v>4252365</v>
      </c>
      <c r="N221" s="2">
        <v>4970.67</v>
      </c>
      <c r="O221" s="2">
        <v>15159.69</v>
      </c>
      <c r="P221" s="2">
        <v>65814.28</v>
      </c>
      <c r="Q221" s="2">
        <v>0</v>
      </c>
      <c r="R221" s="2">
        <v>38585.17</v>
      </c>
      <c r="S221" s="2">
        <v>203987.7</v>
      </c>
      <c r="T221" s="2">
        <v>1471.84</v>
      </c>
      <c r="U221" s="2">
        <v>30620.16</v>
      </c>
    </row>
    <row r="222" spans="1:21">
      <c r="A222" t="s">
        <v>37</v>
      </c>
      <c r="B222" s="2">
        <v>2625</v>
      </c>
      <c r="C222" s="2">
        <v>179</v>
      </c>
      <c r="D222" s="2">
        <v>0</v>
      </c>
      <c r="E222" s="2">
        <v>1023</v>
      </c>
      <c r="F222" s="2">
        <v>0</v>
      </c>
      <c r="G222" s="2">
        <v>264</v>
      </c>
      <c r="H222" s="2">
        <v>2927</v>
      </c>
      <c r="I222" s="2">
        <v>13</v>
      </c>
      <c r="J222" s="2">
        <v>0</v>
      </c>
      <c r="L222" t="s">
        <v>37</v>
      </c>
      <c r="M222" s="2">
        <v>1662252</v>
      </c>
      <c r="N222" s="2">
        <v>18416.03</v>
      </c>
      <c r="O222" s="2">
        <v>0</v>
      </c>
      <c r="P222" s="2">
        <v>56415.85</v>
      </c>
      <c r="Q222" s="2">
        <v>0</v>
      </c>
      <c r="R222" s="2">
        <v>50914.43</v>
      </c>
      <c r="S222" s="2">
        <v>337415.6</v>
      </c>
      <c r="T222" s="2">
        <v>2050.9499999999998</v>
      </c>
      <c r="U222" s="2">
        <v>0</v>
      </c>
    </row>
    <row r="223" spans="1:21">
      <c r="A223" t="s">
        <v>38</v>
      </c>
      <c r="B223" s="2">
        <v>1509</v>
      </c>
      <c r="C223" s="2">
        <v>10</v>
      </c>
      <c r="D223" s="2">
        <v>61</v>
      </c>
      <c r="E223" s="2">
        <v>3</v>
      </c>
      <c r="F223" s="2">
        <v>3</v>
      </c>
      <c r="G223" s="2">
        <v>14</v>
      </c>
      <c r="H223" s="2">
        <v>174</v>
      </c>
      <c r="I223" s="2">
        <v>8</v>
      </c>
      <c r="J223" s="2">
        <v>0</v>
      </c>
      <c r="L223" t="s">
        <v>38</v>
      </c>
      <c r="M223" s="2">
        <v>1412902</v>
      </c>
      <c r="N223" s="2">
        <v>767.32</v>
      </c>
      <c r="O223" s="2">
        <v>65932.37</v>
      </c>
      <c r="P223" s="2">
        <v>12582.29</v>
      </c>
      <c r="Q223" s="2">
        <v>6791.22</v>
      </c>
      <c r="R223" s="2">
        <v>9024.92</v>
      </c>
      <c r="S223" s="2">
        <v>98827.92</v>
      </c>
      <c r="T223" s="2">
        <v>3180.73</v>
      </c>
      <c r="U223" s="2">
        <v>0</v>
      </c>
    </row>
    <row r="224" spans="1:21">
      <c r="A224" t="s">
        <v>39</v>
      </c>
      <c r="B224" s="2">
        <v>7818</v>
      </c>
      <c r="C224" s="2">
        <v>49</v>
      </c>
      <c r="D224" s="2">
        <v>89</v>
      </c>
      <c r="E224" s="2">
        <v>10</v>
      </c>
      <c r="F224" s="2">
        <v>10</v>
      </c>
      <c r="G224" s="2">
        <v>215</v>
      </c>
      <c r="H224" s="2">
        <v>1901</v>
      </c>
      <c r="I224" s="2">
        <v>136</v>
      </c>
      <c r="J224" s="2">
        <v>0</v>
      </c>
      <c r="L224" t="s">
        <v>39</v>
      </c>
      <c r="M224" s="2">
        <v>5294584</v>
      </c>
      <c r="N224" s="2">
        <v>7599.25</v>
      </c>
      <c r="O224" s="2">
        <v>72695.81</v>
      </c>
      <c r="P224" s="2">
        <v>1041.3699999999999</v>
      </c>
      <c r="Q224" s="2">
        <v>9666.5400000000009</v>
      </c>
      <c r="R224" s="2">
        <v>48004.25</v>
      </c>
      <c r="S224" s="2">
        <v>335402.2</v>
      </c>
      <c r="T224" s="2">
        <v>42307.75</v>
      </c>
      <c r="U224" s="2">
        <v>0</v>
      </c>
    </row>
    <row r="225" spans="1:21">
      <c r="A225" t="s">
        <v>40</v>
      </c>
      <c r="B225" s="2">
        <v>328</v>
      </c>
      <c r="C225" s="2">
        <v>0</v>
      </c>
      <c r="D225" s="2">
        <v>13</v>
      </c>
      <c r="E225" s="2">
        <v>1</v>
      </c>
      <c r="F225" s="2">
        <v>1</v>
      </c>
      <c r="G225" s="2">
        <v>18</v>
      </c>
      <c r="H225" s="2">
        <v>60</v>
      </c>
      <c r="I225" s="2">
        <v>0</v>
      </c>
      <c r="J225" s="2">
        <v>0</v>
      </c>
      <c r="L225" t="s">
        <v>40</v>
      </c>
      <c r="M225" s="2">
        <v>351737.59999999998</v>
      </c>
      <c r="N225" s="2">
        <v>0</v>
      </c>
      <c r="O225" s="2">
        <v>44866.53</v>
      </c>
      <c r="P225" s="2">
        <v>1037.4000000000001</v>
      </c>
      <c r="Q225" s="2">
        <v>2790.15</v>
      </c>
      <c r="R225" s="2">
        <v>22535.200000000001</v>
      </c>
      <c r="S225" s="2">
        <v>44588.959999999999</v>
      </c>
      <c r="T225" s="2">
        <v>0</v>
      </c>
      <c r="U225" s="2">
        <v>0</v>
      </c>
    </row>
    <row r="226" spans="1:21">
      <c r="A226" t="s">
        <v>41</v>
      </c>
      <c r="B226" s="2">
        <v>1375</v>
      </c>
      <c r="C226" s="2">
        <v>23</v>
      </c>
      <c r="D226" s="2">
        <v>0</v>
      </c>
      <c r="E226" s="2">
        <v>1</v>
      </c>
      <c r="F226" s="2">
        <v>12</v>
      </c>
      <c r="G226" s="2">
        <v>39</v>
      </c>
      <c r="H226" s="2">
        <v>612</v>
      </c>
      <c r="I226" s="2">
        <v>0</v>
      </c>
      <c r="J226" s="2">
        <v>0</v>
      </c>
      <c r="L226" t="s">
        <v>41</v>
      </c>
      <c r="M226" s="2">
        <v>1164481</v>
      </c>
      <c r="N226" s="2">
        <v>5256.25</v>
      </c>
      <c r="O226" s="2">
        <v>0</v>
      </c>
      <c r="P226" s="2">
        <v>68.599999999999994</v>
      </c>
      <c r="Q226" s="2">
        <v>3376.12</v>
      </c>
      <c r="R226" s="2">
        <v>7685.87</v>
      </c>
      <c r="S226" s="2">
        <v>107350.8</v>
      </c>
      <c r="T226" s="2">
        <v>0</v>
      </c>
      <c r="U226" s="2">
        <v>0</v>
      </c>
    </row>
    <row r="227" spans="1:21">
      <c r="A227" t="s">
        <v>42</v>
      </c>
      <c r="B227" s="2">
        <v>600</v>
      </c>
      <c r="C227" s="2">
        <v>98</v>
      </c>
      <c r="D227" s="2">
        <v>0</v>
      </c>
      <c r="E227" s="2">
        <v>0</v>
      </c>
      <c r="F227" s="2">
        <v>0</v>
      </c>
      <c r="G227" s="2">
        <v>3</v>
      </c>
      <c r="H227" s="2">
        <v>754</v>
      </c>
      <c r="I227" s="2">
        <v>1</v>
      </c>
      <c r="J227" s="2">
        <v>0</v>
      </c>
      <c r="L227" t="s">
        <v>42</v>
      </c>
      <c r="M227" s="2">
        <v>208043.5</v>
      </c>
      <c r="N227" s="2">
        <v>10610.33</v>
      </c>
      <c r="O227" s="2">
        <v>0</v>
      </c>
      <c r="P227" s="2">
        <v>0</v>
      </c>
      <c r="Q227" s="2">
        <v>0</v>
      </c>
      <c r="R227" s="2">
        <v>518.59</v>
      </c>
      <c r="S227" s="2">
        <v>82121.990000000005</v>
      </c>
      <c r="T227" s="2">
        <v>8184.72</v>
      </c>
      <c r="U227" s="2">
        <v>0</v>
      </c>
    </row>
    <row r="228" spans="1:21">
      <c r="A228" t="s">
        <v>43</v>
      </c>
      <c r="B228" s="2">
        <v>3217</v>
      </c>
      <c r="C228" s="2">
        <v>46</v>
      </c>
      <c r="D228" s="2">
        <v>1</v>
      </c>
      <c r="E228" s="2">
        <v>47</v>
      </c>
      <c r="F228" s="2">
        <v>2</v>
      </c>
      <c r="G228" s="2">
        <v>57</v>
      </c>
      <c r="H228" s="2">
        <v>630</v>
      </c>
      <c r="I228" s="2">
        <v>14</v>
      </c>
      <c r="J228" s="2">
        <v>0</v>
      </c>
      <c r="L228" t="s">
        <v>43</v>
      </c>
      <c r="M228" s="2">
        <v>1871540</v>
      </c>
      <c r="N228" s="2">
        <v>3761.33</v>
      </c>
      <c r="O228" s="2">
        <v>134.63999999999999</v>
      </c>
      <c r="P228" s="2">
        <v>3192.37</v>
      </c>
      <c r="Q228" s="2">
        <v>1146.52</v>
      </c>
      <c r="R228" s="2">
        <v>12617.71</v>
      </c>
      <c r="S228" s="2">
        <v>85031.24</v>
      </c>
      <c r="T228" s="2">
        <v>3848.16</v>
      </c>
      <c r="U228" s="2">
        <v>0</v>
      </c>
    </row>
    <row r="229" spans="1:21">
      <c r="A229" t="s">
        <v>44</v>
      </c>
      <c r="B229" s="2">
        <v>7993</v>
      </c>
      <c r="C229" s="2">
        <v>177</v>
      </c>
      <c r="D229" s="2">
        <v>19</v>
      </c>
      <c r="E229" s="2">
        <v>64</v>
      </c>
      <c r="F229" s="2">
        <v>103</v>
      </c>
      <c r="G229" s="2">
        <v>149</v>
      </c>
      <c r="H229" s="2">
        <v>1749</v>
      </c>
      <c r="I229" s="2">
        <v>0</v>
      </c>
      <c r="J229" s="2">
        <v>0</v>
      </c>
      <c r="L229" t="s">
        <v>44</v>
      </c>
      <c r="M229" s="2">
        <v>9479930</v>
      </c>
      <c r="N229" s="2">
        <v>32928.51</v>
      </c>
      <c r="O229" s="2">
        <v>6907.08</v>
      </c>
      <c r="P229" s="2">
        <v>4909.21</v>
      </c>
      <c r="Q229" s="2">
        <v>84219.34</v>
      </c>
      <c r="R229" s="2">
        <v>33575</v>
      </c>
      <c r="S229" s="2">
        <v>321474.09999999998</v>
      </c>
      <c r="T229" s="2">
        <v>0</v>
      </c>
      <c r="U229" s="2">
        <v>0</v>
      </c>
    </row>
    <row r="230" spans="1:21">
      <c r="A230" t="s">
        <v>45</v>
      </c>
      <c r="B230" s="2">
        <v>409</v>
      </c>
      <c r="C230" s="2">
        <v>5</v>
      </c>
      <c r="D230" s="2">
        <v>0</v>
      </c>
      <c r="E230" s="2">
        <v>1</v>
      </c>
      <c r="F230" s="2">
        <v>0</v>
      </c>
      <c r="G230" s="2">
        <v>2</v>
      </c>
      <c r="H230" s="2">
        <v>69</v>
      </c>
      <c r="I230" s="2">
        <v>0</v>
      </c>
      <c r="J230" s="2">
        <v>0</v>
      </c>
      <c r="L230" t="s">
        <v>45</v>
      </c>
      <c r="M230" s="2">
        <v>285655.3</v>
      </c>
      <c r="N230" s="2">
        <v>193.6</v>
      </c>
      <c r="O230" s="2">
        <v>0</v>
      </c>
      <c r="P230" s="2">
        <v>152.76</v>
      </c>
      <c r="Q230" s="2">
        <v>0</v>
      </c>
      <c r="R230" s="2">
        <v>839.32</v>
      </c>
      <c r="S230" s="2">
        <v>7026.6</v>
      </c>
      <c r="T230" s="2">
        <v>0</v>
      </c>
      <c r="U230" s="2">
        <v>0</v>
      </c>
    </row>
    <row r="231" spans="1:21">
      <c r="A231" t="s">
        <v>46</v>
      </c>
      <c r="B231" s="2">
        <v>819</v>
      </c>
      <c r="C231" s="2">
        <v>9</v>
      </c>
      <c r="D231" s="2">
        <v>10</v>
      </c>
      <c r="E231" s="2">
        <v>12</v>
      </c>
      <c r="F231" s="2">
        <v>1</v>
      </c>
      <c r="G231" s="2">
        <v>14</v>
      </c>
      <c r="H231" s="2">
        <v>66</v>
      </c>
      <c r="I231" s="2">
        <v>33</v>
      </c>
      <c r="J231" s="2">
        <v>0</v>
      </c>
      <c r="L231" t="s">
        <v>46</v>
      </c>
      <c r="M231" s="2">
        <v>217882.5</v>
      </c>
      <c r="N231" s="2">
        <v>477.63</v>
      </c>
      <c r="O231" s="2">
        <v>1591.46</v>
      </c>
      <c r="P231" s="2">
        <v>2811.57</v>
      </c>
      <c r="Q231" s="2">
        <v>146.25</v>
      </c>
      <c r="R231" s="2">
        <v>2137.14</v>
      </c>
      <c r="S231" s="2">
        <v>8988.51</v>
      </c>
      <c r="T231" s="2">
        <v>4254.53</v>
      </c>
      <c r="U231" s="2">
        <v>0</v>
      </c>
    </row>
    <row r="232" spans="1:21">
      <c r="A232" t="s">
        <v>47</v>
      </c>
      <c r="B232" s="2">
        <v>2665</v>
      </c>
      <c r="C232" s="2">
        <v>4</v>
      </c>
      <c r="D232" s="2">
        <v>25</v>
      </c>
      <c r="E232" s="2">
        <v>2</v>
      </c>
      <c r="F232" s="2">
        <v>0</v>
      </c>
      <c r="G232" s="2">
        <v>5</v>
      </c>
      <c r="H232" s="2">
        <v>904</v>
      </c>
      <c r="I232" s="2">
        <v>9</v>
      </c>
      <c r="J232" s="2">
        <v>0</v>
      </c>
      <c r="L232" t="s">
        <v>47</v>
      </c>
      <c r="M232" s="2">
        <v>2034388</v>
      </c>
      <c r="N232" s="2">
        <v>2864.12</v>
      </c>
      <c r="O232" s="2">
        <v>18648.080000000002</v>
      </c>
      <c r="P232" s="2">
        <v>930.43</v>
      </c>
      <c r="Q232" s="2">
        <v>0</v>
      </c>
      <c r="R232" s="2">
        <v>336.57</v>
      </c>
      <c r="S232" s="2">
        <v>171933.7</v>
      </c>
      <c r="T232" s="2">
        <v>4495.91</v>
      </c>
      <c r="U232" s="2">
        <v>0</v>
      </c>
    </row>
    <row r="233" spans="1:21">
      <c r="A233" t="s">
        <v>48</v>
      </c>
      <c r="B233" s="2">
        <v>1900</v>
      </c>
      <c r="C233" s="2">
        <v>40</v>
      </c>
      <c r="D233" s="2">
        <v>19</v>
      </c>
      <c r="E233" s="2">
        <v>3</v>
      </c>
      <c r="F233" s="2">
        <v>2</v>
      </c>
      <c r="G233" s="2">
        <v>13</v>
      </c>
      <c r="H233" s="2">
        <v>129</v>
      </c>
      <c r="I233" s="2">
        <v>19</v>
      </c>
      <c r="J233" s="2">
        <v>0</v>
      </c>
      <c r="L233" t="s">
        <v>48</v>
      </c>
      <c r="M233" s="2">
        <v>2362371</v>
      </c>
      <c r="N233" s="2">
        <v>44941.96</v>
      </c>
      <c r="O233" s="2">
        <v>6196.63</v>
      </c>
      <c r="P233" s="2">
        <v>1041.03</v>
      </c>
      <c r="Q233" s="2">
        <v>1987.99</v>
      </c>
      <c r="R233" s="2">
        <v>22482.76</v>
      </c>
      <c r="S233" s="2">
        <v>82307.64</v>
      </c>
      <c r="T233" s="2">
        <v>91543.18</v>
      </c>
      <c r="U233" s="2">
        <v>0</v>
      </c>
    </row>
    <row r="234" spans="1:21">
      <c r="A234" t="s">
        <v>49</v>
      </c>
      <c r="B234" s="2">
        <v>2098</v>
      </c>
      <c r="C234" s="2">
        <v>1</v>
      </c>
      <c r="D234" s="2">
        <v>0</v>
      </c>
      <c r="E234" s="2">
        <v>2</v>
      </c>
      <c r="F234" s="2">
        <v>0</v>
      </c>
      <c r="G234" s="2">
        <v>9</v>
      </c>
      <c r="H234" s="2">
        <v>551</v>
      </c>
      <c r="I234" s="2">
        <v>13</v>
      </c>
      <c r="J234" s="2">
        <v>0</v>
      </c>
      <c r="L234" t="s">
        <v>49</v>
      </c>
      <c r="M234" s="2">
        <v>744910.5</v>
      </c>
      <c r="N234" s="2">
        <v>523.64</v>
      </c>
      <c r="O234" s="2">
        <v>0</v>
      </c>
      <c r="P234" s="2">
        <v>223.26</v>
      </c>
      <c r="Q234" s="2">
        <v>0</v>
      </c>
      <c r="R234" s="2">
        <v>3551.07</v>
      </c>
      <c r="S234" s="2">
        <v>151940</v>
      </c>
      <c r="T234" s="2">
        <v>9228.48</v>
      </c>
      <c r="U234" s="2">
        <v>0</v>
      </c>
    </row>
    <row r="235" spans="1:21">
      <c r="A235" t="s">
        <v>50</v>
      </c>
      <c r="B235" s="2">
        <v>1672</v>
      </c>
      <c r="C235" s="2">
        <v>1</v>
      </c>
      <c r="D235" s="2">
        <v>0</v>
      </c>
      <c r="E235" s="2">
        <v>0</v>
      </c>
      <c r="F235" s="2">
        <v>0</v>
      </c>
      <c r="G235" s="2">
        <v>27</v>
      </c>
      <c r="H235" s="2">
        <v>291</v>
      </c>
      <c r="I235" s="2">
        <v>0</v>
      </c>
      <c r="J235" s="2">
        <v>0</v>
      </c>
      <c r="L235" t="s">
        <v>50</v>
      </c>
      <c r="M235" s="2">
        <v>894423.7</v>
      </c>
      <c r="N235" s="2">
        <v>128.1</v>
      </c>
      <c r="O235" s="2">
        <v>0</v>
      </c>
      <c r="P235" s="2">
        <v>0</v>
      </c>
      <c r="Q235" s="2">
        <v>0</v>
      </c>
      <c r="R235" s="2">
        <v>4757.3999999999996</v>
      </c>
      <c r="S235" s="2">
        <v>65239.4</v>
      </c>
      <c r="T235" s="2">
        <v>0</v>
      </c>
      <c r="U235" s="2">
        <v>0</v>
      </c>
    </row>
    <row r="236" spans="1:21">
      <c r="A236" t="s">
        <v>51</v>
      </c>
      <c r="B236" s="2">
        <v>534</v>
      </c>
      <c r="C236" s="2">
        <v>34</v>
      </c>
      <c r="D236" s="2">
        <v>0</v>
      </c>
      <c r="E236" s="2">
        <v>0</v>
      </c>
      <c r="F236" s="2">
        <v>0</v>
      </c>
      <c r="G236" s="2">
        <v>5</v>
      </c>
      <c r="H236" s="2">
        <v>94</v>
      </c>
      <c r="I236" s="2">
        <v>24</v>
      </c>
      <c r="J236" s="2">
        <v>0</v>
      </c>
      <c r="L236" t="s">
        <v>51</v>
      </c>
      <c r="M236" s="2">
        <v>248760.9</v>
      </c>
      <c r="N236" s="2">
        <v>6106.25</v>
      </c>
      <c r="O236" s="2">
        <v>0</v>
      </c>
      <c r="P236" s="2">
        <v>0</v>
      </c>
      <c r="Q236" s="2">
        <v>0</v>
      </c>
      <c r="R236" s="2">
        <v>797.32</v>
      </c>
      <c r="S236" s="2">
        <v>15032.81</v>
      </c>
      <c r="T236" s="2">
        <v>7346.62</v>
      </c>
      <c r="U236" s="2">
        <v>0</v>
      </c>
    </row>
    <row r="237" spans="1:21">
      <c r="A237" t="s">
        <v>52</v>
      </c>
      <c r="B237" s="2">
        <v>1086</v>
      </c>
      <c r="C237" s="2">
        <v>46</v>
      </c>
      <c r="D237" s="2">
        <v>1</v>
      </c>
      <c r="E237" s="2">
        <v>4</v>
      </c>
      <c r="F237" s="2">
        <v>0</v>
      </c>
      <c r="G237" s="2">
        <v>5</v>
      </c>
      <c r="H237" s="2">
        <v>25</v>
      </c>
      <c r="I237" s="2">
        <v>3</v>
      </c>
      <c r="J237" s="2">
        <v>0</v>
      </c>
      <c r="L237" t="s">
        <v>52</v>
      </c>
      <c r="M237" s="2">
        <v>686870.9</v>
      </c>
      <c r="N237" s="2">
        <v>10380.36</v>
      </c>
      <c r="O237" s="2">
        <v>143.96</v>
      </c>
      <c r="P237" s="2">
        <v>986.1</v>
      </c>
      <c r="Q237" s="2">
        <v>0</v>
      </c>
      <c r="R237" s="2">
        <v>1078.47</v>
      </c>
      <c r="S237" s="2">
        <v>7826.13</v>
      </c>
      <c r="T237" s="2">
        <v>285.88</v>
      </c>
      <c r="U237" s="2">
        <v>0</v>
      </c>
    </row>
    <row r="238" spans="1:21">
      <c r="A238" t="s">
        <v>53</v>
      </c>
      <c r="B238" s="2">
        <v>102520</v>
      </c>
      <c r="C238" s="2">
        <v>4320</v>
      </c>
      <c r="D238" s="2">
        <v>1060</v>
      </c>
      <c r="E238" s="2">
        <v>1710</v>
      </c>
      <c r="F238" s="2">
        <v>225</v>
      </c>
      <c r="G238" s="2">
        <v>3452</v>
      </c>
      <c r="H238" s="2">
        <v>41416</v>
      </c>
      <c r="I238" s="2">
        <v>1575</v>
      </c>
      <c r="J238" s="2">
        <v>11</v>
      </c>
      <c r="L238" t="s">
        <v>53</v>
      </c>
      <c r="M238" s="2">
        <v>89031090</v>
      </c>
      <c r="N238" s="2">
        <v>632521.19999999995</v>
      </c>
      <c r="O238" s="2">
        <v>813336.4</v>
      </c>
      <c r="P238" s="2">
        <v>206360</v>
      </c>
      <c r="Q238" s="2">
        <v>211977.9</v>
      </c>
      <c r="R238" s="2">
        <v>872412.8</v>
      </c>
      <c r="S238" s="2">
        <v>9154631</v>
      </c>
      <c r="T238" s="2">
        <v>819948.8</v>
      </c>
      <c r="U238" s="2">
        <v>31012.34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271"/>
  <sheetViews>
    <sheetView topLeftCell="G208" workbookViewId="0">
      <selection activeCell="M58" sqref="M58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3.886718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40178</v>
      </c>
      <c r="L2" s="1">
        <v>40178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12934</v>
      </c>
      <c r="C6" s="2">
        <v>92</v>
      </c>
      <c r="D6" s="2">
        <v>112</v>
      </c>
      <c r="E6" s="2">
        <v>7</v>
      </c>
      <c r="F6" s="2">
        <v>1</v>
      </c>
      <c r="G6" s="2">
        <v>138</v>
      </c>
      <c r="H6" s="2">
        <v>2647</v>
      </c>
      <c r="I6" s="2">
        <v>20</v>
      </c>
      <c r="J6" s="2">
        <v>8</v>
      </c>
      <c r="L6" t="s">
        <v>1</v>
      </c>
      <c r="M6" s="2">
        <v>8427689</v>
      </c>
      <c r="N6" s="2">
        <v>25024.52</v>
      </c>
      <c r="O6" s="2">
        <v>88879.55</v>
      </c>
      <c r="P6" s="2">
        <v>4595.05</v>
      </c>
      <c r="Q6" s="2">
        <v>60.04</v>
      </c>
      <c r="R6" s="2">
        <v>30489.72</v>
      </c>
      <c r="S6" s="2">
        <v>575166.4</v>
      </c>
      <c r="T6" s="2">
        <v>23615.98</v>
      </c>
      <c r="U6" s="2">
        <v>558.79999999999995</v>
      </c>
    </row>
    <row r="7" spans="1:21">
      <c r="A7" t="s">
        <v>2</v>
      </c>
      <c r="B7" s="2">
        <v>868</v>
      </c>
      <c r="C7" s="2">
        <v>15</v>
      </c>
      <c r="D7" s="2">
        <v>3</v>
      </c>
      <c r="E7" s="2">
        <v>3</v>
      </c>
      <c r="F7" s="2">
        <v>0</v>
      </c>
      <c r="G7" s="2">
        <v>12</v>
      </c>
      <c r="H7" s="2">
        <v>95</v>
      </c>
      <c r="I7" s="2">
        <v>17</v>
      </c>
      <c r="J7" s="2">
        <v>138</v>
      </c>
      <c r="L7" t="s">
        <v>2</v>
      </c>
      <c r="M7" s="2">
        <v>596126</v>
      </c>
      <c r="N7" s="2">
        <v>1503.9</v>
      </c>
      <c r="O7" s="2">
        <v>2008.56</v>
      </c>
      <c r="P7" s="2">
        <v>438.03</v>
      </c>
      <c r="Q7" s="2">
        <v>0</v>
      </c>
      <c r="R7" s="2">
        <v>1166.96</v>
      </c>
      <c r="S7" s="2">
        <v>29424.29</v>
      </c>
      <c r="T7" s="2">
        <v>8600.24</v>
      </c>
      <c r="U7" s="2">
        <v>17905.060000000001</v>
      </c>
    </row>
    <row r="8" spans="1:21">
      <c r="A8" t="s">
        <v>3</v>
      </c>
      <c r="B8" s="2">
        <v>7230</v>
      </c>
      <c r="C8" s="2">
        <v>96</v>
      </c>
      <c r="D8" s="2">
        <v>2</v>
      </c>
      <c r="E8" s="2">
        <v>0</v>
      </c>
      <c r="F8" s="2">
        <v>15</v>
      </c>
      <c r="G8" s="2">
        <v>11</v>
      </c>
      <c r="H8" s="2">
        <v>126</v>
      </c>
      <c r="I8" s="2">
        <v>11</v>
      </c>
      <c r="J8" s="2">
        <v>3</v>
      </c>
      <c r="L8" t="s">
        <v>3</v>
      </c>
      <c r="M8" s="2">
        <v>4584646</v>
      </c>
      <c r="N8" s="2">
        <v>15121.71</v>
      </c>
      <c r="O8" s="2">
        <v>618.27</v>
      </c>
      <c r="P8" s="2">
        <v>0</v>
      </c>
      <c r="Q8" s="2">
        <v>25363.87</v>
      </c>
      <c r="R8" s="2">
        <v>2180.3000000000002</v>
      </c>
      <c r="S8" s="2">
        <v>49157.61</v>
      </c>
      <c r="T8" s="2">
        <v>8453.23</v>
      </c>
      <c r="U8" s="2">
        <v>220.22</v>
      </c>
    </row>
    <row r="9" spans="1:21">
      <c r="A9" t="s">
        <v>4</v>
      </c>
      <c r="B9" s="2">
        <v>10794</v>
      </c>
      <c r="C9" s="2">
        <v>130</v>
      </c>
      <c r="D9" s="2">
        <v>0</v>
      </c>
      <c r="E9" s="2">
        <v>1</v>
      </c>
      <c r="F9" s="2">
        <v>14</v>
      </c>
      <c r="G9" s="2">
        <v>28</v>
      </c>
      <c r="H9" s="2">
        <v>1584</v>
      </c>
      <c r="I9" s="2">
        <v>1</v>
      </c>
      <c r="J9" s="2">
        <v>8</v>
      </c>
      <c r="L9" t="s">
        <v>4</v>
      </c>
      <c r="M9" s="2">
        <v>5646415</v>
      </c>
      <c r="N9" s="2">
        <v>17381.419999999998</v>
      </c>
      <c r="O9" s="2">
        <v>0</v>
      </c>
      <c r="P9" s="2">
        <v>57.67</v>
      </c>
      <c r="Q9" s="2">
        <v>15300.45</v>
      </c>
      <c r="R9" s="2">
        <v>5404.63</v>
      </c>
      <c r="S9" s="2">
        <v>242634.8</v>
      </c>
      <c r="T9" s="2">
        <v>109.52</v>
      </c>
      <c r="U9" s="2">
        <v>459.36</v>
      </c>
    </row>
    <row r="10" spans="1:21">
      <c r="A10" t="s">
        <v>5</v>
      </c>
      <c r="B10" s="2">
        <v>23732</v>
      </c>
      <c r="C10" s="2">
        <v>47</v>
      </c>
      <c r="D10" s="2">
        <v>35</v>
      </c>
      <c r="E10" s="2">
        <v>4</v>
      </c>
      <c r="F10" s="2">
        <v>15</v>
      </c>
      <c r="G10" s="2">
        <v>31</v>
      </c>
      <c r="H10" s="2">
        <v>317</v>
      </c>
      <c r="I10" s="2">
        <v>50</v>
      </c>
      <c r="J10" s="2">
        <v>232</v>
      </c>
      <c r="L10" t="s">
        <v>5</v>
      </c>
      <c r="M10" s="2">
        <v>27558203</v>
      </c>
      <c r="N10" s="2">
        <v>11186.34</v>
      </c>
      <c r="O10" s="2">
        <v>16856.79</v>
      </c>
      <c r="P10" s="2">
        <v>6490.63</v>
      </c>
      <c r="Q10" s="2">
        <v>9589.81</v>
      </c>
      <c r="R10" s="2">
        <v>21313.27</v>
      </c>
      <c r="S10" s="2">
        <v>67805.78</v>
      </c>
      <c r="T10" s="2">
        <v>18524.82</v>
      </c>
      <c r="U10" s="2">
        <v>33035.129999999997</v>
      </c>
    </row>
    <row r="11" spans="1:21">
      <c r="A11" t="s">
        <v>6</v>
      </c>
      <c r="B11" s="2">
        <v>7848</v>
      </c>
      <c r="C11" s="2">
        <v>106</v>
      </c>
      <c r="D11" s="2">
        <v>20</v>
      </c>
      <c r="E11" s="2">
        <v>9</v>
      </c>
      <c r="F11" s="2">
        <v>14</v>
      </c>
      <c r="G11" s="2">
        <v>17</v>
      </c>
      <c r="H11" s="2">
        <v>318</v>
      </c>
      <c r="I11" s="2">
        <v>121</v>
      </c>
      <c r="J11" s="2">
        <v>23</v>
      </c>
      <c r="L11" t="s">
        <v>6</v>
      </c>
      <c r="M11" s="2">
        <v>4463119</v>
      </c>
      <c r="N11" s="2">
        <v>11726.78</v>
      </c>
      <c r="O11" s="2">
        <v>8215.7000000000007</v>
      </c>
      <c r="P11" s="2">
        <v>6522.13</v>
      </c>
      <c r="Q11" s="2">
        <v>26929.82</v>
      </c>
      <c r="R11" s="2">
        <v>4743.46</v>
      </c>
      <c r="S11" s="2">
        <v>50491.43</v>
      </c>
      <c r="T11" s="2">
        <v>18217.54</v>
      </c>
      <c r="U11" s="2">
        <v>2309.69</v>
      </c>
    </row>
    <row r="12" spans="1:21">
      <c r="A12" t="s">
        <v>7</v>
      </c>
      <c r="B12" s="2">
        <v>3992</v>
      </c>
      <c r="C12" s="2">
        <v>12</v>
      </c>
      <c r="D12" s="2">
        <v>4</v>
      </c>
      <c r="E12" s="2">
        <v>0</v>
      </c>
      <c r="F12" s="2">
        <v>6</v>
      </c>
      <c r="G12" s="2">
        <v>21</v>
      </c>
      <c r="H12" s="2">
        <v>76</v>
      </c>
      <c r="I12" s="2">
        <v>75</v>
      </c>
      <c r="J12" s="2">
        <v>0</v>
      </c>
      <c r="L12" t="s">
        <v>7</v>
      </c>
      <c r="M12" s="2">
        <v>3169193</v>
      </c>
      <c r="N12" s="2">
        <v>1227.02</v>
      </c>
      <c r="O12" s="2">
        <v>1142.3399999999999</v>
      </c>
      <c r="P12" s="2">
        <v>0</v>
      </c>
      <c r="Q12" s="2">
        <v>7281.76</v>
      </c>
      <c r="R12" s="2">
        <v>10198.209999999999</v>
      </c>
      <c r="S12" s="2">
        <v>15570.12</v>
      </c>
      <c r="T12" s="2">
        <v>59490.04</v>
      </c>
      <c r="U12" s="2">
        <v>0</v>
      </c>
    </row>
    <row r="13" spans="1:21">
      <c r="A13" t="s">
        <v>8</v>
      </c>
      <c r="B13" s="2">
        <v>828</v>
      </c>
      <c r="C13" s="2">
        <v>1</v>
      </c>
      <c r="D13" s="2">
        <v>0</v>
      </c>
      <c r="E13" s="2">
        <v>1</v>
      </c>
      <c r="F13" s="2">
        <v>0</v>
      </c>
      <c r="G13" s="2">
        <v>0</v>
      </c>
      <c r="H13" s="2">
        <v>31</v>
      </c>
      <c r="I13" s="2">
        <v>1</v>
      </c>
      <c r="J13" s="2">
        <v>0</v>
      </c>
      <c r="L13" t="s">
        <v>8</v>
      </c>
      <c r="M13" s="2">
        <v>925518</v>
      </c>
      <c r="N13" s="2">
        <v>94.09</v>
      </c>
      <c r="O13" s="2">
        <v>0</v>
      </c>
      <c r="P13" s="2">
        <v>116.2</v>
      </c>
      <c r="Q13" s="2">
        <v>0</v>
      </c>
      <c r="R13" s="2">
        <v>0</v>
      </c>
      <c r="S13" s="2">
        <v>10230.39</v>
      </c>
      <c r="T13" s="2">
        <v>71.55</v>
      </c>
      <c r="U13" s="2">
        <v>0</v>
      </c>
    </row>
    <row r="14" spans="1:21">
      <c r="A14" t="s">
        <v>9</v>
      </c>
      <c r="B14" s="2">
        <v>224</v>
      </c>
      <c r="C14" s="2">
        <v>3</v>
      </c>
      <c r="D14" s="2">
        <v>2</v>
      </c>
      <c r="E14" s="2">
        <v>0</v>
      </c>
      <c r="F14" s="2">
        <v>0</v>
      </c>
      <c r="G14" s="2">
        <v>3</v>
      </c>
      <c r="H14" s="2">
        <v>7</v>
      </c>
      <c r="I14" s="2">
        <v>7</v>
      </c>
      <c r="J14" s="2">
        <v>0</v>
      </c>
      <c r="L14" t="s">
        <v>9</v>
      </c>
      <c r="M14" s="2">
        <v>511198.8</v>
      </c>
      <c r="N14" s="2">
        <v>808.91</v>
      </c>
      <c r="O14" s="2">
        <v>2214.37</v>
      </c>
      <c r="P14" s="2">
        <v>0</v>
      </c>
      <c r="Q14" s="2">
        <v>0</v>
      </c>
      <c r="R14" s="2">
        <v>4827.6099999999997</v>
      </c>
      <c r="S14" s="2">
        <v>5742.68</v>
      </c>
      <c r="T14" s="2">
        <v>5057.18</v>
      </c>
      <c r="U14" s="2">
        <v>0</v>
      </c>
    </row>
    <row r="15" spans="1:21">
      <c r="A15" t="s">
        <v>10</v>
      </c>
      <c r="B15" s="2">
        <v>10551</v>
      </c>
      <c r="C15" s="2">
        <v>17</v>
      </c>
      <c r="D15" s="2">
        <v>0</v>
      </c>
      <c r="E15" s="2">
        <v>1</v>
      </c>
      <c r="F15" s="2">
        <v>18</v>
      </c>
      <c r="G15" s="2">
        <v>37</v>
      </c>
      <c r="H15" s="2">
        <v>1096</v>
      </c>
      <c r="I15" s="2">
        <v>46</v>
      </c>
      <c r="J15" s="2">
        <v>37</v>
      </c>
      <c r="L15" t="s">
        <v>10</v>
      </c>
      <c r="M15" s="2">
        <v>15109805</v>
      </c>
      <c r="N15" s="2">
        <v>1675.77</v>
      </c>
      <c r="O15" s="2">
        <v>0</v>
      </c>
      <c r="P15" s="2">
        <v>4850.2700000000004</v>
      </c>
      <c r="Q15" s="2">
        <v>38219.69</v>
      </c>
      <c r="R15" s="2">
        <v>42508.13</v>
      </c>
      <c r="S15" s="2">
        <v>326397.8</v>
      </c>
      <c r="T15" s="2">
        <v>19636.72</v>
      </c>
      <c r="U15" s="2">
        <v>9142.2199999999993</v>
      </c>
    </row>
    <row r="16" spans="1:21">
      <c r="A16" t="s">
        <v>11</v>
      </c>
      <c r="B16" s="2">
        <v>12528</v>
      </c>
      <c r="C16" s="2">
        <v>276</v>
      </c>
      <c r="D16" s="2">
        <v>73</v>
      </c>
      <c r="E16" s="2">
        <v>0</v>
      </c>
      <c r="F16" s="2">
        <v>12</v>
      </c>
      <c r="G16" s="2">
        <v>51</v>
      </c>
      <c r="H16" s="2">
        <v>1750</v>
      </c>
      <c r="I16" s="2">
        <v>5</v>
      </c>
      <c r="J16" s="2">
        <v>15</v>
      </c>
      <c r="L16" t="s">
        <v>11</v>
      </c>
      <c r="M16" s="2">
        <v>8066249</v>
      </c>
      <c r="N16" s="2">
        <v>86245.22</v>
      </c>
      <c r="O16" s="2">
        <v>29843.3</v>
      </c>
      <c r="P16" s="2">
        <v>0</v>
      </c>
      <c r="Q16" s="2">
        <v>16375.75</v>
      </c>
      <c r="R16" s="2">
        <v>14717.34</v>
      </c>
      <c r="S16" s="2">
        <v>568250.4</v>
      </c>
      <c r="T16" s="2">
        <v>318.7</v>
      </c>
      <c r="U16" s="2">
        <v>739.17</v>
      </c>
    </row>
    <row r="17" spans="1:21">
      <c r="A17" t="s">
        <v>12</v>
      </c>
      <c r="B17" s="2">
        <v>994</v>
      </c>
      <c r="C17" s="2">
        <v>9</v>
      </c>
      <c r="D17" s="2">
        <v>1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1307577</v>
      </c>
      <c r="N17" s="2">
        <v>1228.01</v>
      </c>
      <c r="O17" s="2">
        <v>206.79</v>
      </c>
      <c r="P17" s="2">
        <v>0</v>
      </c>
      <c r="Q17" s="2">
        <v>191.36</v>
      </c>
      <c r="R17" s="2">
        <v>175.91</v>
      </c>
      <c r="S17" s="2">
        <v>12435.18</v>
      </c>
      <c r="T17" s="2">
        <v>0</v>
      </c>
      <c r="U17" s="2">
        <v>0</v>
      </c>
    </row>
    <row r="18" spans="1:21">
      <c r="A18" t="s">
        <v>13</v>
      </c>
      <c r="B18" s="2">
        <v>3514</v>
      </c>
      <c r="C18" s="2">
        <v>18</v>
      </c>
      <c r="D18" s="2">
        <v>0</v>
      </c>
      <c r="E18" s="2">
        <v>1</v>
      </c>
      <c r="F18" s="2">
        <v>3</v>
      </c>
      <c r="G18" s="2">
        <v>4</v>
      </c>
      <c r="H18" s="2">
        <v>329</v>
      </c>
      <c r="I18" s="2">
        <v>2</v>
      </c>
      <c r="J18" s="2">
        <v>229</v>
      </c>
      <c r="L18" t="s">
        <v>13</v>
      </c>
      <c r="M18" s="2">
        <v>1501273</v>
      </c>
      <c r="N18" s="2">
        <v>2297.6</v>
      </c>
      <c r="O18" s="2">
        <v>0</v>
      </c>
      <c r="P18" s="2">
        <v>43.35</v>
      </c>
      <c r="Q18" s="2">
        <v>696.1</v>
      </c>
      <c r="R18" s="2">
        <v>1250.3</v>
      </c>
      <c r="S18" s="2">
        <v>48252.84</v>
      </c>
      <c r="T18" s="2">
        <v>1038.22</v>
      </c>
      <c r="U18" s="2">
        <v>27247.05</v>
      </c>
    </row>
    <row r="19" spans="1:21">
      <c r="A19" t="s">
        <v>14</v>
      </c>
      <c r="B19" s="2">
        <v>25052</v>
      </c>
      <c r="C19" s="2">
        <v>5</v>
      </c>
      <c r="D19" s="2">
        <v>89</v>
      </c>
      <c r="E19" s="2">
        <v>0</v>
      </c>
      <c r="F19" s="2">
        <v>0</v>
      </c>
      <c r="G19" s="2">
        <v>156</v>
      </c>
      <c r="H19" s="2">
        <v>954</v>
      </c>
      <c r="I19" s="2">
        <v>7</v>
      </c>
      <c r="J19" s="2">
        <v>0</v>
      </c>
      <c r="L19" t="s">
        <v>14</v>
      </c>
      <c r="M19" s="2">
        <v>12252347</v>
      </c>
      <c r="N19" s="2">
        <v>476.86</v>
      </c>
      <c r="O19" s="2">
        <v>50679.88</v>
      </c>
      <c r="P19" s="2">
        <v>0</v>
      </c>
      <c r="Q19" s="2">
        <v>0</v>
      </c>
      <c r="R19" s="2">
        <v>39264.46</v>
      </c>
      <c r="S19" s="2">
        <v>172094.2</v>
      </c>
      <c r="T19" s="2">
        <v>2552.09</v>
      </c>
      <c r="U19" s="2">
        <v>0</v>
      </c>
    </row>
    <row r="20" spans="1:21">
      <c r="A20" t="s">
        <v>15</v>
      </c>
      <c r="B20" s="2">
        <v>16237</v>
      </c>
      <c r="C20" s="2">
        <v>20</v>
      </c>
      <c r="D20" s="2">
        <v>54</v>
      </c>
      <c r="E20" s="2">
        <v>2</v>
      </c>
      <c r="F20" s="2">
        <v>14</v>
      </c>
      <c r="G20" s="2">
        <v>107</v>
      </c>
      <c r="H20" s="2">
        <v>1735</v>
      </c>
      <c r="I20" s="2">
        <v>377</v>
      </c>
      <c r="J20" s="2">
        <v>0</v>
      </c>
      <c r="L20" t="s">
        <v>15</v>
      </c>
      <c r="M20" s="2">
        <v>7348767</v>
      </c>
      <c r="N20" s="2">
        <v>7694.57</v>
      </c>
      <c r="O20" s="2">
        <v>9799.02</v>
      </c>
      <c r="P20" s="2">
        <v>362.4</v>
      </c>
      <c r="Q20" s="2">
        <v>13399</v>
      </c>
      <c r="R20" s="2">
        <v>27680.720000000001</v>
      </c>
      <c r="S20" s="2">
        <v>199757.8</v>
      </c>
      <c r="T20" s="2">
        <v>48657.75</v>
      </c>
      <c r="U20" s="2">
        <v>0</v>
      </c>
    </row>
    <row r="21" spans="1:21">
      <c r="A21" t="s">
        <v>16</v>
      </c>
      <c r="B21" s="2">
        <v>19306</v>
      </c>
      <c r="C21" s="2">
        <v>199</v>
      </c>
      <c r="D21" s="2">
        <v>30</v>
      </c>
      <c r="E21" s="2">
        <v>36</v>
      </c>
      <c r="F21" s="2">
        <v>10</v>
      </c>
      <c r="G21" s="2">
        <v>208</v>
      </c>
      <c r="H21" s="2">
        <v>4452</v>
      </c>
      <c r="I21" s="2">
        <v>558</v>
      </c>
      <c r="J21" s="2">
        <v>0</v>
      </c>
      <c r="L21" t="s">
        <v>16</v>
      </c>
      <c r="M21" s="2">
        <v>7105729</v>
      </c>
      <c r="N21" s="2">
        <v>29103.97</v>
      </c>
      <c r="O21" s="2">
        <v>2071.4</v>
      </c>
      <c r="P21" s="2">
        <v>1544.47</v>
      </c>
      <c r="Q21" s="2">
        <v>5889.05</v>
      </c>
      <c r="R21" s="2">
        <v>39704.82</v>
      </c>
      <c r="S21" s="2">
        <v>636873.80000000005</v>
      </c>
      <c r="T21" s="2">
        <v>64381.14</v>
      </c>
      <c r="U21" s="2">
        <v>0</v>
      </c>
    </row>
    <row r="22" spans="1:21">
      <c r="A22" t="s">
        <v>17</v>
      </c>
      <c r="B22" s="2">
        <v>16818</v>
      </c>
      <c r="C22" s="2">
        <v>1166</v>
      </c>
      <c r="D22" s="2">
        <v>5</v>
      </c>
      <c r="E22" s="2">
        <v>71</v>
      </c>
      <c r="F22" s="2">
        <v>11</v>
      </c>
      <c r="G22" s="2">
        <v>213</v>
      </c>
      <c r="H22" s="2">
        <v>7087</v>
      </c>
      <c r="I22" s="2">
        <v>173</v>
      </c>
      <c r="J22" s="2">
        <v>2</v>
      </c>
      <c r="L22" t="s">
        <v>17</v>
      </c>
      <c r="M22" s="2">
        <v>6412698</v>
      </c>
      <c r="N22" s="2">
        <v>148246.5</v>
      </c>
      <c r="O22" s="2">
        <v>3317.57</v>
      </c>
      <c r="P22" s="2">
        <v>5440.91</v>
      </c>
      <c r="Q22" s="2">
        <v>3598.09</v>
      </c>
      <c r="R22" s="2">
        <v>88645.99</v>
      </c>
      <c r="S22" s="2">
        <v>1189046</v>
      </c>
      <c r="T22" s="2">
        <v>117330.3</v>
      </c>
      <c r="U22" s="2">
        <v>221.85</v>
      </c>
    </row>
    <row r="23" spans="1:21">
      <c r="A23" t="s">
        <v>18</v>
      </c>
      <c r="B23" s="2">
        <v>12642</v>
      </c>
      <c r="C23" s="2">
        <v>208</v>
      </c>
      <c r="D23" s="2">
        <v>0</v>
      </c>
      <c r="E23" s="2">
        <v>1</v>
      </c>
      <c r="F23" s="2">
        <v>2</v>
      </c>
      <c r="G23" s="2">
        <v>17</v>
      </c>
      <c r="H23" s="2">
        <v>794</v>
      </c>
      <c r="I23" s="2">
        <v>22</v>
      </c>
      <c r="J23" s="2">
        <v>45</v>
      </c>
      <c r="L23" t="s">
        <v>18</v>
      </c>
      <c r="M23" s="2">
        <v>5275799</v>
      </c>
      <c r="N23" s="2">
        <v>15685.88</v>
      </c>
      <c r="O23" s="2">
        <v>0</v>
      </c>
      <c r="P23" s="2">
        <v>57.34</v>
      </c>
      <c r="Q23" s="2">
        <v>1430.68</v>
      </c>
      <c r="R23" s="2">
        <v>4236.33</v>
      </c>
      <c r="S23" s="2">
        <v>176796.79999999999</v>
      </c>
      <c r="T23" s="2">
        <v>6277.22</v>
      </c>
      <c r="U23" s="2">
        <v>16013.23</v>
      </c>
    </row>
    <row r="24" spans="1:21">
      <c r="A24" t="s">
        <v>19</v>
      </c>
      <c r="B24" s="2">
        <v>10837</v>
      </c>
      <c r="C24" s="2">
        <v>3</v>
      </c>
      <c r="D24" s="2">
        <v>0</v>
      </c>
      <c r="E24" s="2">
        <v>87</v>
      </c>
      <c r="F24" s="2">
        <v>0</v>
      </c>
      <c r="G24" s="2">
        <v>156</v>
      </c>
      <c r="H24" s="2">
        <v>2226</v>
      </c>
      <c r="I24" s="2">
        <v>2</v>
      </c>
      <c r="J24" s="2">
        <v>17</v>
      </c>
      <c r="L24" t="s">
        <v>19</v>
      </c>
      <c r="M24" s="2">
        <v>13605583</v>
      </c>
      <c r="N24" s="2">
        <v>367.83</v>
      </c>
      <c r="O24" s="2">
        <v>0</v>
      </c>
      <c r="P24" s="2">
        <v>7886.18</v>
      </c>
      <c r="Q24" s="2">
        <v>0</v>
      </c>
      <c r="R24" s="2">
        <v>39870.69</v>
      </c>
      <c r="S24" s="2">
        <v>1546712</v>
      </c>
      <c r="T24" s="2">
        <v>545.67999999999995</v>
      </c>
      <c r="U24" s="2">
        <v>1485.8</v>
      </c>
    </row>
    <row r="25" spans="1:21">
      <c r="A25" t="s">
        <v>20</v>
      </c>
      <c r="B25" s="2">
        <v>2282</v>
      </c>
      <c r="C25" s="2">
        <v>1</v>
      </c>
      <c r="D25" s="2">
        <v>0</v>
      </c>
      <c r="E25" s="2">
        <v>1</v>
      </c>
      <c r="F25" s="2">
        <v>0</v>
      </c>
      <c r="G25" s="2">
        <v>11</v>
      </c>
      <c r="H25" s="2">
        <v>87</v>
      </c>
      <c r="I25" s="2">
        <v>11</v>
      </c>
      <c r="J25" s="2">
        <v>1</v>
      </c>
      <c r="L25" t="s">
        <v>20</v>
      </c>
      <c r="M25" s="2">
        <v>1169436</v>
      </c>
      <c r="N25" s="2">
        <v>74.34</v>
      </c>
      <c r="O25" s="2">
        <v>0</v>
      </c>
      <c r="P25" s="2">
        <v>171.52</v>
      </c>
      <c r="Q25" s="2">
        <v>0</v>
      </c>
      <c r="R25" s="2">
        <v>7580.07</v>
      </c>
      <c r="S25" s="2">
        <v>14149.16</v>
      </c>
      <c r="T25" s="2">
        <v>9280.68</v>
      </c>
      <c r="U25" s="2">
        <v>52.32</v>
      </c>
    </row>
    <row r="26" spans="1:21">
      <c r="A26" t="s">
        <v>21</v>
      </c>
      <c r="B26" s="2">
        <v>4498</v>
      </c>
      <c r="C26" s="2">
        <v>8</v>
      </c>
      <c r="D26" s="2">
        <v>0</v>
      </c>
      <c r="E26" s="2">
        <v>9</v>
      </c>
      <c r="F26" s="2">
        <v>12</v>
      </c>
      <c r="G26" s="2">
        <v>32</v>
      </c>
      <c r="H26" s="2">
        <v>592</v>
      </c>
      <c r="I26" s="2">
        <v>33</v>
      </c>
      <c r="J26" s="2">
        <v>0</v>
      </c>
      <c r="L26" t="s">
        <v>21</v>
      </c>
      <c r="M26" s="2">
        <v>4548163</v>
      </c>
      <c r="N26" s="2">
        <v>2479.87</v>
      </c>
      <c r="O26" s="2">
        <v>0</v>
      </c>
      <c r="P26" s="2">
        <v>659.69</v>
      </c>
      <c r="Q26" s="2">
        <v>79396.31</v>
      </c>
      <c r="R26" s="2">
        <v>6556.17</v>
      </c>
      <c r="S26" s="2">
        <v>137796.4</v>
      </c>
      <c r="T26" s="2">
        <v>21402.29</v>
      </c>
      <c r="U26" s="2">
        <v>0</v>
      </c>
    </row>
    <row r="27" spans="1:21">
      <c r="A27" t="s">
        <v>22</v>
      </c>
      <c r="B27" s="2">
        <v>4377</v>
      </c>
      <c r="C27" s="2">
        <v>19</v>
      </c>
      <c r="D27" s="2">
        <v>51</v>
      </c>
      <c r="E27" s="2">
        <v>8</v>
      </c>
      <c r="F27" s="2">
        <v>4</v>
      </c>
      <c r="G27" s="2">
        <v>60</v>
      </c>
      <c r="H27" s="2">
        <v>485</v>
      </c>
      <c r="I27" s="2">
        <v>33</v>
      </c>
      <c r="J27" s="2">
        <v>1</v>
      </c>
      <c r="L27" t="s">
        <v>22</v>
      </c>
      <c r="M27" s="2">
        <v>3377695</v>
      </c>
      <c r="N27" s="2">
        <v>16727.91</v>
      </c>
      <c r="O27" s="2">
        <v>55588.51</v>
      </c>
      <c r="P27" s="2">
        <v>1079.06</v>
      </c>
      <c r="Q27" s="2">
        <v>6766.42</v>
      </c>
      <c r="R27" s="2">
        <v>20421.009999999998</v>
      </c>
      <c r="S27" s="2">
        <v>200899.7</v>
      </c>
      <c r="T27" s="2">
        <v>63219.09</v>
      </c>
      <c r="U27" s="2">
        <v>3348.9</v>
      </c>
    </row>
    <row r="28" spans="1:21">
      <c r="A28" t="s">
        <v>23</v>
      </c>
      <c r="B28" s="2">
        <v>9682</v>
      </c>
      <c r="C28" s="2">
        <v>66</v>
      </c>
      <c r="D28" s="2">
        <v>54</v>
      </c>
      <c r="E28" s="2">
        <v>2</v>
      </c>
      <c r="F28" s="2">
        <v>0</v>
      </c>
      <c r="G28" s="2">
        <v>84</v>
      </c>
      <c r="H28" s="2">
        <v>1013</v>
      </c>
      <c r="I28" s="2">
        <v>3</v>
      </c>
      <c r="J28" s="2">
        <v>2</v>
      </c>
      <c r="L28" t="s">
        <v>23</v>
      </c>
      <c r="M28" s="2">
        <v>5895695</v>
      </c>
      <c r="N28" s="2">
        <v>23733.14</v>
      </c>
      <c r="O28" s="2">
        <v>55824.52</v>
      </c>
      <c r="P28" s="2">
        <v>233.92</v>
      </c>
      <c r="Q28" s="2">
        <v>0</v>
      </c>
      <c r="R28" s="2">
        <v>9109.43</v>
      </c>
      <c r="S28" s="2">
        <v>165791</v>
      </c>
      <c r="T28" s="2">
        <v>716.28</v>
      </c>
      <c r="U28" s="2">
        <v>103.66</v>
      </c>
    </row>
    <row r="29" spans="1:21">
      <c r="A29" t="s">
        <v>24</v>
      </c>
      <c r="B29" s="2">
        <v>12173</v>
      </c>
      <c r="C29" s="2">
        <v>4</v>
      </c>
      <c r="D29" s="2">
        <v>4</v>
      </c>
      <c r="E29" s="2">
        <v>2</v>
      </c>
      <c r="F29" s="2">
        <v>61</v>
      </c>
      <c r="G29" s="2">
        <v>72</v>
      </c>
      <c r="H29" s="2">
        <v>760</v>
      </c>
      <c r="I29" s="2">
        <v>49</v>
      </c>
      <c r="J29" s="2">
        <v>6</v>
      </c>
      <c r="L29" t="s">
        <v>24</v>
      </c>
      <c r="M29" s="2">
        <v>5824619</v>
      </c>
      <c r="N29" s="2">
        <v>502.38</v>
      </c>
      <c r="O29" s="2">
        <v>1090.06</v>
      </c>
      <c r="P29" s="2">
        <v>629.4</v>
      </c>
      <c r="Q29" s="2">
        <v>116186.4</v>
      </c>
      <c r="R29" s="2">
        <v>20050.189999999999</v>
      </c>
      <c r="S29" s="2">
        <v>121984.8</v>
      </c>
      <c r="T29" s="2">
        <v>32531.88</v>
      </c>
      <c r="U29" s="2">
        <v>128.47999999999999</v>
      </c>
    </row>
    <row r="30" spans="1:21">
      <c r="A30" t="s">
        <v>25</v>
      </c>
      <c r="B30" s="2">
        <v>13463</v>
      </c>
      <c r="C30" s="2">
        <v>381</v>
      </c>
      <c r="D30" s="2">
        <v>12</v>
      </c>
      <c r="E30" s="2">
        <v>233</v>
      </c>
      <c r="F30" s="2">
        <v>9</v>
      </c>
      <c r="G30" s="2">
        <v>123</v>
      </c>
      <c r="H30" s="2">
        <v>2654</v>
      </c>
      <c r="I30" s="2">
        <v>140</v>
      </c>
      <c r="J30" s="2">
        <v>23</v>
      </c>
      <c r="L30" t="s">
        <v>25</v>
      </c>
      <c r="M30" s="2">
        <v>7562413</v>
      </c>
      <c r="N30" s="2">
        <v>80688.350000000006</v>
      </c>
      <c r="O30" s="2">
        <v>10915.12</v>
      </c>
      <c r="P30" s="2">
        <v>16827.28</v>
      </c>
      <c r="Q30" s="2">
        <v>4127.5200000000004</v>
      </c>
      <c r="R30" s="2">
        <v>24361.03</v>
      </c>
      <c r="S30" s="2">
        <v>583940.69999999995</v>
      </c>
      <c r="T30" s="2">
        <v>66806.02</v>
      </c>
      <c r="U30" s="2">
        <v>4907.04</v>
      </c>
    </row>
    <row r="31" spans="1:21">
      <c r="A31" t="s">
        <v>26</v>
      </c>
      <c r="B31" s="2">
        <v>17673</v>
      </c>
      <c r="C31" s="2">
        <v>209</v>
      </c>
      <c r="D31" s="2">
        <v>0</v>
      </c>
      <c r="E31" s="2">
        <v>0</v>
      </c>
      <c r="F31" s="2">
        <v>227</v>
      </c>
      <c r="G31" s="2">
        <v>278</v>
      </c>
      <c r="H31" s="2">
        <v>5768</v>
      </c>
      <c r="I31" s="2">
        <v>1</v>
      </c>
      <c r="J31" s="2">
        <v>0</v>
      </c>
      <c r="L31" t="s">
        <v>26</v>
      </c>
      <c r="M31" s="2">
        <v>7721963</v>
      </c>
      <c r="N31" s="2">
        <v>39991.910000000003</v>
      </c>
      <c r="O31" s="2">
        <v>0</v>
      </c>
      <c r="P31" s="2">
        <v>0</v>
      </c>
      <c r="Q31" s="2">
        <v>134446.1</v>
      </c>
      <c r="R31" s="2">
        <v>56220.51</v>
      </c>
      <c r="S31" s="2">
        <v>1938080</v>
      </c>
      <c r="T31" s="2">
        <v>88.92</v>
      </c>
      <c r="U31" s="2">
        <v>0</v>
      </c>
    </row>
    <row r="32" spans="1:21">
      <c r="A32" t="s">
        <v>27</v>
      </c>
      <c r="B32" s="2">
        <v>4360</v>
      </c>
      <c r="C32" s="2">
        <v>117</v>
      </c>
      <c r="D32" s="2">
        <v>0</v>
      </c>
      <c r="E32" s="2">
        <v>3</v>
      </c>
      <c r="F32" s="2">
        <v>1</v>
      </c>
      <c r="G32" s="2">
        <v>8</v>
      </c>
      <c r="H32" s="2">
        <v>282</v>
      </c>
      <c r="I32" s="2">
        <v>5</v>
      </c>
      <c r="J32" s="2">
        <v>210</v>
      </c>
      <c r="L32" t="s">
        <v>27</v>
      </c>
      <c r="M32" s="2">
        <v>1839844</v>
      </c>
      <c r="N32" s="2">
        <v>13987.31</v>
      </c>
      <c r="O32" s="2">
        <v>0</v>
      </c>
      <c r="P32" s="2">
        <v>535.83000000000004</v>
      </c>
      <c r="Q32" s="2">
        <v>1251.2</v>
      </c>
      <c r="R32" s="2">
        <v>1377.9</v>
      </c>
      <c r="S32" s="2">
        <v>35351.49</v>
      </c>
      <c r="T32" s="2">
        <v>4404.8999999999996</v>
      </c>
      <c r="U32" s="2">
        <v>18583.16</v>
      </c>
    </row>
    <row r="33" spans="1:21">
      <c r="A33" t="s">
        <v>28</v>
      </c>
      <c r="B33" s="2">
        <v>10717</v>
      </c>
      <c r="C33" s="2">
        <v>321</v>
      </c>
      <c r="D33" s="2">
        <v>6</v>
      </c>
      <c r="E33" s="2">
        <v>24</v>
      </c>
      <c r="F33" s="2">
        <v>1</v>
      </c>
      <c r="G33" s="2">
        <v>404</v>
      </c>
      <c r="H33" s="2">
        <v>3962</v>
      </c>
      <c r="I33" s="2">
        <v>1</v>
      </c>
      <c r="J33" s="2">
        <v>0</v>
      </c>
      <c r="L33" t="s">
        <v>28</v>
      </c>
      <c r="M33" s="2">
        <v>3356834</v>
      </c>
      <c r="N33" s="2">
        <v>38514.57</v>
      </c>
      <c r="O33" s="2">
        <v>399.59</v>
      </c>
      <c r="P33" s="2">
        <v>1494.28</v>
      </c>
      <c r="Q33" s="2">
        <v>1277.75</v>
      </c>
      <c r="R33" s="2">
        <v>38615.79</v>
      </c>
      <c r="S33" s="2">
        <v>401849.1</v>
      </c>
      <c r="T33" s="2">
        <v>270.89999999999998</v>
      </c>
      <c r="U33" s="2">
        <v>0</v>
      </c>
    </row>
    <row r="34" spans="1:21">
      <c r="A34" t="s">
        <v>29</v>
      </c>
      <c r="B34" s="2">
        <v>1708</v>
      </c>
      <c r="C34" s="2">
        <v>3</v>
      </c>
      <c r="D34" s="2">
        <v>0</v>
      </c>
      <c r="E34" s="2">
        <v>0</v>
      </c>
      <c r="F34" s="2">
        <v>19</v>
      </c>
      <c r="G34" s="2">
        <v>0</v>
      </c>
      <c r="H34" s="2">
        <v>14</v>
      </c>
      <c r="I34" s="2">
        <v>0</v>
      </c>
      <c r="J34" s="2">
        <v>5</v>
      </c>
      <c r="L34" t="s">
        <v>29</v>
      </c>
      <c r="M34" s="2">
        <v>1313759</v>
      </c>
      <c r="N34" s="2">
        <v>250.74</v>
      </c>
      <c r="O34" s="2">
        <v>0</v>
      </c>
      <c r="P34" s="2">
        <v>0</v>
      </c>
      <c r="Q34" s="2">
        <v>22343.56</v>
      </c>
      <c r="R34" s="2">
        <v>0</v>
      </c>
      <c r="S34" s="2">
        <v>1788.99</v>
      </c>
      <c r="T34" s="2">
        <v>0</v>
      </c>
      <c r="U34" s="2">
        <v>277.77</v>
      </c>
    </row>
    <row r="35" spans="1:21">
      <c r="A35" t="s">
        <v>30</v>
      </c>
      <c r="B35" s="2">
        <v>2132</v>
      </c>
      <c r="C35" s="2">
        <v>27</v>
      </c>
      <c r="D35" s="2">
        <v>26</v>
      </c>
      <c r="E35" s="2">
        <v>10</v>
      </c>
      <c r="F35" s="2">
        <v>1</v>
      </c>
      <c r="G35" s="2">
        <v>38</v>
      </c>
      <c r="H35" s="2">
        <v>169</v>
      </c>
      <c r="I35" s="2">
        <v>0</v>
      </c>
      <c r="J35" s="2">
        <v>0</v>
      </c>
      <c r="L35" t="s">
        <v>30</v>
      </c>
      <c r="M35" s="2">
        <v>1031987</v>
      </c>
      <c r="N35" s="2">
        <v>1864.69</v>
      </c>
      <c r="O35" s="2">
        <v>12825.95</v>
      </c>
      <c r="P35" s="2">
        <v>916.86</v>
      </c>
      <c r="Q35" s="2">
        <v>55.3</v>
      </c>
      <c r="R35" s="2">
        <v>9696.6200000000008</v>
      </c>
      <c r="S35" s="2">
        <v>25816.75</v>
      </c>
      <c r="T35" s="2">
        <v>0</v>
      </c>
      <c r="U35" s="2">
        <v>0</v>
      </c>
    </row>
    <row r="36" spans="1:21">
      <c r="A36" t="s">
        <v>31</v>
      </c>
      <c r="B36" s="2">
        <v>6050</v>
      </c>
      <c r="C36" s="2">
        <v>4</v>
      </c>
      <c r="D36" s="2">
        <v>11</v>
      </c>
      <c r="E36" s="2">
        <v>10</v>
      </c>
      <c r="F36" s="2">
        <v>1</v>
      </c>
      <c r="G36" s="2">
        <v>41</v>
      </c>
      <c r="H36" s="2">
        <v>354</v>
      </c>
      <c r="I36" s="2">
        <v>15</v>
      </c>
      <c r="J36" s="2">
        <v>0</v>
      </c>
      <c r="L36" t="s">
        <v>31</v>
      </c>
      <c r="M36" s="2">
        <v>6188415</v>
      </c>
      <c r="N36" s="2">
        <v>10285.17</v>
      </c>
      <c r="O36" s="2">
        <v>27204.54</v>
      </c>
      <c r="P36" s="2">
        <v>2923.23</v>
      </c>
      <c r="Q36" s="2">
        <v>1717.2</v>
      </c>
      <c r="R36" s="2">
        <v>23231.45</v>
      </c>
      <c r="S36" s="2">
        <v>108665.60000000001</v>
      </c>
      <c r="T36" s="2">
        <v>189726.8</v>
      </c>
      <c r="U36" s="2">
        <v>0</v>
      </c>
    </row>
    <row r="37" spans="1:21">
      <c r="A37" t="s">
        <v>32</v>
      </c>
      <c r="B37" s="2">
        <v>3692</v>
      </c>
      <c r="C37" s="2">
        <v>30</v>
      </c>
      <c r="D37" s="2">
        <v>7</v>
      </c>
      <c r="E37" s="2">
        <v>1</v>
      </c>
      <c r="F37" s="2">
        <v>2</v>
      </c>
      <c r="G37" s="2">
        <v>8</v>
      </c>
      <c r="H37" s="2">
        <v>138</v>
      </c>
      <c r="I37" s="2">
        <v>3</v>
      </c>
      <c r="J37" s="2">
        <v>9</v>
      </c>
      <c r="L37" t="s">
        <v>32</v>
      </c>
      <c r="M37" s="2">
        <v>1586695</v>
      </c>
      <c r="N37" s="2">
        <v>5542.09</v>
      </c>
      <c r="O37" s="2">
        <v>3695.1</v>
      </c>
      <c r="P37" s="2">
        <v>89.67</v>
      </c>
      <c r="Q37" s="2">
        <v>1575.49</v>
      </c>
      <c r="R37" s="2">
        <v>3347.27</v>
      </c>
      <c r="S37" s="2">
        <v>27557.35</v>
      </c>
      <c r="T37" s="2">
        <v>533.1</v>
      </c>
      <c r="U37" s="2">
        <v>426.81</v>
      </c>
    </row>
    <row r="38" spans="1:21">
      <c r="A38" t="s">
        <v>33</v>
      </c>
      <c r="B38" s="2">
        <v>16040</v>
      </c>
      <c r="C38" s="2">
        <v>4</v>
      </c>
      <c r="D38" s="2">
        <v>1</v>
      </c>
      <c r="E38" s="2">
        <v>2</v>
      </c>
      <c r="F38" s="2">
        <v>0</v>
      </c>
      <c r="G38" s="2">
        <v>97</v>
      </c>
      <c r="H38" s="2">
        <v>916</v>
      </c>
      <c r="I38" s="2">
        <v>312</v>
      </c>
      <c r="J38" s="2">
        <v>0</v>
      </c>
      <c r="L38" t="s">
        <v>33</v>
      </c>
      <c r="M38" s="2">
        <v>12149403</v>
      </c>
      <c r="N38" s="2">
        <v>328.97</v>
      </c>
      <c r="O38" s="2">
        <v>442.52</v>
      </c>
      <c r="P38" s="2">
        <v>291.74</v>
      </c>
      <c r="Q38" s="2">
        <v>0</v>
      </c>
      <c r="R38" s="2">
        <v>40692.800000000003</v>
      </c>
      <c r="S38" s="2">
        <v>269825.09999999998</v>
      </c>
      <c r="T38" s="2">
        <v>161322.20000000001</v>
      </c>
      <c r="U38" s="2">
        <v>0</v>
      </c>
    </row>
    <row r="39" spans="1:21">
      <c r="A39" t="s">
        <v>34</v>
      </c>
      <c r="B39" s="2">
        <v>13341</v>
      </c>
      <c r="C39" s="2">
        <v>9</v>
      </c>
      <c r="D39" s="2">
        <v>194</v>
      </c>
      <c r="E39" s="2">
        <v>2</v>
      </c>
      <c r="F39" s="2">
        <v>0</v>
      </c>
      <c r="G39" s="2">
        <v>5</v>
      </c>
      <c r="H39" s="2">
        <v>4318</v>
      </c>
      <c r="I39" s="2">
        <v>77</v>
      </c>
      <c r="J39" s="2">
        <v>61</v>
      </c>
      <c r="L39" t="s">
        <v>34</v>
      </c>
      <c r="M39" s="2">
        <v>7305015</v>
      </c>
      <c r="N39" s="2">
        <v>1118.5899999999999</v>
      </c>
      <c r="O39" s="2">
        <v>128470</v>
      </c>
      <c r="P39" s="2">
        <v>746.76</v>
      </c>
      <c r="Q39" s="2">
        <v>0</v>
      </c>
      <c r="R39" s="2">
        <v>806.11</v>
      </c>
      <c r="S39" s="2">
        <v>909845.3</v>
      </c>
      <c r="T39" s="2">
        <v>45786.98</v>
      </c>
      <c r="U39" s="2">
        <v>4380.71</v>
      </c>
    </row>
    <row r="40" spans="1:21">
      <c r="A40" t="s">
        <v>35</v>
      </c>
      <c r="B40" s="2">
        <v>3199</v>
      </c>
      <c r="C40" s="2">
        <v>84</v>
      </c>
      <c r="D40" s="2">
        <v>1</v>
      </c>
      <c r="E40" s="2">
        <v>0</v>
      </c>
      <c r="F40" s="2">
        <v>8</v>
      </c>
      <c r="G40" s="2">
        <v>73</v>
      </c>
      <c r="H40" s="2">
        <v>1064</v>
      </c>
      <c r="I40" s="2">
        <v>7</v>
      </c>
      <c r="J40" s="2">
        <v>1</v>
      </c>
      <c r="L40" t="s">
        <v>35</v>
      </c>
      <c r="M40" s="2">
        <v>1055515</v>
      </c>
      <c r="N40" s="2">
        <v>7639.46</v>
      </c>
      <c r="O40" s="2">
        <v>53.29</v>
      </c>
      <c r="P40" s="2">
        <v>0</v>
      </c>
      <c r="Q40" s="2">
        <v>3029.4</v>
      </c>
      <c r="R40" s="2">
        <v>9159.1200000000008</v>
      </c>
      <c r="S40" s="2">
        <v>110401.4</v>
      </c>
      <c r="T40" s="2">
        <v>1941.93</v>
      </c>
      <c r="U40" s="2">
        <v>148.80000000000001</v>
      </c>
    </row>
    <row r="41" spans="1:21">
      <c r="A41" t="s">
        <v>36</v>
      </c>
      <c r="B41" s="2">
        <v>25976</v>
      </c>
      <c r="C41" s="2">
        <v>76</v>
      </c>
      <c r="D41" s="2">
        <v>2</v>
      </c>
      <c r="E41" s="2">
        <v>68</v>
      </c>
      <c r="F41" s="2">
        <v>4</v>
      </c>
      <c r="G41" s="2">
        <v>112</v>
      </c>
      <c r="H41" s="2">
        <v>1804</v>
      </c>
      <c r="I41" s="2">
        <v>5</v>
      </c>
      <c r="J41" s="2">
        <v>73</v>
      </c>
      <c r="L41" t="s">
        <v>36</v>
      </c>
      <c r="M41" s="2">
        <v>12526931</v>
      </c>
      <c r="N41" s="2">
        <v>10972.84</v>
      </c>
      <c r="O41" s="2">
        <v>14330.34</v>
      </c>
      <c r="P41" s="2">
        <v>103762.3</v>
      </c>
      <c r="Q41" s="2">
        <v>1537.68</v>
      </c>
      <c r="R41" s="2">
        <v>41939.769999999997</v>
      </c>
      <c r="S41" s="2">
        <v>269484.09999999998</v>
      </c>
      <c r="T41" s="2">
        <v>1551.11</v>
      </c>
      <c r="U41" s="2">
        <v>60419.42</v>
      </c>
    </row>
    <row r="42" spans="1:21">
      <c r="A42" t="s">
        <v>37</v>
      </c>
      <c r="B42" s="2">
        <v>17272</v>
      </c>
      <c r="C42" s="2">
        <v>572</v>
      </c>
      <c r="D42" s="2">
        <v>0</v>
      </c>
      <c r="E42" s="2">
        <v>1012</v>
      </c>
      <c r="F42" s="2">
        <v>13</v>
      </c>
      <c r="G42" s="2">
        <v>249</v>
      </c>
      <c r="H42" s="2">
        <v>4573</v>
      </c>
      <c r="I42" s="2">
        <v>24</v>
      </c>
      <c r="J42" s="2">
        <v>1</v>
      </c>
      <c r="L42" t="s">
        <v>37</v>
      </c>
      <c r="M42" s="2">
        <v>7371108</v>
      </c>
      <c r="N42" s="2">
        <v>104728.9</v>
      </c>
      <c r="O42" s="2">
        <v>0</v>
      </c>
      <c r="P42" s="2">
        <v>56633.96</v>
      </c>
      <c r="Q42" s="2">
        <v>10244.280000000001</v>
      </c>
      <c r="R42" s="2">
        <v>46763.46</v>
      </c>
      <c r="S42" s="2">
        <v>540682.19999999995</v>
      </c>
      <c r="T42" s="2">
        <v>4304.49</v>
      </c>
      <c r="U42" s="2">
        <v>153.01</v>
      </c>
    </row>
    <row r="43" spans="1:21">
      <c r="A43" t="s">
        <v>38</v>
      </c>
      <c r="B43" s="2">
        <v>6465</v>
      </c>
      <c r="C43" s="2">
        <v>17</v>
      </c>
      <c r="D43" s="2">
        <v>79</v>
      </c>
      <c r="E43" s="2">
        <v>5</v>
      </c>
      <c r="F43" s="2">
        <v>8</v>
      </c>
      <c r="G43" s="2">
        <v>16</v>
      </c>
      <c r="H43" s="2">
        <v>257</v>
      </c>
      <c r="I43" s="2">
        <v>24</v>
      </c>
      <c r="J43" s="2">
        <v>344</v>
      </c>
      <c r="L43" t="s">
        <v>38</v>
      </c>
      <c r="M43" s="2">
        <v>4382117</v>
      </c>
      <c r="N43" s="2">
        <v>1759.21</v>
      </c>
      <c r="O43" s="2">
        <v>87630.89</v>
      </c>
      <c r="P43" s="2">
        <v>14938.75</v>
      </c>
      <c r="Q43" s="2">
        <v>7962.9</v>
      </c>
      <c r="R43" s="2">
        <v>14378.4</v>
      </c>
      <c r="S43" s="2">
        <v>132832.5</v>
      </c>
      <c r="T43" s="2">
        <v>7963.91</v>
      </c>
      <c r="U43" s="2">
        <v>73489.94</v>
      </c>
    </row>
    <row r="44" spans="1:21">
      <c r="A44" t="s">
        <v>39</v>
      </c>
      <c r="B44" s="2">
        <v>19374</v>
      </c>
      <c r="C44" s="2">
        <v>54</v>
      </c>
      <c r="D44" s="2">
        <v>66</v>
      </c>
      <c r="E44" s="2">
        <v>11</v>
      </c>
      <c r="F44" s="2">
        <v>42</v>
      </c>
      <c r="G44" s="2">
        <v>255</v>
      </c>
      <c r="H44" s="2">
        <v>2311</v>
      </c>
      <c r="I44" s="2">
        <v>176</v>
      </c>
      <c r="J44" s="2">
        <v>4</v>
      </c>
      <c r="L44" t="s">
        <v>39</v>
      </c>
      <c r="M44" s="2">
        <v>11790168</v>
      </c>
      <c r="N44" s="2">
        <v>9071.7099999999991</v>
      </c>
      <c r="O44" s="2">
        <v>23999.63</v>
      </c>
      <c r="P44" s="2">
        <v>2455.11</v>
      </c>
      <c r="Q44" s="2">
        <v>18813.169999999998</v>
      </c>
      <c r="R44" s="2">
        <v>65011.59</v>
      </c>
      <c r="S44" s="2">
        <v>377725.2</v>
      </c>
      <c r="T44" s="2">
        <v>47906.43</v>
      </c>
      <c r="U44" s="2">
        <v>313.87</v>
      </c>
    </row>
    <row r="45" spans="1:21">
      <c r="A45" t="s">
        <v>40</v>
      </c>
      <c r="B45" s="2">
        <v>646</v>
      </c>
      <c r="C45" s="2">
        <v>2</v>
      </c>
      <c r="D45" s="2">
        <v>14</v>
      </c>
      <c r="E45" s="2">
        <v>1</v>
      </c>
      <c r="F45" s="2">
        <v>0</v>
      </c>
      <c r="G45" s="2">
        <v>17</v>
      </c>
      <c r="H45" s="2">
        <v>59</v>
      </c>
      <c r="I45" s="2">
        <v>0</v>
      </c>
      <c r="J45" s="2">
        <v>0</v>
      </c>
      <c r="L45" t="s">
        <v>40</v>
      </c>
      <c r="M45" s="2">
        <v>605633.4</v>
      </c>
      <c r="N45" s="2">
        <v>3181.15</v>
      </c>
      <c r="O45" s="2">
        <v>59126.65</v>
      </c>
      <c r="P45" s="2">
        <v>1037.4000000000001</v>
      </c>
      <c r="Q45" s="2">
        <v>0</v>
      </c>
      <c r="R45" s="2">
        <v>22087.17</v>
      </c>
      <c r="S45" s="2">
        <v>38907.35</v>
      </c>
      <c r="T45" s="2">
        <v>0</v>
      </c>
      <c r="U45" s="2">
        <v>0</v>
      </c>
    </row>
    <row r="46" spans="1:21">
      <c r="A46" t="s">
        <v>41</v>
      </c>
      <c r="B46" s="2">
        <v>8475</v>
      </c>
      <c r="C46" s="2">
        <v>22</v>
      </c>
      <c r="D46" s="2">
        <v>0</v>
      </c>
      <c r="E46" s="2">
        <v>1</v>
      </c>
      <c r="F46" s="2">
        <v>22</v>
      </c>
      <c r="G46" s="2">
        <v>35</v>
      </c>
      <c r="H46" s="2">
        <v>697</v>
      </c>
      <c r="I46" s="2">
        <v>0</v>
      </c>
      <c r="J46" s="2">
        <v>1</v>
      </c>
      <c r="L46" t="s">
        <v>41</v>
      </c>
      <c r="M46" s="2">
        <v>6287893</v>
      </c>
      <c r="N46" s="2">
        <v>7049.01</v>
      </c>
      <c r="O46" s="2">
        <v>0</v>
      </c>
      <c r="P46" s="2">
        <v>68.599999999999994</v>
      </c>
      <c r="Q46" s="2">
        <v>12825.1</v>
      </c>
      <c r="R46" s="2">
        <v>8478.52</v>
      </c>
      <c r="S46" s="2">
        <v>121804.6</v>
      </c>
      <c r="T46" s="2">
        <v>0</v>
      </c>
      <c r="U46" s="2">
        <v>143.78</v>
      </c>
    </row>
    <row r="47" spans="1:21">
      <c r="A47" t="s">
        <v>42</v>
      </c>
      <c r="B47" s="2">
        <v>4676</v>
      </c>
      <c r="C47" s="2">
        <v>142</v>
      </c>
      <c r="D47" s="2">
        <v>0</v>
      </c>
      <c r="E47" s="2">
        <v>0</v>
      </c>
      <c r="F47" s="2">
        <v>1</v>
      </c>
      <c r="G47" s="2">
        <v>2</v>
      </c>
      <c r="H47" s="2">
        <v>1097</v>
      </c>
      <c r="I47" s="2">
        <v>1</v>
      </c>
      <c r="J47" s="2">
        <v>1</v>
      </c>
      <c r="L47" t="s">
        <v>42</v>
      </c>
      <c r="M47" s="2">
        <v>1517700</v>
      </c>
      <c r="N47" s="2">
        <v>18024.509999999998</v>
      </c>
      <c r="O47" s="2">
        <v>0</v>
      </c>
      <c r="P47" s="2">
        <v>0</v>
      </c>
      <c r="Q47" s="2">
        <v>79.5</v>
      </c>
      <c r="R47" s="2">
        <v>297.85000000000002</v>
      </c>
      <c r="S47" s="2">
        <v>130075.4</v>
      </c>
      <c r="T47" s="2">
        <v>8184.72</v>
      </c>
      <c r="U47" s="2">
        <v>83.72</v>
      </c>
    </row>
    <row r="48" spans="1:21">
      <c r="A48" t="s">
        <v>43</v>
      </c>
      <c r="B48" s="2">
        <v>18614</v>
      </c>
      <c r="C48" s="2">
        <v>68</v>
      </c>
      <c r="D48" s="2">
        <v>1</v>
      </c>
      <c r="E48" s="2">
        <v>56</v>
      </c>
      <c r="F48" s="2">
        <v>23</v>
      </c>
      <c r="G48" s="2">
        <v>51</v>
      </c>
      <c r="H48" s="2">
        <v>1045</v>
      </c>
      <c r="I48" s="2">
        <v>59</v>
      </c>
      <c r="J48" s="2">
        <v>22</v>
      </c>
      <c r="L48" t="s">
        <v>43</v>
      </c>
      <c r="M48" s="2">
        <v>8877916</v>
      </c>
      <c r="N48" s="2">
        <v>7242.25</v>
      </c>
      <c r="O48" s="2">
        <v>134.63999999999999</v>
      </c>
      <c r="P48" s="2">
        <v>4497.8500000000004</v>
      </c>
      <c r="Q48" s="2">
        <v>22433.93</v>
      </c>
      <c r="R48" s="2">
        <v>11548.96</v>
      </c>
      <c r="S48" s="2">
        <v>119836.3</v>
      </c>
      <c r="T48" s="2">
        <v>25324.53</v>
      </c>
      <c r="U48" s="2">
        <v>1160.78</v>
      </c>
    </row>
    <row r="49" spans="1:21">
      <c r="A49" t="s">
        <v>44</v>
      </c>
      <c r="B49" s="2">
        <v>47431</v>
      </c>
      <c r="C49" s="2">
        <v>48</v>
      </c>
      <c r="D49" s="2">
        <v>22</v>
      </c>
      <c r="E49" s="2">
        <v>61</v>
      </c>
      <c r="F49" s="2">
        <v>176</v>
      </c>
      <c r="G49" s="2">
        <v>173</v>
      </c>
      <c r="H49" s="2">
        <v>3228</v>
      </c>
      <c r="I49" s="2">
        <v>2</v>
      </c>
      <c r="J49" s="2">
        <v>5</v>
      </c>
      <c r="L49" t="s">
        <v>44</v>
      </c>
      <c r="M49" s="2">
        <v>39601776</v>
      </c>
      <c r="N49" s="2">
        <v>39970.79</v>
      </c>
      <c r="O49" s="2">
        <v>11355.53</v>
      </c>
      <c r="P49" s="2">
        <v>4304.6099999999997</v>
      </c>
      <c r="Q49" s="2">
        <v>213089.8</v>
      </c>
      <c r="R49" s="2">
        <v>40262.07</v>
      </c>
      <c r="S49" s="2">
        <v>518325.9</v>
      </c>
      <c r="T49" s="2">
        <v>631.01</v>
      </c>
      <c r="U49" s="2">
        <v>402.7</v>
      </c>
    </row>
    <row r="50" spans="1:21">
      <c r="A50" t="s">
        <v>45</v>
      </c>
      <c r="B50" s="2">
        <v>2679</v>
      </c>
      <c r="C50" s="2">
        <v>38</v>
      </c>
      <c r="D50" s="2">
        <v>1</v>
      </c>
      <c r="E50" s="2">
        <v>1</v>
      </c>
      <c r="F50" s="2">
        <v>1</v>
      </c>
      <c r="G50" s="2">
        <v>3</v>
      </c>
      <c r="H50" s="2">
        <v>152</v>
      </c>
      <c r="I50" s="2">
        <v>2</v>
      </c>
      <c r="J50" s="2">
        <v>28</v>
      </c>
      <c r="L50" t="s">
        <v>45</v>
      </c>
      <c r="M50" s="2">
        <v>1748856</v>
      </c>
      <c r="N50" s="2">
        <v>3037</v>
      </c>
      <c r="O50" s="2">
        <v>388.08</v>
      </c>
      <c r="P50" s="2">
        <v>152.76</v>
      </c>
      <c r="Q50" s="2">
        <v>555.55999999999995</v>
      </c>
      <c r="R50" s="2">
        <v>965.8</v>
      </c>
      <c r="S50" s="2">
        <v>18520.43</v>
      </c>
      <c r="T50" s="2">
        <v>741.44</v>
      </c>
      <c r="U50" s="2">
        <v>2429.96</v>
      </c>
    </row>
    <row r="51" spans="1:21">
      <c r="A51" t="s">
        <v>46</v>
      </c>
      <c r="B51" s="2">
        <v>2542</v>
      </c>
      <c r="C51" s="2">
        <v>12</v>
      </c>
      <c r="D51" s="2">
        <v>14</v>
      </c>
      <c r="E51" s="2">
        <v>14</v>
      </c>
      <c r="F51" s="2">
        <v>2</v>
      </c>
      <c r="G51" s="2">
        <v>18</v>
      </c>
      <c r="H51" s="2">
        <v>65</v>
      </c>
      <c r="I51" s="2">
        <v>34</v>
      </c>
      <c r="J51" s="2">
        <v>6</v>
      </c>
      <c r="L51" t="s">
        <v>46</v>
      </c>
      <c r="M51" s="2">
        <v>810042.1</v>
      </c>
      <c r="N51" s="2">
        <v>645.11</v>
      </c>
      <c r="O51" s="2">
        <v>2405.5700000000002</v>
      </c>
      <c r="P51" s="2">
        <v>3002.57</v>
      </c>
      <c r="Q51" s="2">
        <v>117.72</v>
      </c>
      <c r="R51" s="2">
        <v>3200.76</v>
      </c>
      <c r="S51" s="2">
        <v>8795.25</v>
      </c>
      <c r="T51" s="2">
        <v>4292.93</v>
      </c>
      <c r="U51" s="2">
        <v>300.33</v>
      </c>
    </row>
    <row r="52" spans="1:21">
      <c r="A52" t="s">
        <v>47</v>
      </c>
      <c r="B52" s="2">
        <v>12216</v>
      </c>
      <c r="C52" s="2">
        <v>8</v>
      </c>
      <c r="D52" s="2">
        <v>29</v>
      </c>
      <c r="E52" s="2">
        <v>1</v>
      </c>
      <c r="F52" s="2">
        <v>0</v>
      </c>
      <c r="G52" s="2">
        <v>6</v>
      </c>
      <c r="H52" s="2">
        <v>1185</v>
      </c>
      <c r="I52" s="2">
        <v>45</v>
      </c>
      <c r="J52" s="2">
        <v>40</v>
      </c>
      <c r="L52" t="s">
        <v>47</v>
      </c>
      <c r="M52" s="2">
        <v>8629455</v>
      </c>
      <c r="N52" s="2">
        <v>3460.58</v>
      </c>
      <c r="O52" s="2">
        <v>26043.46</v>
      </c>
      <c r="P52" s="2">
        <v>694.64</v>
      </c>
      <c r="Q52" s="2">
        <v>0</v>
      </c>
      <c r="R52" s="2">
        <v>572.36</v>
      </c>
      <c r="S52" s="2">
        <v>206440.4</v>
      </c>
      <c r="T52" s="2">
        <v>22964.65</v>
      </c>
      <c r="U52" s="2">
        <v>1397.01</v>
      </c>
    </row>
    <row r="53" spans="1:21">
      <c r="A53" t="s">
        <v>48</v>
      </c>
      <c r="B53" s="2">
        <v>6995</v>
      </c>
      <c r="C53" s="2">
        <v>59</v>
      </c>
      <c r="D53" s="2">
        <v>53</v>
      </c>
      <c r="E53" s="2">
        <v>5</v>
      </c>
      <c r="F53" s="2">
        <v>9</v>
      </c>
      <c r="G53" s="2">
        <v>18</v>
      </c>
      <c r="H53" s="2">
        <v>182</v>
      </c>
      <c r="I53" s="2">
        <v>29</v>
      </c>
      <c r="J53" s="2">
        <v>312</v>
      </c>
      <c r="L53" t="s">
        <v>48</v>
      </c>
      <c r="M53" s="2">
        <v>6343707</v>
      </c>
      <c r="N53" s="2">
        <v>57958.22</v>
      </c>
      <c r="O53" s="2">
        <v>43441.47</v>
      </c>
      <c r="P53" s="2">
        <v>1249.28</v>
      </c>
      <c r="Q53" s="2">
        <v>12925.92</v>
      </c>
      <c r="R53" s="2">
        <v>17069.75</v>
      </c>
      <c r="S53" s="2">
        <v>111081.60000000001</v>
      </c>
      <c r="T53" s="2">
        <v>99738.46</v>
      </c>
      <c r="U53" s="2">
        <v>59348.43</v>
      </c>
    </row>
    <row r="54" spans="1:21">
      <c r="A54" t="s">
        <v>49</v>
      </c>
      <c r="B54" s="2">
        <v>6346</v>
      </c>
      <c r="C54" s="2">
        <v>2</v>
      </c>
      <c r="D54" s="2">
        <v>1</v>
      </c>
      <c r="E54" s="2">
        <v>3</v>
      </c>
      <c r="F54" s="2">
        <v>2</v>
      </c>
      <c r="G54" s="2">
        <v>10</v>
      </c>
      <c r="H54" s="2">
        <v>639</v>
      </c>
      <c r="I54" s="2">
        <v>25</v>
      </c>
      <c r="J54" s="2">
        <v>16</v>
      </c>
      <c r="L54" t="s">
        <v>49</v>
      </c>
      <c r="M54" s="2">
        <v>3136840</v>
      </c>
      <c r="N54" s="2">
        <v>577.4</v>
      </c>
      <c r="O54" s="2">
        <v>58.91</v>
      </c>
      <c r="P54" s="2">
        <v>1001.34</v>
      </c>
      <c r="Q54" s="2">
        <v>3131.7</v>
      </c>
      <c r="R54" s="2">
        <v>3047.44</v>
      </c>
      <c r="S54" s="2">
        <v>173540.6</v>
      </c>
      <c r="T54" s="2">
        <v>49411.519999999997</v>
      </c>
      <c r="U54" s="2">
        <v>1826.9</v>
      </c>
    </row>
    <row r="55" spans="1:21">
      <c r="A55" t="s">
        <v>50</v>
      </c>
      <c r="B55" s="2">
        <v>13479</v>
      </c>
      <c r="C55" s="2">
        <v>3</v>
      </c>
      <c r="D55" s="2">
        <v>0</v>
      </c>
      <c r="E55" s="2">
        <v>0</v>
      </c>
      <c r="F55" s="2">
        <v>0</v>
      </c>
      <c r="G55" s="2">
        <v>32</v>
      </c>
      <c r="H55" s="2">
        <v>400</v>
      </c>
      <c r="I55" s="2">
        <v>0</v>
      </c>
      <c r="J55" s="2">
        <v>3</v>
      </c>
      <c r="L55" t="s">
        <v>50</v>
      </c>
      <c r="M55" s="2">
        <v>6126608</v>
      </c>
      <c r="N55" s="2">
        <v>210.53</v>
      </c>
      <c r="O55" s="2">
        <v>0</v>
      </c>
      <c r="P55" s="2">
        <v>0</v>
      </c>
      <c r="Q55" s="2">
        <v>0</v>
      </c>
      <c r="R55" s="2">
        <v>5150.16</v>
      </c>
      <c r="S55" s="2">
        <v>106703.9</v>
      </c>
      <c r="T55" s="2">
        <v>0</v>
      </c>
      <c r="U55" s="2">
        <v>121.91</v>
      </c>
    </row>
    <row r="56" spans="1:21">
      <c r="A56" t="s">
        <v>51</v>
      </c>
      <c r="B56" s="2">
        <v>2752</v>
      </c>
      <c r="C56" s="2">
        <v>54</v>
      </c>
      <c r="D56" s="2">
        <v>0</v>
      </c>
      <c r="E56" s="2">
        <v>0</v>
      </c>
      <c r="F56" s="2">
        <v>0</v>
      </c>
      <c r="G56" s="2">
        <v>3</v>
      </c>
      <c r="H56" s="2">
        <v>161</v>
      </c>
      <c r="I56" s="2">
        <v>57</v>
      </c>
      <c r="J56" s="2">
        <v>27</v>
      </c>
      <c r="L56" t="s">
        <v>51</v>
      </c>
      <c r="M56" s="2">
        <v>1180350</v>
      </c>
      <c r="N56" s="2">
        <v>6663.72</v>
      </c>
      <c r="O56" s="2">
        <v>0</v>
      </c>
      <c r="P56" s="2">
        <v>0</v>
      </c>
      <c r="Q56" s="2">
        <v>0</v>
      </c>
      <c r="R56" s="2">
        <v>310.68</v>
      </c>
      <c r="S56" s="2">
        <v>24683.21</v>
      </c>
      <c r="T56" s="2">
        <v>11512.29</v>
      </c>
      <c r="U56" s="2">
        <v>1647.27</v>
      </c>
    </row>
    <row r="57" spans="1:21">
      <c r="A57" t="s">
        <v>52</v>
      </c>
      <c r="B57" s="2">
        <v>2004</v>
      </c>
      <c r="C57" s="2">
        <v>94</v>
      </c>
      <c r="D57" s="2">
        <v>2</v>
      </c>
      <c r="E57" s="2">
        <v>6</v>
      </c>
      <c r="F57" s="2">
        <v>0</v>
      </c>
      <c r="G57" s="2">
        <v>7</v>
      </c>
      <c r="H57" s="2">
        <v>67</v>
      </c>
      <c r="I57" s="2">
        <v>1</v>
      </c>
      <c r="J57" s="2">
        <v>0</v>
      </c>
      <c r="L57" t="s">
        <v>52</v>
      </c>
      <c r="M57" s="2">
        <v>1885715</v>
      </c>
      <c r="N57" s="2">
        <v>51351.96</v>
      </c>
      <c r="O57" s="2">
        <v>238.04</v>
      </c>
      <c r="P57" s="2">
        <v>1864.37</v>
      </c>
      <c r="Q57" s="2">
        <v>0</v>
      </c>
      <c r="R57" s="2">
        <v>1191.93</v>
      </c>
      <c r="S57" s="2">
        <v>23128.65</v>
      </c>
      <c r="T57" s="2">
        <v>88.33</v>
      </c>
      <c r="U57" s="2">
        <v>0</v>
      </c>
    </row>
    <row r="58" spans="1:21">
      <c r="A58" t="s">
        <v>53</v>
      </c>
      <c r="B58" s="2">
        <v>520258</v>
      </c>
      <c r="C58" s="2">
        <v>4981</v>
      </c>
      <c r="D58" s="2">
        <v>1081</v>
      </c>
      <c r="E58" s="2">
        <v>1776</v>
      </c>
      <c r="F58" s="2">
        <v>785</v>
      </c>
      <c r="G58" s="2">
        <v>3552</v>
      </c>
      <c r="H58" s="2">
        <v>66249</v>
      </c>
      <c r="I58" s="2">
        <v>2669</v>
      </c>
      <c r="J58" s="2">
        <v>1959</v>
      </c>
      <c r="L58" t="s">
        <v>53</v>
      </c>
      <c r="M58" s="2">
        <f>SUM(M6:M57)</f>
        <v>328618201.30000007</v>
      </c>
      <c r="N58" s="2">
        <v>946731.2</v>
      </c>
      <c r="O58" s="2">
        <v>781515.9</v>
      </c>
      <c r="P58" s="2">
        <v>260667.4</v>
      </c>
      <c r="Q58" s="2">
        <v>840215.3</v>
      </c>
      <c r="R58" s="2">
        <v>931881</v>
      </c>
      <c r="S58" s="2">
        <v>13899151</v>
      </c>
      <c r="T58" s="2">
        <v>1285526</v>
      </c>
      <c r="U58" s="2">
        <v>344934.3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40178</v>
      </c>
      <c r="L62" s="1">
        <v>40178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322</v>
      </c>
      <c r="C66" s="2">
        <v>27</v>
      </c>
      <c r="D66" s="2">
        <v>78</v>
      </c>
      <c r="E66" s="2">
        <v>7</v>
      </c>
      <c r="F66" s="2">
        <v>0</v>
      </c>
      <c r="G66" s="2">
        <v>138</v>
      </c>
      <c r="H66" s="2">
        <v>1134</v>
      </c>
      <c r="I66" s="2">
        <v>2</v>
      </c>
      <c r="J66" s="2">
        <v>0</v>
      </c>
      <c r="L66" t="s">
        <v>1</v>
      </c>
      <c r="M66" s="2">
        <v>122588.6</v>
      </c>
      <c r="N66" s="2">
        <v>3884.99</v>
      </c>
      <c r="O66" s="2">
        <v>72200.02</v>
      </c>
      <c r="P66" s="2">
        <v>4595.05</v>
      </c>
      <c r="Q66" s="2">
        <v>0</v>
      </c>
      <c r="R66" s="2">
        <v>30489.72</v>
      </c>
      <c r="S66" s="2">
        <v>173249.7</v>
      </c>
      <c r="T66" s="2">
        <v>630.4</v>
      </c>
      <c r="U66" s="2">
        <v>0</v>
      </c>
    </row>
    <row r="67" spans="1:21">
      <c r="A67" t="s">
        <v>2</v>
      </c>
      <c r="B67" s="2">
        <v>63</v>
      </c>
      <c r="C67" s="2">
        <v>12</v>
      </c>
      <c r="D67" s="2">
        <v>3</v>
      </c>
      <c r="E67" s="2">
        <v>3</v>
      </c>
      <c r="F67" s="2">
        <v>0</v>
      </c>
      <c r="G67" s="2">
        <v>12</v>
      </c>
      <c r="H67" s="2">
        <v>41</v>
      </c>
      <c r="I67" s="2">
        <v>0</v>
      </c>
      <c r="J67" s="2">
        <v>5</v>
      </c>
      <c r="L67" t="s">
        <v>2</v>
      </c>
      <c r="M67" s="2">
        <v>38913.75</v>
      </c>
      <c r="N67" s="2">
        <v>1189.69</v>
      </c>
      <c r="O67" s="2">
        <v>2008.56</v>
      </c>
      <c r="P67" s="2">
        <v>438.03</v>
      </c>
      <c r="Q67" s="2">
        <v>0</v>
      </c>
      <c r="R67" s="2">
        <v>1166.96</v>
      </c>
      <c r="S67" s="2">
        <v>14680.33</v>
      </c>
      <c r="T67" s="2">
        <v>0</v>
      </c>
      <c r="U67" s="2">
        <v>486.49</v>
      </c>
    </row>
    <row r="68" spans="1:21">
      <c r="A68" t="s">
        <v>3</v>
      </c>
      <c r="B68" s="2">
        <v>137</v>
      </c>
      <c r="C68" s="2">
        <v>21</v>
      </c>
      <c r="D68" s="2">
        <v>0</v>
      </c>
      <c r="E68" s="2">
        <v>0</v>
      </c>
      <c r="F68" s="2">
        <v>0</v>
      </c>
      <c r="G68" s="2">
        <v>8</v>
      </c>
      <c r="H68" s="2">
        <v>46</v>
      </c>
      <c r="I68" s="2">
        <v>2</v>
      </c>
      <c r="J68" s="2">
        <v>0</v>
      </c>
      <c r="L68" t="s">
        <v>3</v>
      </c>
      <c r="M68" s="2">
        <v>136459.6</v>
      </c>
      <c r="N68" s="2">
        <v>4478.84</v>
      </c>
      <c r="O68" s="2">
        <v>0</v>
      </c>
      <c r="P68" s="2">
        <v>0</v>
      </c>
      <c r="Q68" s="2">
        <v>0</v>
      </c>
      <c r="R68" s="2">
        <v>834.22</v>
      </c>
      <c r="S68" s="2">
        <v>21725.33</v>
      </c>
      <c r="T68" s="2">
        <v>4057.36</v>
      </c>
      <c r="U68" s="2">
        <v>0</v>
      </c>
    </row>
    <row r="69" spans="1:21">
      <c r="A69" t="s">
        <v>4</v>
      </c>
      <c r="B69" s="2">
        <v>274</v>
      </c>
      <c r="C69" s="2">
        <v>69</v>
      </c>
      <c r="D69" s="2">
        <v>0</v>
      </c>
      <c r="E69" s="2">
        <v>1</v>
      </c>
      <c r="F69" s="2">
        <v>0</v>
      </c>
      <c r="G69" s="2">
        <v>27</v>
      </c>
      <c r="H69" s="2">
        <v>587</v>
      </c>
      <c r="I69" s="2">
        <v>0</v>
      </c>
      <c r="J69" s="2">
        <v>1</v>
      </c>
      <c r="L69" t="s">
        <v>4</v>
      </c>
      <c r="M69" s="2">
        <v>287821.3</v>
      </c>
      <c r="N69" s="2">
        <v>8656.1299999999992</v>
      </c>
      <c r="O69" s="2">
        <v>0</v>
      </c>
      <c r="P69" s="2">
        <v>57.67</v>
      </c>
      <c r="Q69" s="2">
        <v>0</v>
      </c>
      <c r="R69" s="2">
        <v>5334.76</v>
      </c>
      <c r="S69" s="2">
        <v>94174.38</v>
      </c>
      <c r="T69" s="2">
        <v>0</v>
      </c>
      <c r="U69" s="2">
        <v>0</v>
      </c>
    </row>
    <row r="70" spans="1:21">
      <c r="A70" t="s">
        <v>5</v>
      </c>
      <c r="B70" s="2">
        <v>3073</v>
      </c>
      <c r="C70" s="2">
        <v>24</v>
      </c>
      <c r="D70" s="2">
        <v>18</v>
      </c>
      <c r="E70" s="2">
        <v>2</v>
      </c>
      <c r="F70" s="2">
        <v>0</v>
      </c>
      <c r="G70" s="2">
        <v>25</v>
      </c>
      <c r="H70" s="2">
        <v>180</v>
      </c>
      <c r="I70" s="2">
        <v>17</v>
      </c>
      <c r="J70" s="2">
        <v>14</v>
      </c>
      <c r="L70" t="s">
        <v>5</v>
      </c>
      <c r="M70" s="2">
        <v>5496253</v>
      </c>
      <c r="N70" s="2">
        <v>5479.56</v>
      </c>
      <c r="O70" s="2">
        <v>8289.43</v>
      </c>
      <c r="P70" s="2">
        <v>5901.79</v>
      </c>
      <c r="Q70" s="2">
        <v>0</v>
      </c>
      <c r="R70" s="2">
        <v>11021.43</v>
      </c>
      <c r="S70" s="2">
        <v>47534.86</v>
      </c>
      <c r="T70" s="2">
        <v>5467.92</v>
      </c>
      <c r="U70" s="2">
        <v>1272.9000000000001</v>
      </c>
    </row>
    <row r="71" spans="1:21">
      <c r="A71" t="s">
        <v>6</v>
      </c>
      <c r="B71" s="2">
        <v>392</v>
      </c>
      <c r="C71" s="2">
        <v>49</v>
      </c>
      <c r="D71" s="2">
        <v>16</v>
      </c>
      <c r="E71" s="2">
        <v>4</v>
      </c>
      <c r="F71" s="2">
        <v>2</v>
      </c>
      <c r="G71" s="2">
        <v>9</v>
      </c>
      <c r="H71" s="2">
        <v>118</v>
      </c>
      <c r="I71" s="2">
        <v>15</v>
      </c>
      <c r="J71" s="2">
        <v>0</v>
      </c>
      <c r="L71" t="s">
        <v>6</v>
      </c>
      <c r="M71" s="2">
        <v>294386.5</v>
      </c>
      <c r="N71" s="2">
        <v>5368.18</v>
      </c>
      <c r="O71" s="2">
        <v>3159.04</v>
      </c>
      <c r="P71" s="2">
        <v>3349.1</v>
      </c>
      <c r="Q71" s="2">
        <v>204.13</v>
      </c>
      <c r="R71" s="2">
        <v>1586.38</v>
      </c>
      <c r="S71" s="2">
        <v>18846.98</v>
      </c>
      <c r="T71" s="2">
        <v>2412.16</v>
      </c>
      <c r="U71" s="2">
        <v>0</v>
      </c>
    </row>
    <row r="72" spans="1:21">
      <c r="A72" t="s">
        <v>7</v>
      </c>
      <c r="B72" s="2">
        <v>302</v>
      </c>
      <c r="C72" s="2">
        <v>7</v>
      </c>
      <c r="D72" s="2">
        <v>3</v>
      </c>
      <c r="E72" s="2">
        <v>0</v>
      </c>
      <c r="F72" s="2">
        <v>0</v>
      </c>
      <c r="G72" s="2">
        <v>21</v>
      </c>
      <c r="H72" s="2">
        <v>43</v>
      </c>
      <c r="I72" s="2">
        <v>6</v>
      </c>
      <c r="J72" s="2">
        <v>0</v>
      </c>
      <c r="L72" t="s">
        <v>7</v>
      </c>
      <c r="M72" s="2">
        <v>387477.3</v>
      </c>
      <c r="N72" s="2">
        <v>791.25</v>
      </c>
      <c r="O72" s="2">
        <v>892.14</v>
      </c>
      <c r="P72" s="2">
        <v>0</v>
      </c>
      <c r="Q72" s="2">
        <v>0</v>
      </c>
      <c r="R72" s="2">
        <v>10198.209999999999</v>
      </c>
      <c r="S72" s="2">
        <v>7364.77</v>
      </c>
      <c r="T72" s="2">
        <v>2951.75</v>
      </c>
      <c r="U72" s="2">
        <v>0</v>
      </c>
    </row>
    <row r="73" spans="1:21">
      <c r="A73" t="s">
        <v>8</v>
      </c>
      <c r="B73" s="2">
        <v>25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12</v>
      </c>
      <c r="I73" s="2">
        <v>0</v>
      </c>
      <c r="J73" s="2">
        <v>0</v>
      </c>
      <c r="L73" t="s">
        <v>8</v>
      </c>
      <c r="M73" s="2">
        <v>70692.83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7106.2</v>
      </c>
      <c r="T73" s="2">
        <v>0</v>
      </c>
      <c r="U73" s="2">
        <v>0</v>
      </c>
    </row>
    <row r="74" spans="1:21">
      <c r="A74" t="s">
        <v>9</v>
      </c>
      <c r="B74" s="2">
        <v>15</v>
      </c>
      <c r="C74" s="2">
        <v>3</v>
      </c>
      <c r="D74" s="2">
        <v>1</v>
      </c>
      <c r="E74" s="2">
        <v>0</v>
      </c>
      <c r="F74" s="2">
        <v>0</v>
      </c>
      <c r="G74" s="2">
        <v>1</v>
      </c>
      <c r="H74" s="2">
        <v>4</v>
      </c>
      <c r="I74" s="2">
        <v>0</v>
      </c>
      <c r="J74" s="2">
        <v>0</v>
      </c>
      <c r="L74" t="s">
        <v>9</v>
      </c>
      <c r="M74" s="2">
        <v>59449.85</v>
      </c>
      <c r="N74" s="2">
        <v>808.91</v>
      </c>
      <c r="O74" s="2">
        <v>1432.6</v>
      </c>
      <c r="P74" s="2">
        <v>0</v>
      </c>
      <c r="Q74" s="2">
        <v>0</v>
      </c>
      <c r="R74" s="2">
        <v>176.73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108</v>
      </c>
      <c r="C75" s="2">
        <v>10</v>
      </c>
      <c r="D75" s="2">
        <v>0</v>
      </c>
      <c r="E75" s="2">
        <v>1</v>
      </c>
      <c r="F75" s="2">
        <v>0</v>
      </c>
      <c r="G75" s="2">
        <v>36</v>
      </c>
      <c r="H75" s="2">
        <v>154</v>
      </c>
      <c r="I75" s="2">
        <v>3</v>
      </c>
      <c r="J75" s="2">
        <v>6</v>
      </c>
      <c r="L75" t="s">
        <v>10</v>
      </c>
      <c r="M75" s="2">
        <v>340456.1</v>
      </c>
      <c r="N75" s="2">
        <v>606.44000000000005</v>
      </c>
      <c r="O75" s="2">
        <v>0</v>
      </c>
      <c r="P75" s="2">
        <v>4850.2700000000004</v>
      </c>
      <c r="Q75" s="2">
        <v>0</v>
      </c>
      <c r="R75" s="2">
        <v>42295.91</v>
      </c>
      <c r="S75" s="2">
        <v>79264.28</v>
      </c>
      <c r="T75" s="2">
        <v>496.91</v>
      </c>
      <c r="U75" s="2">
        <v>1300.5</v>
      </c>
    </row>
    <row r="76" spans="1:21">
      <c r="A76" t="s">
        <v>11</v>
      </c>
      <c r="B76" s="2">
        <v>190</v>
      </c>
      <c r="C76" s="2">
        <v>121</v>
      </c>
      <c r="D76" s="2">
        <v>59</v>
      </c>
      <c r="E76" s="2">
        <v>0</v>
      </c>
      <c r="F76" s="2">
        <v>0</v>
      </c>
      <c r="G76" s="2">
        <v>49</v>
      </c>
      <c r="H76" s="2">
        <v>542</v>
      </c>
      <c r="I76" s="2">
        <v>1</v>
      </c>
      <c r="J76" s="2">
        <v>0</v>
      </c>
      <c r="L76" t="s">
        <v>11</v>
      </c>
      <c r="M76" s="2">
        <v>131618.6</v>
      </c>
      <c r="N76" s="2">
        <v>35396.620000000003</v>
      </c>
      <c r="O76" s="2">
        <v>19578.02</v>
      </c>
      <c r="P76" s="2">
        <v>0</v>
      </c>
      <c r="Q76" s="2">
        <v>0</v>
      </c>
      <c r="R76" s="2">
        <v>14593.4</v>
      </c>
      <c r="S76" s="2">
        <v>121147.2</v>
      </c>
      <c r="T76" s="2">
        <v>65.12</v>
      </c>
      <c r="U76" s="2">
        <v>0</v>
      </c>
    </row>
    <row r="77" spans="1:21">
      <c r="A77" t="s">
        <v>12</v>
      </c>
      <c r="B77" s="2">
        <v>83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63</v>
      </c>
      <c r="I77" s="2">
        <v>0</v>
      </c>
      <c r="J77" s="2">
        <v>0</v>
      </c>
      <c r="L77" t="s">
        <v>12</v>
      </c>
      <c r="M77" s="2">
        <v>39741.910000000003</v>
      </c>
      <c r="N77" s="2">
        <v>449.22</v>
      </c>
      <c r="O77" s="2">
        <v>0</v>
      </c>
      <c r="P77" s="2">
        <v>0</v>
      </c>
      <c r="Q77" s="2">
        <v>0</v>
      </c>
      <c r="R77" s="2">
        <v>0</v>
      </c>
      <c r="S77" s="2">
        <v>6312.76</v>
      </c>
      <c r="T77" s="2">
        <v>0</v>
      </c>
      <c r="U77" s="2">
        <v>0</v>
      </c>
    </row>
    <row r="78" spans="1:21">
      <c r="A78" t="s">
        <v>13</v>
      </c>
      <c r="B78" s="2">
        <v>216</v>
      </c>
      <c r="C78" s="2">
        <v>5</v>
      </c>
      <c r="D78" s="2">
        <v>0</v>
      </c>
      <c r="E78" s="2">
        <v>1</v>
      </c>
      <c r="F78" s="2">
        <v>0</v>
      </c>
      <c r="G78" s="2">
        <v>4</v>
      </c>
      <c r="H78" s="2">
        <v>134</v>
      </c>
      <c r="I78" s="2">
        <v>2</v>
      </c>
      <c r="J78" s="2">
        <v>16</v>
      </c>
      <c r="L78" t="s">
        <v>13</v>
      </c>
      <c r="M78" s="2">
        <v>121447.5</v>
      </c>
      <c r="N78" s="2">
        <v>1026.3800000000001</v>
      </c>
      <c r="O78" s="2">
        <v>0</v>
      </c>
      <c r="P78" s="2">
        <v>43.35</v>
      </c>
      <c r="Q78" s="2">
        <v>0</v>
      </c>
      <c r="R78" s="2">
        <v>1250.3</v>
      </c>
      <c r="S78" s="2">
        <v>24069.86</v>
      </c>
      <c r="T78" s="2">
        <v>1038.22</v>
      </c>
      <c r="U78" s="2">
        <v>1471.92</v>
      </c>
    </row>
    <row r="79" spans="1:21">
      <c r="A79" t="s">
        <v>14</v>
      </c>
      <c r="B79" s="2">
        <v>1517</v>
      </c>
      <c r="C79" s="2">
        <v>4</v>
      </c>
      <c r="D79" s="2">
        <v>84</v>
      </c>
      <c r="E79" s="2">
        <v>0</v>
      </c>
      <c r="F79" s="2">
        <v>0</v>
      </c>
      <c r="G79" s="2">
        <v>129</v>
      </c>
      <c r="H79" s="2">
        <v>678</v>
      </c>
      <c r="I79" s="2">
        <v>4</v>
      </c>
      <c r="J79" s="2">
        <v>0</v>
      </c>
      <c r="L79" t="s">
        <v>14</v>
      </c>
      <c r="M79" s="2">
        <v>959687.8</v>
      </c>
      <c r="N79" s="2">
        <v>232</v>
      </c>
      <c r="O79" s="2">
        <v>46283.38</v>
      </c>
      <c r="P79" s="2">
        <v>0</v>
      </c>
      <c r="Q79" s="2">
        <v>0</v>
      </c>
      <c r="R79" s="2">
        <v>25388.03</v>
      </c>
      <c r="S79" s="2">
        <v>106610.4</v>
      </c>
      <c r="T79" s="2">
        <v>1990.61</v>
      </c>
      <c r="U79" s="2">
        <v>0</v>
      </c>
    </row>
    <row r="80" spans="1:21">
      <c r="A80" t="s">
        <v>15</v>
      </c>
      <c r="B80" s="2">
        <v>835</v>
      </c>
      <c r="C80" s="2">
        <v>14</v>
      </c>
      <c r="D80" s="2">
        <v>27</v>
      </c>
      <c r="E80" s="2">
        <v>2</v>
      </c>
      <c r="F80" s="2">
        <v>4</v>
      </c>
      <c r="G80" s="2">
        <v>101</v>
      </c>
      <c r="H80" s="2">
        <v>899</v>
      </c>
      <c r="I80" s="2">
        <v>72</v>
      </c>
      <c r="J80" s="2">
        <v>0</v>
      </c>
      <c r="L80" t="s">
        <v>15</v>
      </c>
      <c r="M80" s="2">
        <v>600305.9</v>
      </c>
      <c r="N80" s="2">
        <v>6950.88</v>
      </c>
      <c r="O80" s="2">
        <v>5083.42</v>
      </c>
      <c r="P80" s="2">
        <v>362.4</v>
      </c>
      <c r="Q80" s="2">
        <v>737.04</v>
      </c>
      <c r="R80" s="2">
        <v>26192.93</v>
      </c>
      <c r="S80" s="2">
        <v>112967.8</v>
      </c>
      <c r="T80" s="2">
        <v>14109.83</v>
      </c>
      <c r="U80" s="2">
        <v>0</v>
      </c>
    </row>
    <row r="81" spans="1:21">
      <c r="A81" t="s">
        <v>16</v>
      </c>
      <c r="B81" s="2">
        <v>1830</v>
      </c>
      <c r="C81" s="2">
        <v>173</v>
      </c>
      <c r="D81" s="2">
        <v>20</v>
      </c>
      <c r="E81" s="2">
        <v>29</v>
      </c>
      <c r="F81" s="2">
        <v>4</v>
      </c>
      <c r="G81" s="2">
        <v>208</v>
      </c>
      <c r="H81" s="2">
        <v>2946</v>
      </c>
      <c r="I81" s="2">
        <v>217</v>
      </c>
      <c r="J81" s="2">
        <v>0</v>
      </c>
      <c r="L81" t="s">
        <v>16</v>
      </c>
      <c r="M81" s="2">
        <v>599736</v>
      </c>
      <c r="N81" s="2">
        <v>20897.53</v>
      </c>
      <c r="O81" s="2">
        <v>1460.14</v>
      </c>
      <c r="P81" s="2">
        <v>1423.69</v>
      </c>
      <c r="Q81" s="2">
        <v>641.92999999999995</v>
      </c>
      <c r="R81" s="2">
        <v>39704.82</v>
      </c>
      <c r="S81" s="2">
        <v>430460.5</v>
      </c>
      <c r="T81" s="2">
        <v>22638.15</v>
      </c>
      <c r="U81" s="2">
        <v>0</v>
      </c>
    </row>
    <row r="82" spans="1:21">
      <c r="A82" t="s">
        <v>17</v>
      </c>
      <c r="B82" s="2">
        <v>306</v>
      </c>
      <c r="C82" s="2">
        <v>427</v>
      </c>
      <c r="D82" s="2">
        <v>3</v>
      </c>
      <c r="E82" s="2">
        <v>70</v>
      </c>
      <c r="F82" s="2">
        <v>3</v>
      </c>
      <c r="G82" s="2">
        <v>210</v>
      </c>
      <c r="H82" s="2">
        <v>1878</v>
      </c>
      <c r="I82" s="2">
        <v>22</v>
      </c>
      <c r="J82" s="2">
        <v>0</v>
      </c>
      <c r="L82" t="s">
        <v>17</v>
      </c>
      <c r="M82" s="2">
        <v>103486</v>
      </c>
      <c r="N82" s="2">
        <v>46323.39</v>
      </c>
      <c r="O82" s="2">
        <v>342.46</v>
      </c>
      <c r="P82" s="2">
        <v>5238.3900000000003</v>
      </c>
      <c r="Q82" s="2">
        <v>497.7</v>
      </c>
      <c r="R82" s="2">
        <v>66554.87</v>
      </c>
      <c r="S82" s="2">
        <v>259646.5</v>
      </c>
      <c r="T82" s="2">
        <v>25160.44</v>
      </c>
      <c r="U82" s="2">
        <v>0</v>
      </c>
    </row>
    <row r="83" spans="1:21">
      <c r="A83" t="s">
        <v>18</v>
      </c>
      <c r="B83" s="2">
        <v>742</v>
      </c>
      <c r="C83" s="2">
        <v>162</v>
      </c>
      <c r="D83" s="2">
        <v>0</v>
      </c>
      <c r="E83" s="2">
        <v>1</v>
      </c>
      <c r="F83" s="2">
        <v>0</v>
      </c>
      <c r="G83" s="2">
        <v>16</v>
      </c>
      <c r="H83" s="2">
        <v>446</v>
      </c>
      <c r="I83" s="2">
        <v>4</v>
      </c>
      <c r="J83" s="2">
        <v>3</v>
      </c>
      <c r="L83" t="s">
        <v>18</v>
      </c>
      <c r="M83" s="2">
        <v>408594</v>
      </c>
      <c r="N83" s="2">
        <v>12367.26</v>
      </c>
      <c r="O83" s="2">
        <v>0</v>
      </c>
      <c r="P83" s="2">
        <v>57.34</v>
      </c>
      <c r="Q83" s="2">
        <v>0</v>
      </c>
      <c r="R83" s="2">
        <v>4083.57</v>
      </c>
      <c r="S83" s="2">
        <v>85204.4</v>
      </c>
      <c r="T83" s="2">
        <v>1725.22</v>
      </c>
      <c r="U83" s="2">
        <v>55.24</v>
      </c>
    </row>
    <row r="84" spans="1:21">
      <c r="A84" t="s">
        <v>19</v>
      </c>
      <c r="B84" s="2">
        <v>509</v>
      </c>
      <c r="C84" s="2">
        <v>2</v>
      </c>
      <c r="D84" s="2">
        <v>0</v>
      </c>
      <c r="E84" s="2">
        <v>84</v>
      </c>
      <c r="F84" s="2">
        <v>0</v>
      </c>
      <c r="G84" s="2">
        <v>145</v>
      </c>
      <c r="H84" s="2">
        <v>988</v>
      </c>
      <c r="I84" s="2">
        <v>1</v>
      </c>
      <c r="J84" s="2">
        <v>0</v>
      </c>
      <c r="L84" t="s">
        <v>19</v>
      </c>
      <c r="M84" s="2">
        <v>777752.9</v>
      </c>
      <c r="N84" s="2">
        <v>261.69</v>
      </c>
      <c r="O84" s="2">
        <v>0</v>
      </c>
      <c r="P84" s="2">
        <v>7706.84</v>
      </c>
      <c r="Q84" s="2">
        <v>0</v>
      </c>
      <c r="R84" s="2">
        <v>33580.769999999997</v>
      </c>
      <c r="S84" s="2">
        <v>512189.3</v>
      </c>
      <c r="T84" s="2">
        <v>301.92</v>
      </c>
      <c r="U84" s="2">
        <v>0</v>
      </c>
    </row>
    <row r="85" spans="1:21">
      <c r="A85" t="s">
        <v>20</v>
      </c>
      <c r="B85" s="2">
        <v>290</v>
      </c>
      <c r="C85" s="2">
        <v>1</v>
      </c>
      <c r="D85" s="2">
        <v>0</v>
      </c>
      <c r="E85" s="2">
        <v>1</v>
      </c>
      <c r="F85" s="2">
        <v>0</v>
      </c>
      <c r="G85" s="2">
        <v>10</v>
      </c>
      <c r="H85" s="2">
        <v>68</v>
      </c>
      <c r="I85" s="2">
        <v>7</v>
      </c>
      <c r="J85" s="2">
        <v>1</v>
      </c>
      <c r="L85" t="s">
        <v>20</v>
      </c>
      <c r="M85" s="2">
        <v>124495.7</v>
      </c>
      <c r="N85" s="2">
        <v>74.34</v>
      </c>
      <c r="O85" s="2">
        <v>0</v>
      </c>
      <c r="P85" s="2">
        <v>171.52</v>
      </c>
      <c r="Q85" s="2">
        <v>0</v>
      </c>
      <c r="R85" s="2">
        <v>7498.87</v>
      </c>
      <c r="S85" s="2">
        <v>12449.32</v>
      </c>
      <c r="T85" s="2">
        <v>8832.4</v>
      </c>
      <c r="U85" s="2">
        <v>52.32</v>
      </c>
    </row>
    <row r="86" spans="1:21">
      <c r="A86" t="s">
        <v>21</v>
      </c>
      <c r="B86" s="2">
        <v>205</v>
      </c>
      <c r="C86" s="2">
        <v>1</v>
      </c>
      <c r="D86" s="2">
        <v>0</v>
      </c>
      <c r="E86" s="2">
        <v>5</v>
      </c>
      <c r="F86" s="2">
        <v>0</v>
      </c>
      <c r="G86" s="2">
        <v>28</v>
      </c>
      <c r="H86" s="2">
        <v>136</v>
      </c>
      <c r="I86" s="2">
        <v>0</v>
      </c>
      <c r="J86" s="2">
        <v>0</v>
      </c>
      <c r="L86" t="s">
        <v>21</v>
      </c>
      <c r="M86" s="2">
        <v>172025</v>
      </c>
      <c r="N86" s="2">
        <v>167.79</v>
      </c>
      <c r="O86" s="2">
        <v>0</v>
      </c>
      <c r="P86" s="2">
        <v>380.12</v>
      </c>
      <c r="Q86" s="2">
        <v>0</v>
      </c>
      <c r="R86" s="2">
        <v>4167.34</v>
      </c>
      <c r="S86" s="2">
        <v>23485.17</v>
      </c>
      <c r="T86" s="2">
        <v>0</v>
      </c>
      <c r="U86" s="2">
        <v>0</v>
      </c>
    </row>
    <row r="87" spans="1:21">
      <c r="A87" t="s">
        <v>22</v>
      </c>
      <c r="B87" s="2">
        <v>321</v>
      </c>
      <c r="C87" s="2">
        <v>9</v>
      </c>
      <c r="D87" s="2">
        <v>37</v>
      </c>
      <c r="E87" s="2">
        <v>8</v>
      </c>
      <c r="F87" s="2">
        <v>0</v>
      </c>
      <c r="G87" s="2">
        <v>54</v>
      </c>
      <c r="H87" s="2">
        <v>160</v>
      </c>
      <c r="I87" s="2">
        <v>12</v>
      </c>
      <c r="J87" s="2">
        <v>0</v>
      </c>
      <c r="L87" t="s">
        <v>22</v>
      </c>
      <c r="M87" s="2">
        <v>392916.2</v>
      </c>
      <c r="N87" s="2">
        <v>12729.61</v>
      </c>
      <c r="O87" s="2">
        <v>45161.29</v>
      </c>
      <c r="P87" s="2">
        <v>1079.06</v>
      </c>
      <c r="Q87" s="2">
        <v>0</v>
      </c>
      <c r="R87" s="2">
        <v>11992.65</v>
      </c>
      <c r="S87" s="2">
        <v>104062.5</v>
      </c>
      <c r="T87" s="2">
        <v>41759.83</v>
      </c>
      <c r="U87" s="2">
        <v>0</v>
      </c>
    </row>
    <row r="88" spans="1:21">
      <c r="A88" t="s">
        <v>23</v>
      </c>
      <c r="B88" s="2">
        <v>848</v>
      </c>
      <c r="C88" s="2">
        <v>35</v>
      </c>
      <c r="D88" s="2">
        <v>42</v>
      </c>
      <c r="E88" s="2">
        <v>2</v>
      </c>
      <c r="F88" s="2">
        <v>0</v>
      </c>
      <c r="G88" s="2">
        <v>84</v>
      </c>
      <c r="H88" s="2">
        <v>576</v>
      </c>
      <c r="I88" s="2">
        <v>1</v>
      </c>
      <c r="J88" s="2">
        <v>0</v>
      </c>
      <c r="L88" t="s">
        <v>23</v>
      </c>
      <c r="M88" s="2">
        <v>709594.7</v>
      </c>
      <c r="N88" s="2">
        <v>11141.14</v>
      </c>
      <c r="O88" s="2">
        <v>43999.79</v>
      </c>
      <c r="P88" s="2">
        <v>233.92</v>
      </c>
      <c r="Q88" s="2">
        <v>0</v>
      </c>
      <c r="R88" s="2">
        <v>9109.43</v>
      </c>
      <c r="S88" s="2">
        <v>86376.52</v>
      </c>
      <c r="T88" s="2">
        <v>94</v>
      </c>
      <c r="U88" s="2">
        <v>0</v>
      </c>
    </row>
    <row r="89" spans="1:21">
      <c r="A89" t="s">
        <v>24</v>
      </c>
      <c r="B89" s="2">
        <v>743</v>
      </c>
      <c r="C89" s="2">
        <v>1</v>
      </c>
      <c r="D89" s="2">
        <v>0</v>
      </c>
      <c r="E89" s="2">
        <v>0</v>
      </c>
      <c r="F89" s="2">
        <v>0</v>
      </c>
      <c r="G89" s="2">
        <v>66</v>
      </c>
      <c r="H89" s="2">
        <v>386</v>
      </c>
      <c r="I89" s="2">
        <v>16</v>
      </c>
      <c r="J89" s="2">
        <v>0</v>
      </c>
      <c r="L89" t="s">
        <v>24</v>
      </c>
      <c r="M89" s="2">
        <v>256836.3</v>
      </c>
      <c r="N89" s="2">
        <v>155.44</v>
      </c>
      <c r="O89" s="2">
        <v>0</v>
      </c>
      <c r="P89" s="2">
        <v>0</v>
      </c>
      <c r="Q89" s="2">
        <v>0</v>
      </c>
      <c r="R89" s="2">
        <v>18528.93</v>
      </c>
      <c r="S89" s="2">
        <v>69922.13</v>
      </c>
      <c r="T89" s="2">
        <v>2424.87</v>
      </c>
      <c r="U89" s="2">
        <v>0</v>
      </c>
    </row>
    <row r="90" spans="1:21">
      <c r="A90" t="s">
        <v>25</v>
      </c>
      <c r="B90" s="2">
        <v>204</v>
      </c>
      <c r="C90" s="2">
        <v>255</v>
      </c>
      <c r="D90" s="2">
        <v>9</v>
      </c>
      <c r="E90" s="2">
        <v>231</v>
      </c>
      <c r="F90" s="2">
        <v>0</v>
      </c>
      <c r="G90" s="2">
        <v>123</v>
      </c>
      <c r="H90" s="2">
        <v>2067</v>
      </c>
      <c r="I90" s="2">
        <v>1</v>
      </c>
      <c r="J90" s="2">
        <v>0</v>
      </c>
      <c r="L90" t="s">
        <v>25</v>
      </c>
      <c r="M90" s="2">
        <v>102347.1</v>
      </c>
      <c r="N90" s="2">
        <v>43746.06</v>
      </c>
      <c r="O90" s="2">
        <v>9865.6200000000008</v>
      </c>
      <c r="P90" s="2">
        <v>16370.32</v>
      </c>
      <c r="Q90" s="2">
        <v>0</v>
      </c>
      <c r="R90" s="2">
        <v>24361.03</v>
      </c>
      <c r="S90" s="2">
        <v>386303.6</v>
      </c>
      <c r="T90" s="2">
        <v>258.39</v>
      </c>
      <c r="U90" s="2">
        <v>0</v>
      </c>
    </row>
    <row r="91" spans="1:21">
      <c r="A91" t="s">
        <v>26</v>
      </c>
      <c r="B91" s="2">
        <v>787</v>
      </c>
      <c r="C91" s="2">
        <v>122</v>
      </c>
      <c r="D91" s="2">
        <v>0</v>
      </c>
      <c r="E91" s="2">
        <v>0</v>
      </c>
      <c r="F91" s="2">
        <v>2</v>
      </c>
      <c r="G91" s="2">
        <v>278</v>
      </c>
      <c r="H91" s="2">
        <v>3116</v>
      </c>
      <c r="I91" s="2">
        <v>1</v>
      </c>
      <c r="J91" s="2">
        <v>0</v>
      </c>
      <c r="L91" t="s">
        <v>26</v>
      </c>
      <c r="M91" s="2">
        <v>478055.2</v>
      </c>
      <c r="N91" s="2">
        <v>22370.22</v>
      </c>
      <c r="O91" s="2">
        <v>0</v>
      </c>
      <c r="P91" s="2">
        <v>0</v>
      </c>
      <c r="Q91" s="2">
        <v>1192.58</v>
      </c>
      <c r="R91" s="2">
        <v>56220.51</v>
      </c>
      <c r="S91" s="2">
        <v>701790.5</v>
      </c>
      <c r="T91" s="2">
        <v>88.92</v>
      </c>
      <c r="U91" s="2">
        <v>0</v>
      </c>
    </row>
    <row r="92" spans="1:21">
      <c r="A92" t="s">
        <v>27</v>
      </c>
      <c r="B92" s="2">
        <v>157</v>
      </c>
      <c r="C92" s="2">
        <v>75</v>
      </c>
      <c r="D92" s="2">
        <v>0</v>
      </c>
      <c r="E92" s="2">
        <v>2</v>
      </c>
      <c r="F92" s="2">
        <v>0</v>
      </c>
      <c r="G92" s="2">
        <v>8</v>
      </c>
      <c r="H92" s="2">
        <v>159</v>
      </c>
      <c r="I92" s="2">
        <v>0</v>
      </c>
      <c r="J92" s="2">
        <v>11</v>
      </c>
      <c r="L92" t="s">
        <v>27</v>
      </c>
      <c r="M92" s="2">
        <v>54435.11</v>
      </c>
      <c r="N92" s="2">
        <v>7857.37</v>
      </c>
      <c r="O92" s="2">
        <v>0</v>
      </c>
      <c r="P92" s="2">
        <v>491.11</v>
      </c>
      <c r="Q92" s="2">
        <v>0</v>
      </c>
      <c r="R92" s="2">
        <v>1377.9</v>
      </c>
      <c r="S92" s="2">
        <v>21769.01</v>
      </c>
      <c r="T92" s="2">
        <v>0</v>
      </c>
      <c r="U92" s="2">
        <v>473.05</v>
      </c>
    </row>
    <row r="93" spans="1:21">
      <c r="A93" t="s">
        <v>28</v>
      </c>
      <c r="B93" s="2">
        <v>354</v>
      </c>
      <c r="C93" s="2">
        <v>159</v>
      </c>
      <c r="D93" s="2">
        <v>4</v>
      </c>
      <c r="E93" s="2">
        <v>20</v>
      </c>
      <c r="F93" s="2">
        <v>0</v>
      </c>
      <c r="G93" s="2">
        <v>404</v>
      </c>
      <c r="H93" s="2">
        <v>1955</v>
      </c>
      <c r="I93" s="2">
        <v>0</v>
      </c>
      <c r="J93" s="2">
        <v>0</v>
      </c>
      <c r="L93" t="s">
        <v>28</v>
      </c>
      <c r="M93" s="2">
        <v>141293.4</v>
      </c>
      <c r="N93" s="2">
        <v>15334.89</v>
      </c>
      <c r="O93" s="2">
        <v>307.61</v>
      </c>
      <c r="P93" s="2">
        <v>1266.2</v>
      </c>
      <c r="Q93" s="2">
        <v>0</v>
      </c>
      <c r="R93" s="2">
        <v>38615.79</v>
      </c>
      <c r="S93" s="2">
        <v>194858.6</v>
      </c>
      <c r="T93" s="2">
        <v>0</v>
      </c>
      <c r="U93" s="2">
        <v>0</v>
      </c>
    </row>
    <row r="94" spans="1:21">
      <c r="A94" t="s">
        <v>29</v>
      </c>
      <c r="B94" s="2">
        <v>32</v>
      </c>
      <c r="C94" s="2">
        <v>2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1</v>
      </c>
      <c r="L94" t="s">
        <v>29</v>
      </c>
      <c r="M94" s="2">
        <v>18573.52</v>
      </c>
      <c r="N94" s="2">
        <v>211.61</v>
      </c>
      <c r="O94" s="2">
        <v>0</v>
      </c>
      <c r="P94" s="2">
        <v>0</v>
      </c>
      <c r="Q94" s="2">
        <v>0</v>
      </c>
      <c r="R94" s="2">
        <v>0</v>
      </c>
      <c r="S94" s="2">
        <v>1247.8399999999999</v>
      </c>
      <c r="T94" s="2">
        <v>0</v>
      </c>
      <c r="U94" s="2">
        <v>69</v>
      </c>
    </row>
    <row r="95" spans="1:21">
      <c r="A95" t="s">
        <v>30</v>
      </c>
      <c r="B95" s="2">
        <v>181</v>
      </c>
      <c r="C95" s="2">
        <v>12</v>
      </c>
      <c r="D95" s="2">
        <v>24</v>
      </c>
      <c r="E95" s="2">
        <v>10</v>
      </c>
      <c r="F95" s="2">
        <v>0</v>
      </c>
      <c r="G95" s="2">
        <v>38</v>
      </c>
      <c r="H95" s="2">
        <v>117</v>
      </c>
      <c r="I95" s="2">
        <v>0</v>
      </c>
      <c r="J95" s="2">
        <v>0</v>
      </c>
      <c r="L95" t="s">
        <v>30</v>
      </c>
      <c r="M95" s="2">
        <v>78958.3</v>
      </c>
      <c r="N95" s="2">
        <v>982.09</v>
      </c>
      <c r="O95" s="2">
        <v>12432.84</v>
      </c>
      <c r="P95" s="2">
        <v>916.86</v>
      </c>
      <c r="Q95" s="2">
        <v>0</v>
      </c>
      <c r="R95" s="2">
        <v>9696.6200000000008</v>
      </c>
      <c r="S95" s="2">
        <v>21279.58</v>
      </c>
      <c r="T95" s="2">
        <v>0</v>
      </c>
      <c r="U95" s="2">
        <v>0</v>
      </c>
    </row>
    <row r="96" spans="1:21">
      <c r="A96" t="s">
        <v>31</v>
      </c>
      <c r="B96" s="2">
        <v>453</v>
      </c>
      <c r="C96" s="2">
        <v>2</v>
      </c>
      <c r="D96" s="2">
        <v>11</v>
      </c>
      <c r="E96" s="2">
        <v>10</v>
      </c>
      <c r="F96" s="2">
        <v>0</v>
      </c>
      <c r="G96" s="2">
        <v>35</v>
      </c>
      <c r="H96" s="2">
        <v>187</v>
      </c>
      <c r="I96" s="2">
        <v>3</v>
      </c>
      <c r="J96" s="2">
        <v>0</v>
      </c>
      <c r="L96" t="s">
        <v>31</v>
      </c>
      <c r="M96" s="2">
        <v>427684.7</v>
      </c>
      <c r="N96" s="2">
        <v>10200.76</v>
      </c>
      <c r="O96" s="2">
        <v>27204.54</v>
      </c>
      <c r="P96" s="2">
        <v>2923.23</v>
      </c>
      <c r="Q96" s="2">
        <v>0</v>
      </c>
      <c r="R96" s="2">
        <v>22096</v>
      </c>
      <c r="S96" s="2">
        <v>55540.37</v>
      </c>
      <c r="T96" s="2">
        <v>97475.4</v>
      </c>
      <c r="U96" s="2">
        <v>0</v>
      </c>
    </row>
    <row r="97" spans="1:21">
      <c r="A97" t="s">
        <v>32</v>
      </c>
      <c r="B97" s="2">
        <v>279</v>
      </c>
      <c r="C97" s="2">
        <v>20</v>
      </c>
      <c r="D97" s="2">
        <v>6</v>
      </c>
      <c r="E97" s="2">
        <v>1</v>
      </c>
      <c r="F97" s="2">
        <v>0</v>
      </c>
      <c r="G97" s="2">
        <v>7</v>
      </c>
      <c r="H97" s="2">
        <v>70</v>
      </c>
      <c r="I97" s="2">
        <v>1</v>
      </c>
      <c r="J97" s="2">
        <v>1</v>
      </c>
      <c r="L97" t="s">
        <v>32</v>
      </c>
      <c r="M97" s="2">
        <v>134061.4</v>
      </c>
      <c r="N97" s="2">
        <v>3285.8</v>
      </c>
      <c r="O97" s="2">
        <v>3131.52</v>
      </c>
      <c r="P97" s="2">
        <v>89.67</v>
      </c>
      <c r="Q97" s="2">
        <v>0</v>
      </c>
      <c r="R97" s="2">
        <v>2780.59</v>
      </c>
      <c r="S97" s="2">
        <v>15869.05</v>
      </c>
      <c r="T97" s="2">
        <v>70.400000000000006</v>
      </c>
      <c r="U97" s="2">
        <v>42.24</v>
      </c>
    </row>
    <row r="98" spans="1:21">
      <c r="A98" t="s">
        <v>33</v>
      </c>
      <c r="B98" s="2">
        <v>1524</v>
      </c>
      <c r="C98" s="2">
        <v>1</v>
      </c>
      <c r="D98" s="2">
        <v>1</v>
      </c>
      <c r="E98" s="2">
        <v>2</v>
      </c>
      <c r="F98" s="2">
        <v>0</v>
      </c>
      <c r="G98" s="2">
        <v>82</v>
      </c>
      <c r="H98" s="2">
        <v>438</v>
      </c>
      <c r="I98" s="2">
        <v>116</v>
      </c>
      <c r="J98" s="2">
        <v>0</v>
      </c>
      <c r="L98" t="s">
        <v>33</v>
      </c>
      <c r="M98" s="2">
        <v>1380054</v>
      </c>
      <c r="N98" s="2">
        <v>140.4</v>
      </c>
      <c r="O98" s="2">
        <v>442.52</v>
      </c>
      <c r="P98" s="2">
        <v>291.74</v>
      </c>
      <c r="Q98" s="2">
        <v>0</v>
      </c>
      <c r="R98" s="2">
        <v>32740.93</v>
      </c>
      <c r="S98" s="2">
        <v>167274.70000000001</v>
      </c>
      <c r="T98" s="2">
        <v>69927.47</v>
      </c>
      <c r="U98" s="2">
        <v>0</v>
      </c>
    </row>
    <row r="99" spans="1:21">
      <c r="A99" t="s">
        <v>34</v>
      </c>
      <c r="B99" s="2">
        <v>630</v>
      </c>
      <c r="C99" s="2">
        <v>6</v>
      </c>
      <c r="D99" s="2">
        <v>171</v>
      </c>
      <c r="E99" s="2">
        <v>0</v>
      </c>
      <c r="F99" s="2">
        <v>0</v>
      </c>
      <c r="G99" s="2">
        <v>4</v>
      </c>
      <c r="H99" s="2">
        <v>1633</v>
      </c>
      <c r="I99" s="2">
        <v>4</v>
      </c>
      <c r="J99" s="2">
        <v>1</v>
      </c>
      <c r="L99" t="s">
        <v>34</v>
      </c>
      <c r="M99" s="2">
        <v>573565.1</v>
      </c>
      <c r="N99" s="2">
        <v>671.14</v>
      </c>
      <c r="O99" s="2">
        <v>107975.7</v>
      </c>
      <c r="P99" s="2">
        <v>0</v>
      </c>
      <c r="Q99" s="2">
        <v>0</v>
      </c>
      <c r="R99" s="2">
        <v>610.5</v>
      </c>
      <c r="S99" s="2">
        <v>376650</v>
      </c>
      <c r="T99" s="2">
        <v>1398.85</v>
      </c>
      <c r="U99" s="2">
        <v>144.30000000000001</v>
      </c>
    </row>
    <row r="100" spans="1:21">
      <c r="A100" t="s">
        <v>35</v>
      </c>
      <c r="B100" s="2">
        <v>142</v>
      </c>
      <c r="C100" s="2">
        <v>35</v>
      </c>
      <c r="D100" s="2">
        <v>0</v>
      </c>
      <c r="E100" s="2">
        <v>0</v>
      </c>
      <c r="F100" s="2">
        <v>0</v>
      </c>
      <c r="G100" s="2">
        <v>73</v>
      </c>
      <c r="H100" s="2">
        <v>462</v>
      </c>
      <c r="I100" s="2">
        <v>3</v>
      </c>
      <c r="J100" s="2">
        <v>0</v>
      </c>
      <c r="L100" t="s">
        <v>35</v>
      </c>
      <c r="M100" s="2">
        <v>50301.07</v>
      </c>
      <c r="N100" s="2">
        <v>2769.22</v>
      </c>
      <c r="O100" s="2">
        <v>0</v>
      </c>
      <c r="P100" s="2">
        <v>0</v>
      </c>
      <c r="Q100" s="2">
        <v>0</v>
      </c>
      <c r="R100" s="2">
        <v>9159.1200000000008</v>
      </c>
      <c r="S100" s="2">
        <v>43339.77</v>
      </c>
      <c r="T100" s="2">
        <v>301.83</v>
      </c>
      <c r="U100" s="2">
        <v>0</v>
      </c>
    </row>
    <row r="101" spans="1:21">
      <c r="A101" t="s">
        <v>36</v>
      </c>
      <c r="B101" s="2">
        <v>1758</v>
      </c>
      <c r="C101" s="2">
        <v>41</v>
      </c>
      <c r="D101" s="2">
        <v>2</v>
      </c>
      <c r="E101" s="2">
        <v>8</v>
      </c>
      <c r="F101" s="2">
        <v>0</v>
      </c>
      <c r="G101" s="2">
        <v>112</v>
      </c>
      <c r="H101" s="2">
        <v>941</v>
      </c>
      <c r="I101" s="2">
        <v>4</v>
      </c>
      <c r="J101" s="2">
        <v>0</v>
      </c>
      <c r="L101" t="s">
        <v>36</v>
      </c>
      <c r="M101" s="2">
        <v>790956.5</v>
      </c>
      <c r="N101" s="2">
        <v>4867.92</v>
      </c>
      <c r="O101" s="2">
        <v>14330.34</v>
      </c>
      <c r="P101" s="2">
        <v>18304.400000000001</v>
      </c>
      <c r="Q101" s="2">
        <v>0</v>
      </c>
      <c r="R101" s="2">
        <v>41939.769999999997</v>
      </c>
      <c r="S101" s="2">
        <v>171960.4</v>
      </c>
      <c r="T101" s="2">
        <v>1018.76</v>
      </c>
      <c r="U101" s="2">
        <v>0</v>
      </c>
    </row>
    <row r="102" spans="1:21">
      <c r="A102" t="s">
        <v>37</v>
      </c>
      <c r="B102" s="2">
        <v>1217</v>
      </c>
      <c r="C102" s="2">
        <v>269</v>
      </c>
      <c r="D102" s="2">
        <v>0</v>
      </c>
      <c r="E102" s="2">
        <v>1007</v>
      </c>
      <c r="F102" s="2">
        <v>0</v>
      </c>
      <c r="G102" s="2">
        <v>249</v>
      </c>
      <c r="H102" s="2">
        <v>2642</v>
      </c>
      <c r="I102" s="2">
        <v>0</v>
      </c>
      <c r="J102" s="2">
        <v>0</v>
      </c>
      <c r="L102" t="s">
        <v>37</v>
      </c>
      <c r="M102" s="2">
        <v>897181.3</v>
      </c>
      <c r="N102" s="2">
        <v>28522.93</v>
      </c>
      <c r="O102" s="2">
        <v>0</v>
      </c>
      <c r="P102" s="2">
        <v>56325.760000000002</v>
      </c>
      <c r="Q102" s="2">
        <v>0</v>
      </c>
      <c r="R102" s="2">
        <v>46763.46</v>
      </c>
      <c r="S102" s="2">
        <v>281926.40000000002</v>
      </c>
      <c r="T102" s="2">
        <v>0</v>
      </c>
      <c r="U102" s="2">
        <v>0</v>
      </c>
    </row>
    <row r="103" spans="1:21">
      <c r="A103" t="s">
        <v>38</v>
      </c>
      <c r="B103" s="2">
        <v>297</v>
      </c>
      <c r="C103" s="2">
        <v>10</v>
      </c>
      <c r="D103" s="2">
        <v>51</v>
      </c>
      <c r="E103" s="2">
        <v>3</v>
      </c>
      <c r="F103" s="2">
        <v>0</v>
      </c>
      <c r="G103" s="2">
        <v>13</v>
      </c>
      <c r="H103" s="2">
        <v>89</v>
      </c>
      <c r="I103" s="2">
        <v>3</v>
      </c>
      <c r="J103" s="2">
        <v>19</v>
      </c>
      <c r="L103" t="s">
        <v>38</v>
      </c>
      <c r="M103" s="2">
        <v>232312.9</v>
      </c>
      <c r="N103" s="2">
        <v>759.1</v>
      </c>
      <c r="O103" s="2">
        <v>58042.47</v>
      </c>
      <c r="P103" s="2">
        <v>13182.12</v>
      </c>
      <c r="Q103" s="2">
        <v>0</v>
      </c>
      <c r="R103" s="2">
        <v>12931.89</v>
      </c>
      <c r="S103" s="2">
        <v>56289.02</v>
      </c>
      <c r="T103" s="2">
        <v>782.29</v>
      </c>
      <c r="U103" s="2">
        <v>3297.01</v>
      </c>
    </row>
    <row r="104" spans="1:21">
      <c r="A104" t="s">
        <v>39</v>
      </c>
      <c r="B104" s="2">
        <v>4249</v>
      </c>
      <c r="C104" s="2">
        <v>37</v>
      </c>
      <c r="D104" s="2">
        <v>55</v>
      </c>
      <c r="E104" s="2">
        <v>10</v>
      </c>
      <c r="F104" s="2">
        <v>0</v>
      </c>
      <c r="G104" s="2">
        <v>235</v>
      </c>
      <c r="H104" s="2">
        <v>1493</v>
      </c>
      <c r="I104" s="2">
        <v>130</v>
      </c>
      <c r="J104" s="2">
        <v>4</v>
      </c>
      <c r="L104" t="s">
        <v>39</v>
      </c>
      <c r="M104" s="2">
        <v>2198120</v>
      </c>
      <c r="N104" s="2">
        <v>7535.18</v>
      </c>
      <c r="O104" s="2">
        <v>22429.41</v>
      </c>
      <c r="P104" s="2">
        <v>2300.13</v>
      </c>
      <c r="Q104" s="2">
        <v>0</v>
      </c>
      <c r="R104" s="2">
        <v>59999.51</v>
      </c>
      <c r="S104" s="2">
        <v>254263.4</v>
      </c>
      <c r="T104" s="2">
        <v>30513.599999999999</v>
      </c>
      <c r="U104" s="2">
        <v>313.87</v>
      </c>
    </row>
    <row r="105" spans="1:21">
      <c r="A105" t="s">
        <v>40</v>
      </c>
      <c r="B105" s="2">
        <v>95</v>
      </c>
      <c r="C105" s="2">
        <v>2</v>
      </c>
      <c r="D105" s="2">
        <v>13</v>
      </c>
      <c r="E105" s="2">
        <v>1</v>
      </c>
      <c r="F105" s="2">
        <v>0</v>
      </c>
      <c r="G105" s="2">
        <v>17</v>
      </c>
      <c r="H105" s="2">
        <v>35</v>
      </c>
      <c r="I105" s="2">
        <v>0</v>
      </c>
      <c r="J105" s="2">
        <v>0</v>
      </c>
      <c r="L105" t="s">
        <v>40</v>
      </c>
      <c r="M105" s="2">
        <v>76855.240000000005</v>
      </c>
      <c r="N105" s="2">
        <v>3181.15</v>
      </c>
      <c r="O105" s="2">
        <v>58938.73</v>
      </c>
      <c r="P105" s="2">
        <v>1037.4000000000001</v>
      </c>
      <c r="Q105" s="2">
        <v>0</v>
      </c>
      <c r="R105" s="2">
        <v>22087.17</v>
      </c>
      <c r="S105" s="2">
        <v>35215.71</v>
      </c>
      <c r="T105" s="2">
        <v>0</v>
      </c>
      <c r="U105" s="2">
        <v>0</v>
      </c>
    </row>
    <row r="106" spans="1:21">
      <c r="A106" t="s">
        <v>41</v>
      </c>
      <c r="B106" s="2">
        <v>562</v>
      </c>
      <c r="C106" s="2">
        <v>17</v>
      </c>
      <c r="D106" s="2">
        <v>0</v>
      </c>
      <c r="E106" s="2">
        <v>1</v>
      </c>
      <c r="F106" s="2">
        <v>18</v>
      </c>
      <c r="G106" s="2">
        <v>35</v>
      </c>
      <c r="H106" s="2">
        <v>624</v>
      </c>
      <c r="I106" s="2">
        <v>0</v>
      </c>
      <c r="J106" s="2">
        <v>0</v>
      </c>
      <c r="L106" t="s">
        <v>41</v>
      </c>
      <c r="M106" s="2">
        <v>455084.3</v>
      </c>
      <c r="N106" s="2">
        <v>6623.56</v>
      </c>
      <c r="O106" s="2">
        <v>0</v>
      </c>
      <c r="P106" s="2">
        <v>68.599999999999994</v>
      </c>
      <c r="Q106" s="2">
        <v>5125.3</v>
      </c>
      <c r="R106" s="2">
        <v>8478.52</v>
      </c>
      <c r="S106" s="2">
        <v>105790.6</v>
      </c>
      <c r="T106" s="2">
        <v>0</v>
      </c>
      <c r="U106" s="2">
        <v>0</v>
      </c>
    </row>
    <row r="107" spans="1:21">
      <c r="A107" t="s">
        <v>42</v>
      </c>
      <c r="B107" s="2">
        <v>429</v>
      </c>
      <c r="C107" s="2">
        <v>97</v>
      </c>
      <c r="D107" s="2">
        <v>0</v>
      </c>
      <c r="E107" s="2">
        <v>0</v>
      </c>
      <c r="F107" s="2">
        <v>0</v>
      </c>
      <c r="G107" s="2">
        <v>2</v>
      </c>
      <c r="H107" s="2">
        <v>708</v>
      </c>
      <c r="I107" s="2">
        <v>1</v>
      </c>
      <c r="J107" s="2">
        <v>0</v>
      </c>
      <c r="L107" t="s">
        <v>42</v>
      </c>
      <c r="M107" s="2">
        <v>113226</v>
      </c>
      <c r="N107" s="2">
        <v>10767.9</v>
      </c>
      <c r="O107" s="2">
        <v>0</v>
      </c>
      <c r="P107" s="2">
        <v>0</v>
      </c>
      <c r="Q107" s="2">
        <v>0</v>
      </c>
      <c r="R107" s="2">
        <v>297.85000000000002</v>
      </c>
      <c r="S107" s="2">
        <v>76250.570000000007</v>
      </c>
      <c r="T107" s="2">
        <v>8184.72</v>
      </c>
      <c r="U107" s="2">
        <v>0</v>
      </c>
    </row>
    <row r="108" spans="1:21">
      <c r="A108" t="s">
        <v>43</v>
      </c>
      <c r="B108" s="2">
        <v>686</v>
      </c>
      <c r="C108" s="2">
        <v>32</v>
      </c>
      <c r="D108" s="2">
        <v>1</v>
      </c>
      <c r="E108" s="2">
        <v>56</v>
      </c>
      <c r="F108" s="2">
        <v>1</v>
      </c>
      <c r="G108" s="2">
        <v>51</v>
      </c>
      <c r="H108" s="2">
        <v>424</v>
      </c>
      <c r="I108" s="2">
        <v>4</v>
      </c>
      <c r="J108" s="2">
        <v>0</v>
      </c>
      <c r="L108" t="s">
        <v>43</v>
      </c>
      <c r="M108" s="2">
        <v>460422</v>
      </c>
      <c r="N108" s="2">
        <v>4507.45</v>
      </c>
      <c r="O108" s="2">
        <v>134.63999999999999</v>
      </c>
      <c r="P108" s="2">
        <v>4497.8500000000004</v>
      </c>
      <c r="Q108" s="2">
        <v>2283.2600000000002</v>
      </c>
      <c r="R108" s="2">
        <v>11548.96</v>
      </c>
      <c r="S108" s="2">
        <v>55635.67</v>
      </c>
      <c r="T108" s="2">
        <v>962.82</v>
      </c>
      <c r="U108" s="2">
        <v>0</v>
      </c>
    </row>
    <row r="109" spans="1:21">
      <c r="A109" t="s">
        <v>44</v>
      </c>
      <c r="B109" s="2">
        <v>288</v>
      </c>
      <c r="C109" s="2">
        <v>15</v>
      </c>
      <c r="D109" s="2">
        <v>18</v>
      </c>
      <c r="E109" s="2">
        <v>55</v>
      </c>
      <c r="F109" s="2">
        <v>61</v>
      </c>
      <c r="G109" s="2">
        <v>170</v>
      </c>
      <c r="H109" s="2">
        <v>1180</v>
      </c>
      <c r="I109" s="2">
        <v>0</v>
      </c>
      <c r="J109" s="2">
        <v>0</v>
      </c>
      <c r="L109" t="s">
        <v>44</v>
      </c>
      <c r="M109" s="2">
        <v>588677.69999999995</v>
      </c>
      <c r="N109" s="2">
        <v>6236.12</v>
      </c>
      <c r="O109" s="2">
        <v>6061.06</v>
      </c>
      <c r="P109" s="2">
        <v>3218.95</v>
      </c>
      <c r="Q109" s="2">
        <v>47293.03</v>
      </c>
      <c r="R109" s="2">
        <v>38240.160000000003</v>
      </c>
      <c r="S109" s="2">
        <v>199231.2</v>
      </c>
      <c r="T109" s="2">
        <v>0</v>
      </c>
      <c r="U109" s="2">
        <v>0</v>
      </c>
    </row>
    <row r="110" spans="1:21">
      <c r="A110" t="s">
        <v>45</v>
      </c>
      <c r="B110" s="2">
        <v>103</v>
      </c>
      <c r="C110" s="2">
        <v>15</v>
      </c>
      <c r="D110" s="2">
        <v>1</v>
      </c>
      <c r="E110" s="2">
        <v>1</v>
      </c>
      <c r="F110" s="2">
        <v>0</v>
      </c>
      <c r="G110" s="2">
        <v>3</v>
      </c>
      <c r="H110" s="2">
        <v>48</v>
      </c>
      <c r="I110" s="2">
        <v>0</v>
      </c>
      <c r="J110" s="2">
        <v>2</v>
      </c>
      <c r="L110" t="s">
        <v>45</v>
      </c>
      <c r="M110" s="2">
        <v>63072.78</v>
      </c>
      <c r="N110" s="2">
        <v>1120.8699999999999</v>
      </c>
      <c r="O110" s="2">
        <v>388.08</v>
      </c>
      <c r="P110" s="2">
        <v>152.76</v>
      </c>
      <c r="Q110" s="2">
        <v>0</v>
      </c>
      <c r="R110" s="2">
        <v>965.8</v>
      </c>
      <c r="S110" s="2">
        <v>4226.53</v>
      </c>
      <c r="T110" s="2">
        <v>0</v>
      </c>
      <c r="U110" s="2">
        <v>89.44</v>
      </c>
    </row>
    <row r="111" spans="1:21">
      <c r="A111" t="s">
        <v>46</v>
      </c>
      <c r="B111" s="2">
        <v>348</v>
      </c>
      <c r="C111" s="2">
        <v>11</v>
      </c>
      <c r="D111" s="2">
        <v>14</v>
      </c>
      <c r="E111" s="2">
        <v>14</v>
      </c>
      <c r="F111" s="2">
        <v>0</v>
      </c>
      <c r="G111" s="2">
        <v>18</v>
      </c>
      <c r="H111" s="2">
        <v>33</v>
      </c>
      <c r="I111" s="2">
        <v>12</v>
      </c>
      <c r="J111" s="2">
        <v>2</v>
      </c>
      <c r="L111" t="s">
        <v>46</v>
      </c>
      <c r="M111" s="2">
        <v>115663.7</v>
      </c>
      <c r="N111" s="2">
        <v>572.87</v>
      </c>
      <c r="O111" s="2">
        <v>2405.5700000000002</v>
      </c>
      <c r="P111" s="2">
        <v>3002.57</v>
      </c>
      <c r="Q111" s="2">
        <v>0</v>
      </c>
      <c r="R111" s="2">
        <v>3200.76</v>
      </c>
      <c r="S111" s="2">
        <v>5002.91</v>
      </c>
      <c r="T111" s="2">
        <v>1410.93</v>
      </c>
      <c r="U111" s="2">
        <v>95.53</v>
      </c>
    </row>
    <row r="112" spans="1:21">
      <c r="A112" t="s">
        <v>47</v>
      </c>
      <c r="B112" s="2">
        <v>630</v>
      </c>
      <c r="C112" s="2">
        <v>3</v>
      </c>
      <c r="D112" s="2">
        <v>23</v>
      </c>
      <c r="E112" s="2">
        <v>1</v>
      </c>
      <c r="F112" s="2">
        <v>0</v>
      </c>
      <c r="G112" s="2">
        <v>5</v>
      </c>
      <c r="H112" s="2">
        <v>588</v>
      </c>
      <c r="I112" s="2">
        <v>0</v>
      </c>
      <c r="J112" s="2">
        <v>1</v>
      </c>
      <c r="L112" t="s">
        <v>47</v>
      </c>
      <c r="M112" s="2">
        <v>376913.3</v>
      </c>
      <c r="N112" s="2">
        <v>1226.3399999999999</v>
      </c>
      <c r="O112" s="2">
        <v>22335.66</v>
      </c>
      <c r="P112" s="2">
        <v>694.64</v>
      </c>
      <c r="Q112" s="2">
        <v>0</v>
      </c>
      <c r="R112" s="2">
        <v>491.95</v>
      </c>
      <c r="S112" s="2">
        <v>132117.6</v>
      </c>
      <c r="T112" s="2">
        <v>0</v>
      </c>
      <c r="U112" s="2">
        <v>36.479999999999997</v>
      </c>
    </row>
    <row r="113" spans="1:21">
      <c r="A113" t="s">
        <v>48</v>
      </c>
      <c r="B113" s="2">
        <v>289</v>
      </c>
      <c r="C113" s="2">
        <v>17</v>
      </c>
      <c r="D113" s="2">
        <v>23</v>
      </c>
      <c r="E113" s="2">
        <v>2</v>
      </c>
      <c r="F113" s="2">
        <v>0</v>
      </c>
      <c r="G113" s="2">
        <v>10</v>
      </c>
      <c r="H113" s="2">
        <v>55</v>
      </c>
      <c r="I113" s="2">
        <v>9</v>
      </c>
      <c r="J113" s="2">
        <v>6</v>
      </c>
      <c r="L113" t="s">
        <v>48</v>
      </c>
      <c r="M113" s="2">
        <v>377572.8</v>
      </c>
      <c r="N113" s="2">
        <v>6550.1</v>
      </c>
      <c r="O113" s="2">
        <v>34677.32</v>
      </c>
      <c r="P113" s="2">
        <v>272.44</v>
      </c>
      <c r="Q113" s="2">
        <v>0</v>
      </c>
      <c r="R113" s="2">
        <v>13961.56</v>
      </c>
      <c r="S113" s="2">
        <v>57685.66</v>
      </c>
      <c r="T113" s="2">
        <v>89574.46</v>
      </c>
      <c r="U113" s="2">
        <v>623.77</v>
      </c>
    </row>
    <row r="114" spans="1:21">
      <c r="A114" t="s">
        <v>49</v>
      </c>
      <c r="B114" s="2">
        <v>631</v>
      </c>
      <c r="C114" s="2">
        <v>2</v>
      </c>
      <c r="D114" s="2">
        <v>1</v>
      </c>
      <c r="E114" s="2">
        <v>2</v>
      </c>
      <c r="F114" s="2">
        <v>0</v>
      </c>
      <c r="G114" s="2">
        <v>10</v>
      </c>
      <c r="H114" s="2">
        <v>409</v>
      </c>
      <c r="I114" s="2">
        <v>9</v>
      </c>
      <c r="J114" s="2">
        <v>2</v>
      </c>
      <c r="L114" t="s">
        <v>49</v>
      </c>
      <c r="M114" s="2">
        <v>219334.8</v>
      </c>
      <c r="N114" s="2">
        <v>577.4</v>
      </c>
      <c r="O114" s="2">
        <v>58.91</v>
      </c>
      <c r="P114" s="2">
        <v>633.55999999999995</v>
      </c>
      <c r="Q114" s="2">
        <v>0</v>
      </c>
      <c r="R114" s="2">
        <v>3047.44</v>
      </c>
      <c r="S114" s="2">
        <v>109303.8</v>
      </c>
      <c r="T114" s="2">
        <v>5422.51</v>
      </c>
      <c r="U114" s="2">
        <v>223.2</v>
      </c>
    </row>
    <row r="115" spans="1:21">
      <c r="A115" t="s">
        <v>50</v>
      </c>
      <c r="B115" s="2">
        <v>1003</v>
      </c>
      <c r="C115" s="2">
        <v>2</v>
      </c>
      <c r="D115" s="2">
        <v>0</v>
      </c>
      <c r="E115" s="2">
        <v>0</v>
      </c>
      <c r="F115" s="2">
        <v>0</v>
      </c>
      <c r="G115" s="2">
        <v>31</v>
      </c>
      <c r="H115" s="2">
        <v>175</v>
      </c>
      <c r="I115" s="2">
        <v>0</v>
      </c>
      <c r="J115" s="2">
        <v>1</v>
      </c>
      <c r="L115" t="s">
        <v>50</v>
      </c>
      <c r="M115" s="2">
        <v>317908.7</v>
      </c>
      <c r="N115" s="2">
        <v>160.94999999999999</v>
      </c>
      <c r="O115" s="2">
        <v>0</v>
      </c>
      <c r="P115" s="2">
        <v>0</v>
      </c>
      <c r="Q115" s="2">
        <v>0</v>
      </c>
      <c r="R115" s="2">
        <v>4879.45</v>
      </c>
      <c r="S115" s="2">
        <v>34569.47</v>
      </c>
      <c r="T115" s="2">
        <v>0</v>
      </c>
      <c r="U115" s="2">
        <v>0</v>
      </c>
    </row>
    <row r="116" spans="1:21">
      <c r="A116" t="s">
        <v>51</v>
      </c>
      <c r="B116" s="2">
        <v>293</v>
      </c>
      <c r="C116" s="2">
        <v>29</v>
      </c>
      <c r="D116" s="2">
        <v>0</v>
      </c>
      <c r="E116" s="2">
        <v>0</v>
      </c>
      <c r="F116" s="2">
        <v>0</v>
      </c>
      <c r="G116" s="2">
        <v>3</v>
      </c>
      <c r="H116" s="2">
        <v>78</v>
      </c>
      <c r="I116" s="2">
        <v>8</v>
      </c>
      <c r="J116" s="2">
        <v>2</v>
      </c>
      <c r="L116" t="s">
        <v>51</v>
      </c>
      <c r="M116" s="2">
        <v>142639.9</v>
      </c>
      <c r="N116" s="2">
        <v>3550.55</v>
      </c>
      <c r="O116" s="2">
        <v>0</v>
      </c>
      <c r="P116" s="2">
        <v>0</v>
      </c>
      <c r="Q116" s="2">
        <v>0</v>
      </c>
      <c r="R116" s="2">
        <v>310.68</v>
      </c>
      <c r="S116" s="2">
        <v>14070.34</v>
      </c>
      <c r="T116" s="2">
        <v>5452.08</v>
      </c>
      <c r="U116" s="2">
        <v>86.52</v>
      </c>
    </row>
    <row r="117" spans="1:21">
      <c r="A117" t="s">
        <v>52</v>
      </c>
      <c r="B117" s="2">
        <v>154</v>
      </c>
      <c r="C117" s="2">
        <v>48</v>
      </c>
      <c r="D117" s="2">
        <v>2</v>
      </c>
      <c r="E117" s="2">
        <v>1</v>
      </c>
      <c r="F117" s="2">
        <v>0</v>
      </c>
      <c r="G117" s="2">
        <v>5</v>
      </c>
      <c r="H117" s="2">
        <v>21</v>
      </c>
      <c r="I117" s="2">
        <v>1</v>
      </c>
      <c r="J117" s="2">
        <v>0</v>
      </c>
      <c r="L117" t="s">
        <v>52</v>
      </c>
      <c r="M117" s="2">
        <v>145174.6</v>
      </c>
      <c r="N117" s="2">
        <v>18614.48</v>
      </c>
      <c r="O117" s="2">
        <v>238.04</v>
      </c>
      <c r="P117" s="2">
        <v>414.75</v>
      </c>
      <c r="Q117" s="2">
        <v>0</v>
      </c>
      <c r="R117" s="2">
        <v>959.18</v>
      </c>
      <c r="S117" s="2">
        <v>5252.87</v>
      </c>
      <c r="T117" s="2">
        <v>88.33</v>
      </c>
      <c r="U117" s="2">
        <v>0</v>
      </c>
    </row>
    <row r="118" spans="1:21">
      <c r="A118" t="s">
        <v>53</v>
      </c>
      <c r="B118" s="2">
        <v>31121</v>
      </c>
      <c r="C118" s="2">
        <v>2516</v>
      </c>
      <c r="D118" s="2">
        <v>821</v>
      </c>
      <c r="E118" s="2">
        <v>1659</v>
      </c>
      <c r="F118" s="2">
        <v>95</v>
      </c>
      <c r="G118" s="2">
        <v>3402</v>
      </c>
      <c r="H118" s="2">
        <v>31975</v>
      </c>
      <c r="I118" s="2">
        <v>714</v>
      </c>
      <c r="J118" s="2">
        <v>99</v>
      </c>
      <c r="L118" t="s">
        <v>53</v>
      </c>
      <c r="M118" s="2">
        <v>23643182</v>
      </c>
      <c r="N118" s="2">
        <v>392381.7</v>
      </c>
      <c r="O118" s="2">
        <v>631290.9</v>
      </c>
      <c r="P118" s="2">
        <v>162343.6</v>
      </c>
      <c r="Q118" s="2">
        <v>57974.97</v>
      </c>
      <c r="R118" s="2">
        <v>833513.3</v>
      </c>
      <c r="S118" s="2">
        <v>6008763</v>
      </c>
      <c r="T118" s="2">
        <v>449088.9</v>
      </c>
      <c r="U118" s="2">
        <v>10133.780000000001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40178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40178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1726</v>
      </c>
      <c r="C126" s="2">
        <v>11</v>
      </c>
      <c r="D126" s="2">
        <v>14</v>
      </c>
      <c r="E126" s="2">
        <v>0</v>
      </c>
      <c r="F126" s="2">
        <v>1</v>
      </c>
      <c r="G126" s="2">
        <v>0</v>
      </c>
      <c r="H126" s="2">
        <v>487</v>
      </c>
      <c r="I126" s="2">
        <v>4</v>
      </c>
      <c r="J126" s="2">
        <v>4</v>
      </c>
      <c r="L126" t="s">
        <v>1</v>
      </c>
      <c r="M126" s="2">
        <v>1297332</v>
      </c>
      <c r="N126" s="2">
        <v>1570.39</v>
      </c>
      <c r="O126" s="2">
        <v>5357.11</v>
      </c>
      <c r="P126" s="2">
        <v>0</v>
      </c>
      <c r="Q126" s="2">
        <v>60.04</v>
      </c>
      <c r="R126" s="2">
        <v>0</v>
      </c>
      <c r="S126" s="2">
        <v>116799.5</v>
      </c>
      <c r="T126" s="2">
        <v>904.71</v>
      </c>
      <c r="U126" s="2">
        <v>307.32</v>
      </c>
    </row>
    <row r="127" spans="1:21">
      <c r="A127" t="s">
        <v>2</v>
      </c>
      <c r="B127" s="2">
        <v>184</v>
      </c>
      <c r="C127" s="2">
        <v>3</v>
      </c>
      <c r="D127" s="2">
        <v>0</v>
      </c>
      <c r="E127" s="2">
        <v>0</v>
      </c>
      <c r="F127" s="2">
        <v>0</v>
      </c>
      <c r="G127" s="2">
        <v>0</v>
      </c>
      <c r="H127" s="2">
        <v>31</v>
      </c>
      <c r="I127" s="2">
        <v>4</v>
      </c>
      <c r="J127" s="2">
        <v>16</v>
      </c>
      <c r="L127" t="s">
        <v>2</v>
      </c>
      <c r="M127" s="2">
        <v>148284.79999999999</v>
      </c>
      <c r="N127" s="2">
        <v>314.20999999999998</v>
      </c>
      <c r="O127" s="2">
        <v>0</v>
      </c>
      <c r="P127" s="2">
        <v>0</v>
      </c>
      <c r="Q127" s="2">
        <v>0</v>
      </c>
      <c r="R127" s="2">
        <v>0</v>
      </c>
      <c r="S127" s="2">
        <v>8200.42</v>
      </c>
      <c r="T127" s="2">
        <v>775.9</v>
      </c>
      <c r="U127" s="2">
        <v>1814.89</v>
      </c>
    </row>
    <row r="128" spans="1:21">
      <c r="A128" t="s">
        <v>3</v>
      </c>
      <c r="B128" s="2">
        <v>671</v>
      </c>
      <c r="C128" s="2">
        <v>33</v>
      </c>
      <c r="D128" s="2">
        <v>2</v>
      </c>
      <c r="E128" s="2">
        <v>0</v>
      </c>
      <c r="F128" s="2">
        <v>1</v>
      </c>
      <c r="G128" s="2">
        <v>1</v>
      </c>
      <c r="H128" s="2">
        <v>44</v>
      </c>
      <c r="I128" s="2">
        <v>4</v>
      </c>
      <c r="J128" s="2">
        <v>0</v>
      </c>
      <c r="L128" t="s">
        <v>3</v>
      </c>
      <c r="M128" s="2">
        <v>773462.3</v>
      </c>
      <c r="N128" s="2">
        <v>2853.34</v>
      </c>
      <c r="O128" s="2">
        <v>618.27</v>
      </c>
      <c r="P128" s="2">
        <v>0</v>
      </c>
      <c r="Q128" s="2">
        <v>6163.55</v>
      </c>
      <c r="R128" s="2">
        <v>195.12</v>
      </c>
      <c r="S128" s="2">
        <v>15063.73</v>
      </c>
      <c r="T128" s="2">
        <v>598.26</v>
      </c>
      <c r="U128" s="2">
        <v>0</v>
      </c>
    </row>
    <row r="129" spans="1:21">
      <c r="A129" t="s">
        <v>4</v>
      </c>
      <c r="B129" s="2">
        <v>1456</v>
      </c>
      <c r="C129" s="2">
        <v>38</v>
      </c>
      <c r="D129" s="2">
        <v>0</v>
      </c>
      <c r="E129" s="2">
        <v>0</v>
      </c>
      <c r="F129" s="2">
        <v>4</v>
      </c>
      <c r="G129" s="2">
        <v>0</v>
      </c>
      <c r="H129" s="2">
        <v>602</v>
      </c>
      <c r="I129" s="2">
        <v>1</v>
      </c>
      <c r="J129" s="2">
        <v>0</v>
      </c>
      <c r="L129" t="s">
        <v>4</v>
      </c>
      <c r="M129" s="2">
        <v>810394.7</v>
      </c>
      <c r="N129" s="2">
        <v>4746.58</v>
      </c>
      <c r="O129" s="2">
        <v>0</v>
      </c>
      <c r="P129" s="2">
        <v>0</v>
      </c>
      <c r="Q129" s="2">
        <v>8940.34</v>
      </c>
      <c r="R129" s="2">
        <v>0</v>
      </c>
      <c r="S129" s="2">
        <v>81706.62</v>
      </c>
      <c r="T129" s="2">
        <v>109.52</v>
      </c>
      <c r="U129" s="2">
        <v>0</v>
      </c>
    </row>
    <row r="130" spans="1:21">
      <c r="A130" t="s">
        <v>5</v>
      </c>
      <c r="B130" s="2">
        <v>3891</v>
      </c>
      <c r="C130" s="2">
        <v>13</v>
      </c>
      <c r="D130" s="2">
        <v>16</v>
      </c>
      <c r="E130" s="2">
        <v>2</v>
      </c>
      <c r="F130" s="2">
        <v>2</v>
      </c>
      <c r="G130" s="2">
        <v>4</v>
      </c>
      <c r="H130" s="2">
        <v>82</v>
      </c>
      <c r="I130" s="2">
        <v>20</v>
      </c>
      <c r="J130" s="2">
        <v>43</v>
      </c>
      <c r="L130" t="s">
        <v>5</v>
      </c>
      <c r="M130" s="2">
        <v>6021800</v>
      </c>
      <c r="N130" s="2">
        <v>2602.84</v>
      </c>
      <c r="O130" s="2">
        <v>2058.6799999999998</v>
      </c>
      <c r="P130" s="2">
        <v>588.84</v>
      </c>
      <c r="Q130" s="2">
        <v>596.79999999999995</v>
      </c>
      <c r="R130" s="2">
        <v>9496.74</v>
      </c>
      <c r="S130" s="2">
        <v>12518.05</v>
      </c>
      <c r="T130" s="2">
        <v>10352.94</v>
      </c>
      <c r="U130" s="2">
        <v>5909.05</v>
      </c>
    </row>
    <row r="131" spans="1:21">
      <c r="A131" t="s">
        <v>6</v>
      </c>
      <c r="B131" s="2">
        <v>895</v>
      </c>
      <c r="C131" s="2">
        <v>14</v>
      </c>
      <c r="D131" s="2">
        <v>1</v>
      </c>
      <c r="E131" s="2">
        <v>5</v>
      </c>
      <c r="F131" s="2">
        <v>0</v>
      </c>
      <c r="G131" s="2">
        <v>5</v>
      </c>
      <c r="H131" s="2">
        <v>28</v>
      </c>
      <c r="I131" s="2">
        <v>18</v>
      </c>
      <c r="J131" s="2">
        <v>6</v>
      </c>
      <c r="L131" t="s">
        <v>6</v>
      </c>
      <c r="M131" s="2">
        <v>642061.80000000005</v>
      </c>
      <c r="N131" s="2">
        <v>1981.89</v>
      </c>
      <c r="O131" s="2">
        <v>4290.1499999999996</v>
      </c>
      <c r="P131" s="2">
        <v>3173.03</v>
      </c>
      <c r="Q131" s="2">
        <v>0</v>
      </c>
      <c r="R131" s="2">
        <v>1070.31</v>
      </c>
      <c r="S131" s="2">
        <v>2983.07</v>
      </c>
      <c r="T131" s="2">
        <v>2360.35</v>
      </c>
      <c r="U131" s="2">
        <v>348.84</v>
      </c>
    </row>
    <row r="132" spans="1:21">
      <c r="A132" t="s">
        <v>7</v>
      </c>
      <c r="B132" s="2">
        <v>1040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14</v>
      </c>
      <c r="I132" s="2">
        <v>37</v>
      </c>
      <c r="J132" s="2">
        <v>0</v>
      </c>
      <c r="L132" t="s">
        <v>7</v>
      </c>
      <c r="M132" s="2">
        <v>969005.7</v>
      </c>
      <c r="N132" s="2">
        <v>111.14</v>
      </c>
      <c r="O132" s="2">
        <v>0</v>
      </c>
      <c r="P132" s="2">
        <v>0</v>
      </c>
      <c r="Q132" s="2">
        <v>3764.12</v>
      </c>
      <c r="R132" s="2">
        <v>0</v>
      </c>
      <c r="S132" s="2">
        <v>6226.66</v>
      </c>
      <c r="T132" s="2">
        <v>18129.75</v>
      </c>
      <c r="U132" s="2">
        <v>0</v>
      </c>
    </row>
    <row r="133" spans="1:21">
      <c r="A133" t="s">
        <v>8</v>
      </c>
      <c r="B133" s="2">
        <v>115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11</v>
      </c>
      <c r="I133" s="2">
        <v>1</v>
      </c>
      <c r="J133" s="2">
        <v>0</v>
      </c>
      <c r="L133" t="s">
        <v>8</v>
      </c>
      <c r="M133" s="2">
        <v>173683.9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2118.56</v>
      </c>
      <c r="T133" s="2">
        <v>71.55</v>
      </c>
      <c r="U133" s="2">
        <v>0</v>
      </c>
    </row>
    <row r="134" spans="1:21">
      <c r="A134" t="s">
        <v>9</v>
      </c>
      <c r="B134" s="2">
        <v>154</v>
      </c>
      <c r="C134" s="2">
        <v>0</v>
      </c>
      <c r="D134" s="2">
        <v>1</v>
      </c>
      <c r="E134" s="2">
        <v>0</v>
      </c>
      <c r="F134" s="2">
        <v>0</v>
      </c>
      <c r="G134" s="2">
        <v>2</v>
      </c>
      <c r="H134" s="2">
        <v>2</v>
      </c>
      <c r="I134" s="2">
        <v>5</v>
      </c>
      <c r="J134" s="2">
        <v>0</v>
      </c>
      <c r="L134" t="s">
        <v>9</v>
      </c>
      <c r="M134" s="2">
        <v>326055.90000000002</v>
      </c>
      <c r="N134" s="2">
        <v>0</v>
      </c>
      <c r="O134" s="2">
        <v>781.77</v>
      </c>
      <c r="P134" s="2">
        <v>0</v>
      </c>
      <c r="Q134" s="2">
        <v>0</v>
      </c>
      <c r="R134" s="2">
        <v>4650.88</v>
      </c>
      <c r="S134" s="2">
        <v>546.61</v>
      </c>
      <c r="T134" s="2">
        <v>4582.72</v>
      </c>
      <c r="U134" s="2">
        <v>0</v>
      </c>
    </row>
    <row r="135" spans="1:21">
      <c r="A135" t="s">
        <v>10</v>
      </c>
      <c r="B135" s="2">
        <v>1459</v>
      </c>
      <c r="C135" s="2">
        <v>2</v>
      </c>
      <c r="D135" s="2">
        <v>0</v>
      </c>
      <c r="E135" s="2">
        <v>0</v>
      </c>
      <c r="F135" s="2">
        <v>5</v>
      </c>
      <c r="G135" s="2">
        <v>0</v>
      </c>
      <c r="H135" s="2">
        <v>335</v>
      </c>
      <c r="I135" s="2">
        <v>20</v>
      </c>
      <c r="J135" s="2">
        <v>4</v>
      </c>
      <c r="L135" t="s">
        <v>10</v>
      </c>
      <c r="M135" s="2">
        <v>1982445</v>
      </c>
      <c r="N135" s="2">
        <v>73.72</v>
      </c>
      <c r="O135" s="2">
        <v>0</v>
      </c>
      <c r="P135" s="2">
        <v>0</v>
      </c>
      <c r="Q135" s="2">
        <v>10879.09</v>
      </c>
      <c r="R135" s="2">
        <v>0</v>
      </c>
      <c r="S135" s="2">
        <v>101142.39999999999</v>
      </c>
      <c r="T135" s="2">
        <v>10779.39</v>
      </c>
      <c r="U135" s="2">
        <v>309.73</v>
      </c>
    </row>
    <row r="136" spans="1:21">
      <c r="A136" t="s">
        <v>11</v>
      </c>
      <c r="B136" s="2">
        <v>1347</v>
      </c>
      <c r="C136" s="2">
        <v>65</v>
      </c>
      <c r="D136" s="2">
        <v>8</v>
      </c>
      <c r="E136" s="2">
        <v>0</v>
      </c>
      <c r="F136" s="2">
        <v>2</v>
      </c>
      <c r="G136" s="2">
        <v>1</v>
      </c>
      <c r="H136" s="2">
        <v>535</v>
      </c>
      <c r="I136" s="2">
        <v>0</v>
      </c>
      <c r="J136" s="2">
        <v>11</v>
      </c>
      <c r="L136" t="s">
        <v>11</v>
      </c>
      <c r="M136" s="2">
        <v>1052902</v>
      </c>
      <c r="N136" s="2">
        <v>13305.12</v>
      </c>
      <c r="O136" s="2">
        <v>8398.9500000000007</v>
      </c>
      <c r="P136" s="2">
        <v>0</v>
      </c>
      <c r="Q136" s="2">
        <v>2130.66</v>
      </c>
      <c r="R136" s="2">
        <v>58.24</v>
      </c>
      <c r="S136" s="2">
        <v>177452.7</v>
      </c>
      <c r="T136" s="2">
        <v>0</v>
      </c>
      <c r="U136" s="2">
        <v>521.58000000000004</v>
      </c>
    </row>
    <row r="137" spans="1:21">
      <c r="A137" t="s">
        <v>12</v>
      </c>
      <c r="B137" s="2">
        <v>301</v>
      </c>
      <c r="C137" s="2">
        <v>4</v>
      </c>
      <c r="D137" s="2">
        <v>0</v>
      </c>
      <c r="E137" s="2">
        <v>0</v>
      </c>
      <c r="F137" s="2">
        <v>0</v>
      </c>
      <c r="G137" s="2">
        <v>1</v>
      </c>
      <c r="H137" s="2">
        <v>49</v>
      </c>
      <c r="I137" s="2">
        <v>0</v>
      </c>
      <c r="J137" s="2">
        <v>0</v>
      </c>
      <c r="L137" t="s">
        <v>12</v>
      </c>
      <c r="M137" s="2">
        <v>150265.20000000001</v>
      </c>
      <c r="N137" s="2">
        <v>362.33</v>
      </c>
      <c r="O137" s="2">
        <v>0</v>
      </c>
      <c r="P137" s="2">
        <v>0</v>
      </c>
      <c r="Q137" s="2">
        <v>0</v>
      </c>
      <c r="R137" s="2">
        <v>175.91</v>
      </c>
      <c r="S137" s="2">
        <v>4010.95</v>
      </c>
      <c r="T137" s="2">
        <v>0</v>
      </c>
      <c r="U137" s="2">
        <v>0</v>
      </c>
    </row>
    <row r="138" spans="1:21">
      <c r="A138" t="s">
        <v>13</v>
      </c>
      <c r="B138" s="2">
        <v>383</v>
      </c>
      <c r="C138" s="2">
        <v>5</v>
      </c>
      <c r="D138" s="2">
        <v>0</v>
      </c>
      <c r="E138" s="2">
        <v>0</v>
      </c>
      <c r="F138" s="2">
        <v>0</v>
      </c>
      <c r="G138" s="2">
        <v>0</v>
      </c>
      <c r="H138" s="2">
        <v>32</v>
      </c>
      <c r="I138" s="2">
        <v>0</v>
      </c>
      <c r="J138" s="2">
        <v>21</v>
      </c>
      <c r="L138" t="s">
        <v>13</v>
      </c>
      <c r="M138" s="2">
        <v>214114.3</v>
      </c>
      <c r="N138" s="2">
        <v>584.5</v>
      </c>
      <c r="O138" s="2">
        <v>0</v>
      </c>
      <c r="P138" s="2">
        <v>0</v>
      </c>
      <c r="Q138" s="2">
        <v>0</v>
      </c>
      <c r="R138" s="2">
        <v>0</v>
      </c>
      <c r="S138" s="2">
        <v>4899.3900000000003</v>
      </c>
      <c r="T138" s="2">
        <v>0</v>
      </c>
      <c r="U138" s="2">
        <v>2676.62</v>
      </c>
    </row>
    <row r="139" spans="1:21">
      <c r="A139" t="s">
        <v>14</v>
      </c>
      <c r="B139" s="2">
        <v>1933</v>
      </c>
      <c r="C139" s="2">
        <v>0</v>
      </c>
      <c r="D139" s="2">
        <v>1</v>
      </c>
      <c r="E139" s="2">
        <v>0</v>
      </c>
      <c r="F139" s="2">
        <v>0</v>
      </c>
      <c r="G139" s="2">
        <v>7</v>
      </c>
      <c r="H139" s="2">
        <v>105</v>
      </c>
      <c r="I139" s="2">
        <v>1</v>
      </c>
      <c r="J139" s="2">
        <v>0</v>
      </c>
      <c r="L139" t="s">
        <v>14</v>
      </c>
      <c r="M139" s="2">
        <v>2307792</v>
      </c>
      <c r="N139" s="2">
        <v>0</v>
      </c>
      <c r="O139" s="2">
        <v>837.43</v>
      </c>
      <c r="P139" s="2">
        <v>0</v>
      </c>
      <c r="Q139" s="2">
        <v>0</v>
      </c>
      <c r="R139" s="2">
        <v>2554.36</v>
      </c>
      <c r="S139" s="2">
        <v>40964.94</v>
      </c>
      <c r="T139" s="2">
        <v>256.85000000000002</v>
      </c>
      <c r="U139" s="2">
        <v>0</v>
      </c>
    </row>
    <row r="140" spans="1:21">
      <c r="A140" t="s">
        <v>15</v>
      </c>
      <c r="B140" s="2">
        <v>1908</v>
      </c>
      <c r="C140" s="2">
        <v>1</v>
      </c>
      <c r="D140" s="2">
        <v>17</v>
      </c>
      <c r="E140" s="2">
        <v>0</v>
      </c>
      <c r="F140" s="2">
        <v>2</v>
      </c>
      <c r="G140" s="2">
        <v>1</v>
      </c>
      <c r="H140" s="2">
        <v>409</v>
      </c>
      <c r="I140" s="2">
        <v>183</v>
      </c>
      <c r="J140" s="2">
        <v>0</v>
      </c>
      <c r="L140" t="s">
        <v>15</v>
      </c>
      <c r="M140" s="2">
        <v>1234725</v>
      </c>
      <c r="N140" s="2">
        <v>95.04</v>
      </c>
      <c r="O140" s="2">
        <v>2628.72</v>
      </c>
      <c r="P140" s="2">
        <v>0</v>
      </c>
      <c r="Q140" s="2">
        <v>239.68</v>
      </c>
      <c r="R140" s="2">
        <v>45.9</v>
      </c>
      <c r="S140" s="2">
        <v>46771.17</v>
      </c>
      <c r="T140" s="2">
        <v>19400.439999999999</v>
      </c>
      <c r="U140" s="2">
        <v>0</v>
      </c>
    </row>
    <row r="141" spans="1:21">
      <c r="A141" t="s">
        <v>16</v>
      </c>
      <c r="B141" s="2">
        <v>919</v>
      </c>
      <c r="C141" s="2">
        <v>8</v>
      </c>
      <c r="D141" s="2">
        <v>1</v>
      </c>
      <c r="E141" s="2">
        <v>7</v>
      </c>
      <c r="F141" s="2">
        <v>0</v>
      </c>
      <c r="G141" s="2">
        <v>0</v>
      </c>
      <c r="H141" s="2">
        <v>356</v>
      </c>
      <c r="I141" s="2">
        <v>153</v>
      </c>
      <c r="J141" s="2">
        <v>0</v>
      </c>
      <c r="L141" t="s">
        <v>16</v>
      </c>
      <c r="M141" s="2">
        <v>604259.19999999995</v>
      </c>
      <c r="N141" s="2">
        <v>4919.8999999999996</v>
      </c>
      <c r="O141" s="2">
        <v>54.6</v>
      </c>
      <c r="P141" s="2">
        <v>120.78</v>
      </c>
      <c r="Q141" s="2">
        <v>0</v>
      </c>
      <c r="R141" s="2">
        <v>0</v>
      </c>
      <c r="S141" s="2">
        <v>47657.94</v>
      </c>
      <c r="T141" s="2">
        <v>15583.88</v>
      </c>
      <c r="U141" s="2">
        <v>0</v>
      </c>
    </row>
    <row r="142" spans="1:21">
      <c r="A142" t="s">
        <v>17</v>
      </c>
      <c r="B142" s="2">
        <v>1263</v>
      </c>
      <c r="C142" s="2">
        <v>168</v>
      </c>
      <c r="D142" s="2">
        <v>0</v>
      </c>
      <c r="E142" s="2">
        <v>1</v>
      </c>
      <c r="F142" s="2">
        <v>1</v>
      </c>
      <c r="G142" s="2">
        <v>0</v>
      </c>
      <c r="H142" s="2">
        <v>954</v>
      </c>
      <c r="I142" s="2">
        <v>22</v>
      </c>
      <c r="J142" s="2">
        <v>2</v>
      </c>
      <c r="L142" t="s">
        <v>17</v>
      </c>
      <c r="M142" s="2">
        <v>1144762</v>
      </c>
      <c r="N142" s="2">
        <v>16152.64</v>
      </c>
      <c r="O142" s="2">
        <v>0</v>
      </c>
      <c r="P142" s="2">
        <v>202.52</v>
      </c>
      <c r="Q142" s="2">
        <v>735.28</v>
      </c>
      <c r="R142" s="2">
        <v>0</v>
      </c>
      <c r="S142" s="2">
        <v>121574.3</v>
      </c>
      <c r="T142" s="2">
        <v>30702.31</v>
      </c>
      <c r="U142" s="2">
        <v>221.85</v>
      </c>
    </row>
    <row r="143" spans="1:21">
      <c r="A143" t="s">
        <v>18</v>
      </c>
      <c r="B143" s="2">
        <v>3020</v>
      </c>
      <c r="C143" s="2">
        <v>36</v>
      </c>
      <c r="D143" s="2">
        <v>0</v>
      </c>
      <c r="E143" s="2">
        <v>0</v>
      </c>
      <c r="F143" s="2">
        <v>0</v>
      </c>
      <c r="G143" s="2">
        <v>0</v>
      </c>
      <c r="H143" s="2">
        <v>180</v>
      </c>
      <c r="I143" s="2">
        <v>13</v>
      </c>
      <c r="J143" s="2">
        <v>12</v>
      </c>
      <c r="L143" t="s">
        <v>18</v>
      </c>
      <c r="M143" s="2">
        <v>1078696</v>
      </c>
      <c r="N143" s="2">
        <v>2629.82</v>
      </c>
      <c r="O143" s="2">
        <v>0</v>
      </c>
      <c r="P143" s="2">
        <v>0</v>
      </c>
      <c r="Q143" s="2">
        <v>0</v>
      </c>
      <c r="R143" s="2">
        <v>0</v>
      </c>
      <c r="S143" s="2">
        <v>51439.22</v>
      </c>
      <c r="T143" s="2">
        <v>1984</v>
      </c>
      <c r="U143" s="2">
        <v>3710.04</v>
      </c>
    </row>
    <row r="144" spans="1:21">
      <c r="A144" t="s">
        <v>19</v>
      </c>
      <c r="B144" s="2">
        <v>1859</v>
      </c>
      <c r="C144" s="2">
        <v>0</v>
      </c>
      <c r="D144" s="2">
        <v>0</v>
      </c>
      <c r="E144" s="2">
        <v>3</v>
      </c>
      <c r="F144" s="2">
        <v>0</v>
      </c>
      <c r="G144" s="2">
        <v>2</v>
      </c>
      <c r="H144" s="2">
        <v>439</v>
      </c>
      <c r="I144" s="2">
        <v>0</v>
      </c>
      <c r="J144" s="2">
        <v>2</v>
      </c>
      <c r="L144" t="s">
        <v>19</v>
      </c>
      <c r="M144" s="2">
        <v>2286882</v>
      </c>
      <c r="N144" s="2">
        <v>0</v>
      </c>
      <c r="O144" s="2">
        <v>0</v>
      </c>
      <c r="P144" s="2">
        <v>179.34</v>
      </c>
      <c r="Q144" s="2">
        <v>0</v>
      </c>
      <c r="R144" s="2">
        <v>398.05</v>
      </c>
      <c r="S144" s="2">
        <v>857428.8</v>
      </c>
      <c r="T144" s="2">
        <v>0</v>
      </c>
      <c r="U144" s="2">
        <v>119</v>
      </c>
    </row>
    <row r="145" spans="1:21">
      <c r="A145" t="s">
        <v>20</v>
      </c>
      <c r="B145" s="2">
        <v>467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3</v>
      </c>
      <c r="J145" s="2">
        <v>0</v>
      </c>
      <c r="L145" t="s">
        <v>20</v>
      </c>
      <c r="M145" s="2">
        <v>280728.7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1156.6500000000001</v>
      </c>
      <c r="T145" s="2">
        <v>330.11</v>
      </c>
      <c r="U145" s="2">
        <v>0</v>
      </c>
    </row>
    <row r="146" spans="1:21">
      <c r="A146" t="s">
        <v>21</v>
      </c>
      <c r="B146" s="2">
        <v>870</v>
      </c>
      <c r="C146" s="2">
        <v>3</v>
      </c>
      <c r="D146" s="2">
        <v>0</v>
      </c>
      <c r="E146" s="2">
        <v>4</v>
      </c>
      <c r="F146" s="2">
        <v>3</v>
      </c>
      <c r="G146" s="2">
        <v>1</v>
      </c>
      <c r="H146" s="2">
        <v>212</v>
      </c>
      <c r="I146" s="2">
        <v>11</v>
      </c>
      <c r="J146" s="2">
        <v>0</v>
      </c>
      <c r="L146" t="s">
        <v>21</v>
      </c>
      <c r="M146" s="2">
        <v>1212697</v>
      </c>
      <c r="N146" s="2">
        <v>533.65</v>
      </c>
      <c r="O146" s="2">
        <v>0</v>
      </c>
      <c r="P146" s="2">
        <v>279.57</v>
      </c>
      <c r="Q146" s="2">
        <v>2733.78</v>
      </c>
      <c r="R146" s="2">
        <v>779.98</v>
      </c>
      <c r="S146" s="2">
        <v>68460.22</v>
      </c>
      <c r="T146" s="2">
        <v>5499.51</v>
      </c>
      <c r="U146" s="2">
        <v>0</v>
      </c>
    </row>
    <row r="147" spans="1:21">
      <c r="A147" t="s">
        <v>22</v>
      </c>
      <c r="B147" s="2">
        <v>1985</v>
      </c>
      <c r="C147" s="2">
        <v>5</v>
      </c>
      <c r="D147" s="2">
        <v>3</v>
      </c>
      <c r="E147" s="2">
        <v>0</v>
      </c>
      <c r="F147" s="2">
        <v>1</v>
      </c>
      <c r="G147" s="2">
        <v>4</v>
      </c>
      <c r="H147" s="2">
        <v>179</v>
      </c>
      <c r="I147" s="2">
        <v>12</v>
      </c>
      <c r="J147" s="2">
        <v>0</v>
      </c>
      <c r="L147" t="s">
        <v>22</v>
      </c>
      <c r="M147" s="2">
        <v>1645561</v>
      </c>
      <c r="N147" s="2">
        <v>1569.36</v>
      </c>
      <c r="O147" s="2">
        <v>3653.65</v>
      </c>
      <c r="P147" s="2">
        <v>0</v>
      </c>
      <c r="Q147" s="2">
        <v>367.5</v>
      </c>
      <c r="R147" s="2">
        <v>5612.67</v>
      </c>
      <c r="S147" s="2">
        <v>64398.2</v>
      </c>
      <c r="T147" s="2">
        <v>12213.03</v>
      </c>
      <c r="U147" s="2">
        <v>0</v>
      </c>
    </row>
    <row r="148" spans="1:21">
      <c r="A148" t="s">
        <v>23</v>
      </c>
      <c r="B148" s="2">
        <v>1473</v>
      </c>
      <c r="C148" s="2">
        <v>12</v>
      </c>
      <c r="D148" s="2">
        <v>7</v>
      </c>
      <c r="E148" s="2">
        <v>0</v>
      </c>
      <c r="F148" s="2">
        <v>0</v>
      </c>
      <c r="G148" s="2">
        <v>0</v>
      </c>
      <c r="H148" s="2">
        <v>107</v>
      </c>
      <c r="I148" s="2">
        <v>2</v>
      </c>
      <c r="J148" s="2">
        <v>1</v>
      </c>
      <c r="L148" t="s">
        <v>23</v>
      </c>
      <c r="M148" s="2">
        <v>1369759</v>
      </c>
      <c r="N148" s="2">
        <v>5610.54</v>
      </c>
      <c r="O148" s="2">
        <v>7823.58</v>
      </c>
      <c r="P148" s="2">
        <v>0</v>
      </c>
      <c r="Q148" s="2">
        <v>0</v>
      </c>
      <c r="R148" s="2">
        <v>0</v>
      </c>
      <c r="S148" s="2">
        <v>25763.78</v>
      </c>
      <c r="T148" s="2">
        <v>622.28</v>
      </c>
      <c r="U148" s="2">
        <v>70.81</v>
      </c>
    </row>
    <row r="149" spans="1:21">
      <c r="A149" t="s">
        <v>24</v>
      </c>
      <c r="B149" s="2">
        <v>433</v>
      </c>
      <c r="C149" s="2">
        <v>2</v>
      </c>
      <c r="D149" s="2">
        <v>0</v>
      </c>
      <c r="E149" s="2">
        <v>2</v>
      </c>
      <c r="F149" s="2">
        <v>9</v>
      </c>
      <c r="G149" s="2">
        <v>1</v>
      </c>
      <c r="H149" s="2">
        <v>57</v>
      </c>
      <c r="I149" s="2">
        <v>7</v>
      </c>
      <c r="J149" s="2">
        <v>0</v>
      </c>
      <c r="L149" t="s">
        <v>24</v>
      </c>
      <c r="M149" s="2">
        <v>420896.2</v>
      </c>
      <c r="N149" s="2">
        <v>201.41</v>
      </c>
      <c r="O149" s="2">
        <v>0</v>
      </c>
      <c r="P149" s="2">
        <v>629.4</v>
      </c>
      <c r="Q149" s="2">
        <v>9531.86</v>
      </c>
      <c r="R149" s="2">
        <v>42.9</v>
      </c>
      <c r="S149" s="2">
        <v>8485.25</v>
      </c>
      <c r="T149" s="2">
        <v>1289.67</v>
      </c>
      <c r="U149" s="2">
        <v>0</v>
      </c>
    </row>
    <row r="150" spans="1:21">
      <c r="A150" t="s">
        <v>25</v>
      </c>
      <c r="B150" s="2">
        <v>1125</v>
      </c>
      <c r="C150" s="2">
        <v>18</v>
      </c>
      <c r="D150" s="2">
        <v>1</v>
      </c>
      <c r="E150" s="2">
        <v>1</v>
      </c>
      <c r="F150" s="2">
        <v>1</v>
      </c>
      <c r="G150" s="2">
        <v>0</v>
      </c>
      <c r="H150" s="2">
        <v>158</v>
      </c>
      <c r="I150" s="2">
        <v>25</v>
      </c>
      <c r="J150" s="2">
        <v>0</v>
      </c>
      <c r="L150" t="s">
        <v>25</v>
      </c>
      <c r="M150" s="2">
        <v>706177.6</v>
      </c>
      <c r="N150" s="2">
        <v>8498.19</v>
      </c>
      <c r="O150" s="2">
        <v>610</v>
      </c>
      <c r="P150" s="2">
        <v>232</v>
      </c>
      <c r="Q150" s="2">
        <v>601.29</v>
      </c>
      <c r="R150" s="2">
        <v>0</v>
      </c>
      <c r="S150" s="2">
        <v>56521.26</v>
      </c>
      <c r="T150" s="2">
        <v>5942.67</v>
      </c>
      <c r="U150" s="2">
        <v>0</v>
      </c>
    </row>
    <row r="151" spans="1:21">
      <c r="A151" t="s">
        <v>26</v>
      </c>
      <c r="B151" s="2">
        <v>2437</v>
      </c>
      <c r="C151" s="2">
        <v>42</v>
      </c>
      <c r="D151" s="2">
        <v>0</v>
      </c>
      <c r="E151" s="2">
        <v>0</v>
      </c>
      <c r="F151" s="2">
        <v>24</v>
      </c>
      <c r="G151" s="2">
        <v>0</v>
      </c>
      <c r="H151" s="2">
        <v>1025</v>
      </c>
      <c r="I151" s="2">
        <v>0</v>
      </c>
      <c r="J151" s="2">
        <v>0</v>
      </c>
      <c r="L151" t="s">
        <v>26</v>
      </c>
      <c r="M151" s="2">
        <v>1112232</v>
      </c>
      <c r="N151" s="2">
        <v>7648.33</v>
      </c>
      <c r="O151" s="2">
        <v>0</v>
      </c>
      <c r="P151" s="2">
        <v>0</v>
      </c>
      <c r="Q151" s="2">
        <v>18575.14</v>
      </c>
      <c r="R151" s="2">
        <v>0</v>
      </c>
      <c r="S151" s="2">
        <v>536726.69999999995</v>
      </c>
      <c r="T151" s="2">
        <v>0</v>
      </c>
      <c r="U151" s="2">
        <v>0</v>
      </c>
    </row>
    <row r="152" spans="1:21">
      <c r="A152" t="s">
        <v>27</v>
      </c>
      <c r="B152" s="2">
        <v>460</v>
      </c>
      <c r="C152" s="2">
        <v>17</v>
      </c>
      <c r="D152" s="2">
        <v>0</v>
      </c>
      <c r="E152" s="2">
        <v>1</v>
      </c>
      <c r="F152" s="2">
        <v>0</v>
      </c>
      <c r="G152" s="2">
        <v>0</v>
      </c>
      <c r="H152" s="2">
        <v>41</v>
      </c>
      <c r="I152" s="2">
        <v>3</v>
      </c>
      <c r="J152" s="2">
        <v>9</v>
      </c>
      <c r="L152" t="s">
        <v>27</v>
      </c>
      <c r="M152" s="2">
        <v>279147.5</v>
      </c>
      <c r="N152" s="2">
        <v>2129.35</v>
      </c>
      <c r="O152" s="2">
        <v>0</v>
      </c>
      <c r="P152" s="2">
        <v>44.72</v>
      </c>
      <c r="Q152" s="2">
        <v>0</v>
      </c>
      <c r="R152" s="2">
        <v>0</v>
      </c>
      <c r="S152" s="2">
        <v>6338.29</v>
      </c>
      <c r="T152" s="2">
        <v>3817.18</v>
      </c>
      <c r="U152" s="2">
        <v>885.56</v>
      </c>
    </row>
    <row r="153" spans="1:21">
      <c r="A153" t="s">
        <v>28</v>
      </c>
      <c r="B153" s="2">
        <v>359</v>
      </c>
      <c r="C153" s="2">
        <v>52</v>
      </c>
      <c r="D153" s="2">
        <v>0</v>
      </c>
      <c r="E153" s="2">
        <v>4</v>
      </c>
      <c r="F153" s="2">
        <v>1</v>
      </c>
      <c r="G153" s="2">
        <v>0</v>
      </c>
      <c r="H153" s="2">
        <v>665</v>
      </c>
      <c r="I153" s="2">
        <v>0</v>
      </c>
      <c r="J153" s="2">
        <v>0</v>
      </c>
      <c r="L153" t="s">
        <v>28</v>
      </c>
      <c r="M153" s="2">
        <v>249273.8</v>
      </c>
      <c r="N153" s="2">
        <v>10047.01</v>
      </c>
      <c r="O153" s="2">
        <v>0</v>
      </c>
      <c r="P153" s="2">
        <v>228.08</v>
      </c>
      <c r="Q153" s="2">
        <v>1277.75</v>
      </c>
      <c r="R153" s="2">
        <v>0</v>
      </c>
      <c r="S153" s="2">
        <v>61557.2</v>
      </c>
      <c r="T153" s="2">
        <v>0</v>
      </c>
      <c r="U153" s="2">
        <v>0</v>
      </c>
    </row>
    <row r="154" spans="1:21">
      <c r="A154" t="s">
        <v>29</v>
      </c>
      <c r="B154" s="2">
        <v>243</v>
      </c>
      <c r="C154" s="2">
        <v>0</v>
      </c>
      <c r="D154" s="2">
        <v>0</v>
      </c>
      <c r="E154" s="2">
        <v>0</v>
      </c>
      <c r="F154" s="2">
        <v>4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255855</v>
      </c>
      <c r="N154" s="2">
        <v>0</v>
      </c>
      <c r="O154" s="2">
        <v>0</v>
      </c>
      <c r="P154" s="2">
        <v>0</v>
      </c>
      <c r="Q154" s="2">
        <v>4533.8599999999997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422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36</v>
      </c>
      <c r="I155" s="2">
        <v>0</v>
      </c>
      <c r="J155" s="2">
        <v>0</v>
      </c>
      <c r="L155" t="s">
        <v>30</v>
      </c>
      <c r="M155" s="2">
        <v>173273.7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3312.51</v>
      </c>
      <c r="T155" s="2">
        <v>0</v>
      </c>
      <c r="U155" s="2">
        <v>0</v>
      </c>
    </row>
    <row r="156" spans="1:21">
      <c r="A156" t="s">
        <v>31</v>
      </c>
      <c r="B156" s="2">
        <v>1641</v>
      </c>
      <c r="C156" s="2">
        <v>1</v>
      </c>
      <c r="D156" s="2">
        <v>0</v>
      </c>
      <c r="E156" s="2">
        <v>0</v>
      </c>
      <c r="F156" s="2">
        <v>0</v>
      </c>
      <c r="G156" s="2">
        <v>2</v>
      </c>
      <c r="H156" s="2">
        <v>81</v>
      </c>
      <c r="I156" s="2">
        <v>9</v>
      </c>
      <c r="J156" s="2">
        <v>0</v>
      </c>
      <c r="L156" t="s">
        <v>31</v>
      </c>
      <c r="M156" s="2">
        <v>1788936</v>
      </c>
      <c r="N156" s="2">
        <v>32.56</v>
      </c>
      <c r="O156" s="2">
        <v>0</v>
      </c>
      <c r="P156" s="2">
        <v>0</v>
      </c>
      <c r="Q156" s="2">
        <v>0</v>
      </c>
      <c r="R156" s="2">
        <v>418.32</v>
      </c>
      <c r="S156" s="2">
        <v>19113.39</v>
      </c>
      <c r="T156" s="2">
        <v>88986.86</v>
      </c>
      <c r="U156" s="2">
        <v>0</v>
      </c>
    </row>
    <row r="157" spans="1:21">
      <c r="A157" t="s">
        <v>32</v>
      </c>
      <c r="B157" s="2">
        <v>274</v>
      </c>
      <c r="C157" s="2">
        <v>4</v>
      </c>
      <c r="D157" s="2">
        <v>0</v>
      </c>
      <c r="E157" s="2">
        <v>0</v>
      </c>
      <c r="F157" s="2">
        <v>0</v>
      </c>
      <c r="G157" s="2">
        <v>1</v>
      </c>
      <c r="H157" s="2">
        <v>46</v>
      </c>
      <c r="I157" s="2">
        <v>2</v>
      </c>
      <c r="J157" s="2">
        <v>1</v>
      </c>
      <c r="L157" t="s">
        <v>32</v>
      </c>
      <c r="M157" s="2">
        <v>139269.5</v>
      </c>
      <c r="N157" s="2">
        <v>205.15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7491.9</v>
      </c>
      <c r="T157" s="2">
        <v>462.7</v>
      </c>
      <c r="U157" s="2">
        <v>126</v>
      </c>
    </row>
    <row r="158" spans="1:21">
      <c r="A158" t="s">
        <v>33</v>
      </c>
      <c r="B158" s="2">
        <v>4646</v>
      </c>
      <c r="C158" s="2">
        <v>2</v>
      </c>
      <c r="D158" s="2">
        <v>0</v>
      </c>
      <c r="E158" s="2">
        <v>0</v>
      </c>
      <c r="F158" s="2">
        <v>0</v>
      </c>
      <c r="G158" s="2">
        <v>11</v>
      </c>
      <c r="H158" s="2">
        <v>258</v>
      </c>
      <c r="I158" s="2">
        <v>92</v>
      </c>
      <c r="J158" s="2">
        <v>0</v>
      </c>
      <c r="L158" t="s">
        <v>33</v>
      </c>
      <c r="M158" s="2">
        <v>6014149</v>
      </c>
      <c r="N158" s="2">
        <v>153.53</v>
      </c>
      <c r="O158" s="2">
        <v>0</v>
      </c>
      <c r="P158" s="2">
        <v>0</v>
      </c>
      <c r="Q158" s="2">
        <v>0</v>
      </c>
      <c r="R158" s="2">
        <v>6982.2</v>
      </c>
      <c r="S158" s="2">
        <v>78958.789999999994</v>
      </c>
      <c r="T158" s="2">
        <v>62801.69</v>
      </c>
      <c r="U158" s="2">
        <v>0</v>
      </c>
    </row>
    <row r="159" spans="1:21">
      <c r="A159" t="s">
        <v>34</v>
      </c>
      <c r="B159" s="2">
        <v>1619</v>
      </c>
      <c r="C159" s="2">
        <v>2</v>
      </c>
      <c r="D159" s="2">
        <v>14</v>
      </c>
      <c r="E159" s="2">
        <v>1</v>
      </c>
      <c r="F159" s="2">
        <v>0</v>
      </c>
      <c r="G159" s="2">
        <v>1</v>
      </c>
      <c r="H159" s="2">
        <v>1143</v>
      </c>
      <c r="I159" s="2">
        <v>24</v>
      </c>
      <c r="J159" s="2">
        <v>24</v>
      </c>
      <c r="L159" t="s">
        <v>34</v>
      </c>
      <c r="M159" s="2">
        <v>1018069</v>
      </c>
      <c r="N159" s="2">
        <v>225.53</v>
      </c>
      <c r="O159" s="2">
        <v>18419.330000000002</v>
      </c>
      <c r="P159" s="2">
        <v>65.8</v>
      </c>
      <c r="Q159" s="2">
        <v>0</v>
      </c>
      <c r="R159" s="2">
        <v>195.61</v>
      </c>
      <c r="S159" s="2">
        <v>212429.5</v>
      </c>
      <c r="T159" s="2">
        <v>10863.92</v>
      </c>
      <c r="U159" s="2">
        <v>1503.33</v>
      </c>
    </row>
    <row r="160" spans="1:21">
      <c r="A160" t="s">
        <v>35</v>
      </c>
      <c r="B160" s="2">
        <v>75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169</v>
      </c>
      <c r="I160" s="2">
        <v>0</v>
      </c>
      <c r="J160" s="2">
        <v>0</v>
      </c>
      <c r="L160" t="s">
        <v>35</v>
      </c>
      <c r="M160" s="2">
        <v>52694.75</v>
      </c>
      <c r="N160" s="2">
        <v>1015.09</v>
      </c>
      <c r="O160" s="2">
        <v>0</v>
      </c>
      <c r="P160" s="2">
        <v>0</v>
      </c>
      <c r="Q160" s="2">
        <v>0</v>
      </c>
      <c r="R160" s="2">
        <v>0</v>
      </c>
      <c r="S160" s="2">
        <v>16742.52</v>
      </c>
      <c r="T160" s="2">
        <v>0</v>
      </c>
      <c r="U160" s="2">
        <v>0</v>
      </c>
    </row>
    <row r="161" spans="1:21">
      <c r="A161" t="s">
        <v>36</v>
      </c>
      <c r="B161" s="2">
        <v>4119</v>
      </c>
      <c r="C161" s="2">
        <v>15</v>
      </c>
      <c r="D161" s="2">
        <v>0</v>
      </c>
      <c r="E161" s="2">
        <v>11</v>
      </c>
      <c r="F161" s="2">
        <v>0</v>
      </c>
      <c r="G161" s="2">
        <v>0</v>
      </c>
      <c r="H161" s="2">
        <v>450</v>
      </c>
      <c r="I161" s="2">
        <v>1</v>
      </c>
      <c r="J161" s="2">
        <v>14</v>
      </c>
      <c r="L161" t="s">
        <v>36</v>
      </c>
      <c r="M161" s="2">
        <v>3349787</v>
      </c>
      <c r="N161" s="2">
        <v>2409.79</v>
      </c>
      <c r="O161" s="2">
        <v>0</v>
      </c>
      <c r="P161" s="2">
        <v>30388.11</v>
      </c>
      <c r="Q161" s="2">
        <v>0</v>
      </c>
      <c r="R161" s="2">
        <v>0</v>
      </c>
      <c r="S161" s="2">
        <v>42794.81</v>
      </c>
      <c r="T161" s="2">
        <v>532.35</v>
      </c>
      <c r="U161" s="2">
        <v>43466.98</v>
      </c>
    </row>
    <row r="162" spans="1:21">
      <c r="A162" t="s">
        <v>37</v>
      </c>
      <c r="B162" s="2">
        <v>1231</v>
      </c>
      <c r="C162" s="2">
        <v>155</v>
      </c>
      <c r="D162" s="2">
        <v>0</v>
      </c>
      <c r="E162" s="2">
        <v>5</v>
      </c>
      <c r="F162" s="2">
        <v>0</v>
      </c>
      <c r="G162" s="2">
        <v>0</v>
      </c>
      <c r="H162" s="2">
        <v>363</v>
      </c>
      <c r="I162" s="2">
        <v>3</v>
      </c>
      <c r="J162" s="2">
        <v>0</v>
      </c>
      <c r="L162" t="s">
        <v>37</v>
      </c>
      <c r="M162" s="2">
        <v>705487.1</v>
      </c>
      <c r="N162" s="2">
        <v>47962.98</v>
      </c>
      <c r="O162" s="2">
        <v>0</v>
      </c>
      <c r="P162" s="2">
        <v>308.2</v>
      </c>
      <c r="Q162" s="2">
        <v>0</v>
      </c>
      <c r="R162" s="2">
        <v>0</v>
      </c>
      <c r="S162" s="2">
        <v>54238.68</v>
      </c>
      <c r="T162" s="2">
        <v>162.52000000000001</v>
      </c>
      <c r="U162" s="2">
        <v>0</v>
      </c>
    </row>
    <row r="163" spans="1:21">
      <c r="A163" t="s">
        <v>38</v>
      </c>
      <c r="B163" s="2">
        <v>1223</v>
      </c>
      <c r="C163" s="2">
        <v>3</v>
      </c>
      <c r="D163" s="2">
        <v>8</v>
      </c>
      <c r="E163" s="2">
        <v>2</v>
      </c>
      <c r="F163" s="2">
        <v>5</v>
      </c>
      <c r="G163" s="2">
        <v>1</v>
      </c>
      <c r="H163" s="2">
        <v>80</v>
      </c>
      <c r="I163" s="2">
        <v>9</v>
      </c>
      <c r="J163" s="2">
        <v>42</v>
      </c>
      <c r="L163" t="s">
        <v>38</v>
      </c>
      <c r="M163" s="2">
        <v>1180796</v>
      </c>
      <c r="N163" s="2">
        <v>548.88</v>
      </c>
      <c r="O163" s="2">
        <v>13966.14</v>
      </c>
      <c r="P163" s="2">
        <v>1756.63</v>
      </c>
      <c r="Q163" s="2">
        <v>6324.5</v>
      </c>
      <c r="R163" s="2">
        <v>880</v>
      </c>
      <c r="S163" s="2">
        <v>42747.59</v>
      </c>
      <c r="T163" s="2">
        <v>4391.9799999999996</v>
      </c>
      <c r="U163" s="2">
        <v>7251.35</v>
      </c>
    </row>
    <row r="164" spans="1:21">
      <c r="A164" t="s">
        <v>39</v>
      </c>
      <c r="B164" s="2">
        <v>3746</v>
      </c>
      <c r="C164" s="2">
        <v>3</v>
      </c>
      <c r="D164" s="2">
        <v>9</v>
      </c>
      <c r="E164" s="2">
        <v>1</v>
      </c>
      <c r="F164" s="2">
        <v>10</v>
      </c>
      <c r="G164" s="2">
        <v>6</v>
      </c>
      <c r="H164" s="2">
        <v>431</v>
      </c>
      <c r="I164" s="2">
        <v>15</v>
      </c>
      <c r="J164" s="2">
        <v>0</v>
      </c>
      <c r="L164" t="s">
        <v>39</v>
      </c>
      <c r="M164" s="2">
        <v>3308038</v>
      </c>
      <c r="N164" s="2">
        <v>358.59</v>
      </c>
      <c r="O164" s="2">
        <v>1455.65</v>
      </c>
      <c r="P164" s="2">
        <v>154.97999999999999</v>
      </c>
      <c r="Q164" s="2">
        <v>10459.09</v>
      </c>
      <c r="R164" s="2">
        <v>1119.3</v>
      </c>
      <c r="S164" s="2">
        <v>83199.92</v>
      </c>
      <c r="T164" s="2">
        <v>13633.04</v>
      </c>
      <c r="U164" s="2">
        <v>0</v>
      </c>
    </row>
    <row r="165" spans="1:21">
      <c r="A165" t="s">
        <v>40</v>
      </c>
      <c r="B165" s="2">
        <v>239</v>
      </c>
      <c r="C165" s="2">
        <v>0</v>
      </c>
      <c r="D165" s="2">
        <v>1</v>
      </c>
      <c r="E165" s="2">
        <v>0</v>
      </c>
      <c r="F165" s="2">
        <v>0</v>
      </c>
      <c r="G165" s="2">
        <v>0</v>
      </c>
      <c r="H165" s="2">
        <v>17</v>
      </c>
      <c r="I165" s="2">
        <v>0</v>
      </c>
      <c r="J165" s="2">
        <v>0</v>
      </c>
      <c r="L165" t="s">
        <v>40</v>
      </c>
      <c r="M165" s="2">
        <v>275481.7</v>
      </c>
      <c r="N165" s="2">
        <v>0</v>
      </c>
      <c r="O165" s="2">
        <v>187.92</v>
      </c>
      <c r="P165" s="2">
        <v>0</v>
      </c>
      <c r="Q165" s="2">
        <v>0</v>
      </c>
      <c r="R165" s="2">
        <v>0</v>
      </c>
      <c r="S165" s="2">
        <v>1909.84</v>
      </c>
      <c r="T165" s="2">
        <v>0</v>
      </c>
      <c r="U165" s="2">
        <v>0</v>
      </c>
    </row>
    <row r="166" spans="1:21">
      <c r="A166" t="s">
        <v>41</v>
      </c>
      <c r="B166" s="2">
        <v>833</v>
      </c>
      <c r="C166" s="2">
        <v>1</v>
      </c>
      <c r="D166" s="2">
        <v>0</v>
      </c>
      <c r="E166" s="2">
        <v>0</v>
      </c>
      <c r="F166" s="2">
        <v>0</v>
      </c>
      <c r="G166" s="2">
        <v>0</v>
      </c>
      <c r="H166" s="2">
        <v>21</v>
      </c>
      <c r="I166" s="2">
        <v>0</v>
      </c>
      <c r="J166" s="2">
        <v>0</v>
      </c>
      <c r="L166" t="s">
        <v>41</v>
      </c>
      <c r="M166" s="2">
        <v>717909.5</v>
      </c>
      <c r="N166" s="2">
        <v>151.19999999999999</v>
      </c>
      <c r="O166" s="2">
        <v>0</v>
      </c>
      <c r="P166" s="2">
        <v>0</v>
      </c>
      <c r="Q166" s="2">
        <v>0</v>
      </c>
      <c r="R166" s="2">
        <v>0</v>
      </c>
      <c r="S166" s="2">
        <v>3273.38</v>
      </c>
      <c r="T166" s="2">
        <v>0</v>
      </c>
      <c r="U166" s="2">
        <v>0</v>
      </c>
    </row>
    <row r="167" spans="1:21">
      <c r="A167" t="s">
        <v>42</v>
      </c>
      <c r="B167" s="2">
        <v>177</v>
      </c>
      <c r="C167" s="2">
        <v>7</v>
      </c>
      <c r="D167" s="2">
        <v>0</v>
      </c>
      <c r="E167" s="2">
        <v>0</v>
      </c>
      <c r="F167" s="2">
        <v>0</v>
      </c>
      <c r="G167" s="2">
        <v>0</v>
      </c>
      <c r="H167" s="2">
        <v>76</v>
      </c>
      <c r="I167" s="2">
        <v>0</v>
      </c>
      <c r="J167" s="2">
        <v>0</v>
      </c>
      <c r="L167" t="s">
        <v>42</v>
      </c>
      <c r="M167" s="2">
        <v>106804.9</v>
      </c>
      <c r="N167" s="2">
        <v>603.91</v>
      </c>
      <c r="O167" s="2">
        <v>0</v>
      </c>
      <c r="P167" s="2">
        <v>0</v>
      </c>
      <c r="Q167" s="2">
        <v>0</v>
      </c>
      <c r="R167" s="2">
        <v>0</v>
      </c>
      <c r="S167" s="2">
        <v>7905.61</v>
      </c>
      <c r="T167" s="2">
        <v>0</v>
      </c>
      <c r="U167" s="2">
        <v>0</v>
      </c>
    </row>
    <row r="168" spans="1:21">
      <c r="A168" t="s">
        <v>43</v>
      </c>
      <c r="B168" s="2">
        <v>2544</v>
      </c>
      <c r="C168" s="2">
        <v>15</v>
      </c>
      <c r="D168" s="2">
        <v>0</v>
      </c>
      <c r="E168" s="2">
        <v>0</v>
      </c>
      <c r="F168" s="2">
        <v>1</v>
      </c>
      <c r="G168" s="2">
        <v>0</v>
      </c>
      <c r="H168" s="2">
        <v>249</v>
      </c>
      <c r="I168" s="2">
        <v>14</v>
      </c>
      <c r="J168" s="2">
        <v>19</v>
      </c>
      <c r="L168" t="s">
        <v>43</v>
      </c>
      <c r="M168" s="2">
        <v>1367140</v>
      </c>
      <c r="N168" s="2">
        <v>941.35</v>
      </c>
      <c r="O168" s="2">
        <v>0</v>
      </c>
      <c r="P168" s="2">
        <v>0</v>
      </c>
      <c r="Q168" s="2">
        <v>425.6</v>
      </c>
      <c r="R168" s="2">
        <v>0</v>
      </c>
      <c r="S168" s="2">
        <v>28143.79</v>
      </c>
      <c r="T168" s="2">
        <v>3351.76</v>
      </c>
      <c r="U168" s="2">
        <v>877.11</v>
      </c>
    </row>
    <row r="169" spans="1:21">
      <c r="A169" t="s">
        <v>44</v>
      </c>
      <c r="B169" s="2">
        <v>7862</v>
      </c>
      <c r="C169" s="2">
        <v>10</v>
      </c>
      <c r="D169" s="2">
        <v>0</v>
      </c>
      <c r="E169" s="2">
        <v>6</v>
      </c>
      <c r="F169" s="2">
        <v>47</v>
      </c>
      <c r="G169" s="2">
        <v>1</v>
      </c>
      <c r="H169" s="2">
        <v>865</v>
      </c>
      <c r="I169" s="2">
        <v>0</v>
      </c>
      <c r="J169" s="2">
        <v>1</v>
      </c>
      <c r="L169" t="s">
        <v>44</v>
      </c>
      <c r="M169" s="2">
        <v>8884173</v>
      </c>
      <c r="N169" s="2">
        <v>30715.13</v>
      </c>
      <c r="O169" s="2">
        <v>0</v>
      </c>
      <c r="P169" s="2">
        <v>1085.6600000000001</v>
      </c>
      <c r="Q169" s="2">
        <v>58645.36</v>
      </c>
      <c r="R169" s="2">
        <v>792.39</v>
      </c>
      <c r="S169" s="2">
        <v>138250</v>
      </c>
      <c r="T169" s="2">
        <v>0</v>
      </c>
      <c r="U169" s="2">
        <v>0</v>
      </c>
    </row>
    <row r="170" spans="1:21">
      <c r="A170" t="s">
        <v>45</v>
      </c>
      <c r="B170" s="2">
        <v>326</v>
      </c>
      <c r="C170" s="2">
        <v>3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1</v>
      </c>
      <c r="L170" t="s">
        <v>45</v>
      </c>
      <c r="M170" s="2">
        <v>218522.2</v>
      </c>
      <c r="N170" s="2">
        <v>173.29</v>
      </c>
      <c r="O170" s="2">
        <v>0</v>
      </c>
      <c r="P170" s="2">
        <v>0</v>
      </c>
      <c r="Q170" s="2">
        <v>0</v>
      </c>
      <c r="R170" s="2">
        <v>0</v>
      </c>
      <c r="S170" s="2">
        <v>2485.27</v>
      </c>
      <c r="T170" s="2">
        <v>0</v>
      </c>
      <c r="U170" s="2">
        <v>95.04</v>
      </c>
    </row>
    <row r="171" spans="1:21">
      <c r="A171" t="s">
        <v>46</v>
      </c>
      <c r="B171" s="2">
        <v>541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  <c r="H171" s="2">
        <v>27</v>
      </c>
      <c r="I171" s="2">
        <v>22</v>
      </c>
      <c r="J171" s="2">
        <v>1</v>
      </c>
      <c r="L171" t="s">
        <v>46</v>
      </c>
      <c r="M171" s="2">
        <v>121693.4</v>
      </c>
      <c r="N171" s="2">
        <v>72.239999999999995</v>
      </c>
      <c r="O171" s="2">
        <v>0</v>
      </c>
      <c r="P171" s="2">
        <v>0</v>
      </c>
      <c r="Q171" s="2">
        <v>117.72</v>
      </c>
      <c r="R171" s="2">
        <v>0</v>
      </c>
      <c r="S171" s="2">
        <v>3390.99</v>
      </c>
      <c r="T171" s="2">
        <v>2882</v>
      </c>
      <c r="U171" s="2">
        <v>39.36</v>
      </c>
    </row>
    <row r="172" spans="1:21">
      <c r="A172" t="s">
        <v>47</v>
      </c>
      <c r="B172" s="2">
        <v>2122</v>
      </c>
      <c r="C172" s="2">
        <v>4</v>
      </c>
      <c r="D172" s="2">
        <v>2</v>
      </c>
      <c r="E172" s="2">
        <v>0</v>
      </c>
      <c r="F172" s="2">
        <v>0</v>
      </c>
      <c r="G172" s="2">
        <v>1</v>
      </c>
      <c r="H172" s="2">
        <v>336</v>
      </c>
      <c r="I172" s="2">
        <v>10</v>
      </c>
      <c r="J172" s="2">
        <v>9</v>
      </c>
      <c r="L172" t="s">
        <v>47</v>
      </c>
      <c r="M172" s="2">
        <v>1839256</v>
      </c>
      <c r="N172" s="2">
        <v>2118.9</v>
      </c>
      <c r="O172" s="2">
        <v>748.6</v>
      </c>
      <c r="P172" s="2">
        <v>0</v>
      </c>
      <c r="Q172" s="2">
        <v>0</v>
      </c>
      <c r="R172" s="2">
        <v>80.41</v>
      </c>
      <c r="S172" s="2">
        <v>47941.42</v>
      </c>
      <c r="T172" s="2">
        <v>4731.67</v>
      </c>
      <c r="U172" s="2">
        <v>124.35</v>
      </c>
    </row>
    <row r="173" spans="1:21">
      <c r="A173" t="s">
        <v>48</v>
      </c>
      <c r="B173" s="2">
        <v>1661</v>
      </c>
      <c r="C173" s="2">
        <v>24</v>
      </c>
      <c r="D173" s="2">
        <v>11</v>
      </c>
      <c r="E173" s="2">
        <v>3</v>
      </c>
      <c r="F173" s="2">
        <v>3</v>
      </c>
      <c r="G173" s="2">
        <v>2</v>
      </c>
      <c r="H173" s="2">
        <v>64</v>
      </c>
      <c r="I173" s="2">
        <v>9</v>
      </c>
      <c r="J173" s="2">
        <v>34</v>
      </c>
      <c r="L173" t="s">
        <v>48</v>
      </c>
      <c r="M173" s="2">
        <v>1980656</v>
      </c>
      <c r="N173" s="2">
        <v>44432.57</v>
      </c>
      <c r="O173" s="2">
        <v>4470.3500000000004</v>
      </c>
      <c r="P173" s="2">
        <v>976.84</v>
      </c>
      <c r="Q173" s="2">
        <v>9828.9</v>
      </c>
      <c r="R173" s="2">
        <v>326.95</v>
      </c>
      <c r="S173" s="2">
        <v>36632.15</v>
      </c>
      <c r="T173" s="2">
        <v>7543.47</v>
      </c>
      <c r="U173" s="2">
        <v>4826.72</v>
      </c>
    </row>
    <row r="174" spans="1:21">
      <c r="A174" t="s">
        <v>49</v>
      </c>
      <c r="B174" s="2">
        <v>1529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127</v>
      </c>
      <c r="I174" s="2">
        <v>8</v>
      </c>
      <c r="J174" s="2">
        <v>2</v>
      </c>
      <c r="L174" t="s">
        <v>49</v>
      </c>
      <c r="M174" s="2">
        <v>538827.9</v>
      </c>
      <c r="N174" s="2">
        <v>0</v>
      </c>
      <c r="O174" s="2">
        <v>0</v>
      </c>
      <c r="P174" s="2">
        <v>367.78</v>
      </c>
      <c r="Q174" s="2">
        <v>0</v>
      </c>
      <c r="R174" s="2">
        <v>0</v>
      </c>
      <c r="S174" s="2">
        <v>35018.050000000003</v>
      </c>
      <c r="T174" s="2">
        <v>4481.5200000000004</v>
      </c>
      <c r="U174" s="2">
        <v>173.92</v>
      </c>
    </row>
    <row r="175" spans="1:21">
      <c r="A175" t="s">
        <v>50</v>
      </c>
      <c r="B175" s="2">
        <v>769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41</v>
      </c>
      <c r="I175" s="2">
        <v>0</v>
      </c>
      <c r="J175" s="2">
        <v>0</v>
      </c>
      <c r="L175" t="s">
        <v>50</v>
      </c>
      <c r="M175" s="2">
        <v>568129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16818.490000000002</v>
      </c>
      <c r="T175" s="2">
        <v>0</v>
      </c>
      <c r="U175" s="2">
        <v>0</v>
      </c>
    </row>
    <row r="176" spans="1:21">
      <c r="A176" t="s">
        <v>51</v>
      </c>
      <c r="B176" s="2">
        <v>241</v>
      </c>
      <c r="C176" s="2">
        <v>7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14</v>
      </c>
      <c r="J176" s="2">
        <v>0</v>
      </c>
      <c r="L176" t="s">
        <v>51</v>
      </c>
      <c r="M176" s="2">
        <v>103986.9</v>
      </c>
      <c r="N176" s="2">
        <v>617.34</v>
      </c>
      <c r="O176" s="2">
        <v>0</v>
      </c>
      <c r="P176" s="2">
        <v>0</v>
      </c>
      <c r="Q176" s="2">
        <v>0</v>
      </c>
      <c r="R176" s="2">
        <v>0</v>
      </c>
      <c r="S176" s="2">
        <v>3934.39</v>
      </c>
      <c r="T176" s="2">
        <v>1701.21</v>
      </c>
      <c r="U176" s="2">
        <v>0</v>
      </c>
    </row>
    <row r="177" spans="1:21">
      <c r="A177" t="s">
        <v>52</v>
      </c>
      <c r="B177" s="2">
        <v>854</v>
      </c>
      <c r="C177" s="2">
        <v>24</v>
      </c>
      <c r="D177" s="2">
        <v>0</v>
      </c>
      <c r="E177" s="2">
        <v>5</v>
      </c>
      <c r="F177" s="2">
        <v>0</v>
      </c>
      <c r="G177" s="2">
        <v>1</v>
      </c>
      <c r="H177" s="2">
        <v>38</v>
      </c>
      <c r="I177" s="2">
        <v>0</v>
      </c>
      <c r="J177" s="2">
        <v>0</v>
      </c>
      <c r="L177" t="s">
        <v>52</v>
      </c>
      <c r="M177" s="2">
        <v>515168.4</v>
      </c>
      <c r="N177" s="2">
        <v>8907.39</v>
      </c>
      <c r="O177" s="2">
        <v>0</v>
      </c>
      <c r="P177" s="2">
        <v>1449.62</v>
      </c>
      <c r="Q177" s="2">
        <v>0</v>
      </c>
      <c r="R177" s="2">
        <v>112.24</v>
      </c>
      <c r="S177" s="2">
        <v>7706.53</v>
      </c>
      <c r="T177" s="2">
        <v>0</v>
      </c>
      <c r="U177" s="2">
        <v>0</v>
      </c>
    </row>
    <row r="178" spans="1:21">
      <c r="A178" t="s">
        <v>53</v>
      </c>
      <c r="B178" s="2">
        <v>73070</v>
      </c>
      <c r="C178" s="2">
        <v>844</v>
      </c>
      <c r="D178" s="2">
        <v>118</v>
      </c>
      <c r="E178" s="2">
        <v>66</v>
      </c>
      <c r="F178" s="2">
        <v>131</v>
      </c>
      <c r="G178" s="2">
        <v>57</v>
      </c>
      <c r="H178" s="2">
        <v>12114</v>
      </c>
      <c r="I178" s="2">
        <v>781</v>
      </c>
      <c r="J178" s="2">
        <v>279</v>
      </c>
      <c r="L178" t="s">
        <v>53</v>
      </c>
      <c r="M178" s="2">
        <v>65719500</v>
      </c>
      <c r="N178" s="2">
        <v>230186.7</v>
      </c>
      <c r="O178" s="2">
        <v>76458.080000000002</v>
      </c>
      <c r="P178" s="2">
        <v>42348.1</v>
      </c>
      <c r="Q178" s="2">
        <v>156931.9</v>
      </c>
      <c r="R178" s="2">
        <v>36555.160000000003</v>
      </c>
      <c r="S178" s="2">
        <v>3423732</v>
      </c>
      <c r="T178" s="2">
        <v>352833.7</v>
      </c>
      <c r="U178" s="2">
        <v>75379.45</v>
      </c>
    </row>
    <row r="182" spans="1:21">
      <c r="A182" s="1">
        <v>40178</v>
      </c>
      <c r="L182" s="1">
        <v>40178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2048</v>
      </c>
      <c r="C186" s="2">
        <v>38</v>
      </c>
      <c r="D186" s="2">
        <v>92</v>
      </c>
      <c r="E186" s="2">
        <v>7</v>
      </c>
      <c r="F186" s="2">
        <v>1</v>
      </c>
      <c r="G186" s="2">
        <v>138</v>
      </c>
      <c r="H186" s="2">
        <v>1621</v>
      </c>
      <c r="I186" s="2">
        <v>6</v>
      </c>
      <c r="J186" s="2">
        <v>4</v>
      </c>
      <c r="L186" t="s">
        <v>1</v>
      </c>
      <c r="M186" s="2">
        <v>1419921</v>
      </c>
      <c r="N186" s="2">
        <v>5455.38</v>
      </c>
      <c r="O186" s="2">
        <v>77557.13</v>
      </c>
      <c r="P186" s="2">
        <v>4595.05</v>
      </c>
      <c r="Q186" s="2">
        <v>60.04</v>
      </c>
      <c r="R186" s="2">
        <v>30489.72</v>
      </c>
      <c r="S186" s="2">
        <v>290049.2</v>
      </c>
      <c r="T186" s="2">
        <v>1535.11</v>
      </c>
      <c r="U186" s="2">
        <v>307.32</v>
      </c>
    </row>
    <row r="187" spans="1:21">
      <c r="A187" t="s">
        <v>2</v>
      </c>
      <c r="B187" s="2">
        <v>247</v>
      </c>
      <c r="C187" s="2">
        <v>15</v>
      </c>
      <c r="D187" s="2">
        <v>3</v>
      </c>
      <c r="E187" s="2">
        <v>3</v>
      </c>
      <c r="F187" s="2">
        <v>0</v>
      </c>
      <c r="G187" s="2">
        <v>12</v>
      </c>
      <c r="H187" s="2">
        <v>72</v>
      </c>
      <c r="I187" s="2">
        <v>4</v>
      </c>
      <c r="J187" s="2">
        <v>21</v>
      </c>
      <c r="L187" t="s">
        <v>2</v>
      </c>
      <c r="M187" s="2">
        <v>187198.5</v>
      </c>
      <c r="N187" s="2">
        <v>1503.9</v>
      </c>
      <c r="O187" s="2">
        <v>2008.56</v>
      </c>
      <c r="P187" s="2">
        <v>438.03</v>
      </c>
      <c r="Q187" s="2">
        <v>0</v>
      </c>
      <c r="R187" s="2">
        <v>1166.96</v>
      </c>
      <c r="S187" s="2">
        <v>22880.75</v>
      </c>
      <c r="T187" s="2">
        <v>775.9</v>
      </c>
      <c r="U187" s="2">
        <v>2301.38</v>
      </c>
    </row>
    <row r="188" spans="1:21">
      <c r="A188" t="s">
        <v>3</v>
      </c>
      <c r="B188" s="2">
        <v>808</v>
      </c>
      <c r="C188" s="2">
        <v>54</v>
      </c>
      <c r="D188" s="2">
        <v>2</v>
      </c>
      <c r="E188" s="2">
        <v>0</v>
      </c>
      <c r="F188" s="2">
        <v>1</v>
      </c>
      <c r="G188" s="2">
        <v>9</v>
      </c>
      <c r="H188" s="2">
        <v>90</v>
      </c>
      <c r="I188" s="2">
        <v>6</v>
      </c>
      <c r="J188" s="2">
        <v>0</v>
      </c>
      <c r="L188" t="s">
        <v>3</v>
      </c>
      <c r="M188" s="2">
        <v>909921.8</v>
      </c>
      <c r="N188" s="2">
        <v>7332.18</v>
      </c>
      <c r="O188" s="2">
        <v>618.27</v>
      </c>
      <c r="P188" s="2">
        <v>0</v>
      </c>
      <c r="Q188" s="2">
        <v>6163.55</v>
      </c>
      <c r="R188" s="2">
        <v>1029.3399999999999</v>
      </c>
      <c r="S188" s="2">
        <v>36789.06</v>
      </c>
      <c r="T188" s="2">
        <v>4655.62</v>
      </c>
      <c r="U188" s="2">
        <v>0</v>
      </c>
    </row>
    <row r="189" spans="1:21">
      <c r="A189" t="s">
        <v>4</v>
      </c>
      <c r="B189" s="2">
        <v>1730</v>
      </c>
      <c r="C189" s="2">
        <v>107</v>
      </c>
      <c r="D189" s="2">
        <v>0</v>
      </c>
      <c r="E189" s="2">
        <v>1</v>
      </c>
      <c r="F189" s="2">
        <v>4</v>
      </c>
      <c r="G189" s="2">
        <v>27</v>
      </c>
      <c r="H189" s="2">
        <v>1189</v>
      </c>
      <c r="I189" s="2">
        <v>1</v>
      </c>
      <c r="J189" s="2">
        <v>1</v>
      </c>
      <c r="L189" t="s">
        <v>4</v>
      </c>
      <c r="M189" s="2">
        <v>1098216</v>
      </c>
      <c r="N189" s="2">
        <v>13402.71</v>
      </c>
      <c r="O189" s="2">
        <v>0</v>
      </c>
      <c r="P189" s="2">
        <v>57.67</v>
      </c>
      <c r="Q189" s="2">
        <v>8940.34</v>
      </c>
      <c r="R189" s="2">
        <v>5334.76</v>
      </c>
      <c r="S189" s="2">
        <v>175881</v>
      </c>
      <c r="T189" s="2">
        <v>109.52</v>
      </c>
      <c r="U189" s="2">
        <v>0</v>
      </c>
    </row>
    <row r="190" spans="1:21">
      <c r="A190" t="s">
        <v>5</v>
      </c>
      <c r="B190" s="2">
        <v>6964</v>
      </c>
      <c r="C190" s="2">
        <v>37</v>
      </c>
      <c r="D190" s="2">
        <v>34</v>
      </c>
      <c r="E190" s="2">
        <v>4</v>
      </c>
      <c r="F190" s="2">
        <v>2</v>
      </c>
      <c r="G190" s="2">
        <v>29</v>
      </c>
      <c r="H190" s="2">
        <v>262</v>
      </c>
      <c r="I190" s="2">
        <v>37</v>
      </c>
      <c r="J190" s="2">
        <v>57</v>
      </c>
      <c r="L190" t="s">
        <v>5</v>
      </c>
      <c r="M190" s="2">
        <v>11518053</v>
      </c>
      <c r="N190" s="2">
        <v>8082.4</v>
      </c>
      <c r="O190" s="2">
        <v>10348.11</v>
      </c>
      <c r="P190" s="2">
        <v>6490.63</v>
      </c>
      <c r="Q190" s="2">
        <v>596.79999999999995</v>
      </c>
      <c r="R190" s="2">
        <v>20518.169999999998</v>
      </c>
      <c r="S190" s="2">
        <v>60052.91</v>
      </c>
      <c r="T190" s="2">
        <v>15820.86</v>
      </c>
      <c r="U190" s="2">
        <v>7181.95</v>
      </c>
    </row>
    <row r="191" spans="1:21">
      <c r="A191" t="s">
        <v>6</v>
      </c>
      <c r="B191" s="2">
        <v>1287</v>
      </c>
      <c r="C191" s="2">
        <v>63</v>
      </c>
      <c r="D191" s="2">
        <v>17</v>
      </c>
      <c r="E191" s="2">
        <v>9</v>
      </c>
      <c r="F191" s="2">
        <v>2</v>
      </c>
      <c r="G191" s="2">
        <v>14</v>
      </c>
      <c r="H191" s="2">
        <v>146</v>
      </c>
      <c r="I191" s="2">
        <v>33</v>
      </c>
      <c r="J191" s="2">
        <v>6</v>
      </c>
      <c r="L191" t="s">
        <v>6</v>
      </c>
      <c r="M191" s="2">
        <v>936448.3</v>
      </c>
      <c r="N191" s="2">
        <v>7350.07</v>
      </c>
      <c r="O191" s="2">
        <v>7449.19</v>
      </c>
      <c r="P191" s="2">
        <v>6522.13</v>
      </c>
      <c r="Q191" s="2">
        <v>204.13</v>
      </c>
      <c r="R191" s="2">
        <v>2656.69</v>
      </c>
      <c r="S191" s="2">
        <v>21830.05</v>
      </c>
      <c r="T191" s="2">
        <v>4772.51</v>
      </c>
      <c r="U191" s="2">
        <v>348.84</v>
      </c>
    </row>
    <row r="192" spans="1:21">
      <c r="A192" t="s">
        <v>7</v>
      </c>
      <c r="B192" s="2">
        <v>1342</v>
      </c>
      <c r="C192" s="2">
        <v>9</v>
      </c>
      <c r="D192" s="2">
        <v>3</v>
      </c>
      <c r="E192" s="2">
        <v>0</v>
      </c>
      <c r="F192" s="2">
        <v>2</v>
      </c>
      <c r="G192" s="2">
        <v>21</v>
      </c>
      <c r="H192" s="2">
        <v>57</v>
      </c>
      <c r="I192" s="2">
        <v>43</v>
      </c>
      <c r="J192" s="2">
        <v>0</v>
      </c>
      <c r="L192" t="s">
        <v>7</v>
      </c>
      <c r="M192" s="2">
        <v>1356483</v>
      </c>
      <c r="N192" s="2">
        <v>902.39</v>
      </c>
      <c r="O192" s="2">
        <v>892.14</v>
      </c>
      <c r="P192" s="2">
        <v>0</v>
      </c>
      <c r="Q192" s="2">
        <v>3764.12</v>
      </c>
      <c r="R192" s="2">
        <v>10198.209999999999</v>
      </c>
      <c r="S192" s="2">
        <v>13591.43</v>
      </c>
      <c r="T192" s="2">
        <v>21081.5</v>
      </c>
      <c r="U192" s="2">
        <v>0</v>
      </c>
    </row>
    <row r="193" spans="1:21">
      <c r="A193" t="s">
        <v>8</v>
      </c>
      <c r="B193" s="2">
        <v>140</v>
      </c>
      <c r="C193" s="2">
        <v>0</v>
      </c>
      <c r="D193" s="2">
        <v>0</v>
      </c>
      <c r="E193" s="2">
        <v>1</v>
      </c>
      <c r="F193" s="2">
        <v>0</v>
      </c>
      <c r="G193" s="2">
        <v>0</v>
      </c>
      <c r="H193" s="2">
        <v>23</v>
      </c>
      <c r="I193" s="2">
        <v>1</v>
      </c>
      <c r="J193" s="2">
        <v>0</v>
      </c>
      <c r="L193" t="s">
        <v>8</v>
      </c>
      <c r="M193" s="2">
        <v>244376.7</v>
      </c>
      <c r="N193" s="2">
        <v>0</v>
      </c>
      <c r="O193" s="2">
        <v>0</v>
      </c>
      <c r="P193" s="2">
        <v>116.2</v>
      </c>
      <c r="Q193" s="2">
        <v>0</v>
      </c>
      <c r="R193" s="2">
        <v>0</v>
      </c>
      <c r="S193" s="2">
        <v>9224.76</v>
      </c>
      <c r="T193" s="2">
        <v>71.55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3</v>
      </c>
      <c r="H194" s="2">
        <v>6</v>
      </c>
      <c r="I194" s="2">
        <v>5</v>
      </c>
      <c r="J194" s="2">
        <v>0</v>
      </c>
      <c r="L194" t="s">
        <v>9</v>
      </c>
      <c r="M194" s="2">
        <v>385505.7</v>
      </c>
      <c r="N194" s="2">
        <v>808.91</v>
      </c>
      <c r="O194" s="2">
        <v>2214.37</v>
      </c>
      <c r="P194" s="2">
        <v>0</v>
      </c>
      <c r="Q194" s="2">
        <v>0</v>
      </c>
      <c r="R194" s="2">
        <v>4827.6099999999997</v>
      </c>
      <c r="S194" s="2">
        <v>5742.68</v>
      </c>
      <c r="T194" s="2">
        <v>4582.72</v>
      </c>
      <c r="U194" s="2">
        <v>0</v>
      </c>
    </row>
    <row r="195" spans="1:21">
      <c r="A195" t="s">
        <v>10</v>
      </c>
      <c r="B195" s="2">
        <v>1567</v>
      </c>
      <c r="C195" s="2">
        <v>12</v>
      </c>
      <c r="D195" s="2">
        <v>0</v>
      </c>
      <c r="E195" s="2">
        <v>1</v>
      </c>
      <c r="F195" s="2">
        <v>5</v>
      </c>
      <c r="G195" s="2">
        <v>36</v>
      </c>
      <c r="H195" s="2">
        <v>489</v>
      </c>
      <c r="I195" s="2">
        <v>23</v>
      </c>
      <c r="J195" s="2">
        <v>10</v>
      </c>
      <c r="L195" t="s">
        <v>10</v>
      </c>
      <c r="M195" s="2">
        <v>2322901</v>
      </c>
      <c r="N195" s="2">
        <v>680.16</v>
      </c>
      <c r="O195" s="2">
        <v>0</v>
      </c>
      <c r="P195" s="2">
        <v>4850.2700000000004</v>
      </c>
      <c r="Q195" s="2">
        <v>10879.09</v>
      </c>
      <c r="R195" s="2">
        <v>42295.91</v>
      </c>
      <c r="S195" s="2">
        <v>180406.7</v>
      </c>
      <c r="T195" s="2">
        <v>11276.3</v>
      </c>
      <c r="U195" s="2">
        <v>1610.23</v>
      </c>
    </row>
    <row r="196" spans="1:21">
      <c r="A196" t="s">
        <v>11</v>
      </c>
      <c r="B196" s="2">
        <v>1537</v>
      </c>
      <c r="C196" s="2">
        <v>186</v>
      </c>
      <c r="D196" s="2">
        <v>67</v>
      </c>
      <c r="E196" s="2">
        <v>0</v>
      </c>
      <c r="F196" s="2">
        <v>2</v>
      </c>
      <c r="G196" s="2">
        <v>50</v>
      </c>
      <c r="H196" s="2">
        <v>1077</v>
      </c>
      <c r="I196" s="2">
        <v>1</v>
      </c>
      <c r="J196" s="2">
        <v>11</v>
      </c>
      <c r="L196" t="s">
        <v>11</v>
      </c>
      <c r="M196" s="2">
        <v>1184521</v>
      </c>
      <c r="N196" s="2">
        <v>48701.74</v>
      </c>
      <c r="O196" s="2">
        <v>27976.97</v>
      </c>
      <c r="P196" s="2">
        <v>0</v>
      </c>
      <c r="Q196" s="2">
        <v>2130.66</v>
      </c>
      <c r="R196" s="2">
        <v>14651.64</v>
      </c>
      <c r="S196" s="2">
        <v>298599.90000000002</v>
      </c>
      <c r="T196" s="2">
        <v>65.12</v>
      </c>
      <c r="U196" s="2">
        <v>521.58000000000004</v>
      </c>
    </row>
    <row r="197" spans="1:21">
      <c r="A197" t="s">
        <v>12</v>
      </c>
      <c r="B197" s="2">
        <v>384</v>
      </c>
      <c r="C197" s="2">
        <v>7</v>
      </c>
      <c r="D197" s="2">
        <v>0</v>
      </c>
      <c r="E197" s="2">
        <v>0</v>
      </c>
      <c r="F197" s="2">
        <v>0</v>
      </c>
      <c r="G197" s="2">
        <v>1</v>
      </c>
      <c r="H197" s="2">
        <v>112</v>
      </c>
      <c r="I197" s="2">
        <v>0</v>
      </c>
      <c r="J197" s="2">
        <v>0</v>
      </c>
      <c r="L197" t="s">
        <v>12</v>
      </c>
      <c r="M197" s="2">
        <v>190007.1</v>
      </c>
      <c r="N197" s="2">
        <v>811.55</v>
      </c>
      <c r="O197" s="2">
        <v>0</v>
      </c>
      <c r="P197" s="2">
        <v>0</v>
      </c>
      <c r="Q197" s="2">
        <v>0</v>
      </c>
      <c r="R197" s="2">
        <v>175.91</v>
      </c>
      <c r="S197" s="2">
        <v>10323.709999999999</v>
      </c>
      <c r="T197" s="2">
        <v>0</v>
      </c>
      <c r="U197" s="2">
        <v>0</v>
      </c>
    </row>
    <row r="198" spans="1:21">
      <c r="A198" t="s">
        <v>13</v>
      </c>
      <c r="B198" s="2">
        <v>599</v>
      </c>
      <c r="C198" s="2">
        <v>10</v>
      </c>
      <c r="D198" s="2">
        <v>0</v>
      </c>
      <c r="E198" s="2">
        <v>1</v>
      </c>
      <c r="F198" s="2">
        <v>0</v>
      </c>
      <c r="G198" s="2">
        <v>4</v>
      </c>
      <c r="H198" s="2">
        <v>166</v>
      </c>
      <c r="I198" s="2">
        <v>2</v>
      </c>
      <c r="J198" s="2">
        <v>37</v>
      </c>
      <c r="L198" t="s">
        <v>13</v>
      </c>
      <c r="M198" s="2">
        <v>335561.8</v>
      </c>
      <c r="N198" s="2">
        <v>1610.88</v>
      </c>
      <c r="O198" s="2">
        <v>0</v>
      </c>
      <c r="P198" s="2">
        <v>43.35</v>
      </c>
      <c r="Q198" s="2">
        <v>0</v>
      </c>
      <c r="R198" s="2">
        <v>1250.3</v>
      </c>
      <c r="S198" s="2">
        <v>28969.25</v>
      </c>
      <c r="T198" s="2">
        <v>1038.22</v>
      </c>
      <c r="U198" s="2">
        <v>4148.54</v>
      </c>
    </row>
    <row r="199" spans="1:21">
      <c r="A199" t="s">
        <v>14</v>
      </c>
      <c r="B199" s="2">
        <v>3450</v>
      </c>
      <c r="C199" s="2">
        <v>4</v>
      </c>
      <c r="D199" s="2">
        <v>85</v>
      </c>
      <c r="E199" s="2">
        <v>0</v>
      </c>
      <c r="F199" s="2">
        <v>0</v>
      </c>
      <c r="G199" s="2">
        <v>136</v>
      </c>
      <c r="H199" s="2">
        <v>783</v>
      </c>
      <c r="I199" s="2">
        <v>5</v>
      </c>
      <c r="J199" s="2">
        <v>0</v>
      </c>
      <c r="L199" t="s">
        <v>14</v>
      </c>
      <c r="M199" s="2">
        <v>3267480</v>
      </c>
      <c r="N199" s="2">
        <v>232</v>
      </c>
      <c r="O199" s="2">
        <v>47120.81</v>
      </c>
      <c r="P199" s="2">
        <v>0</v>
      </c>
      <c r="Q199" s="2">
        <v>0</v>
      </c>
      <c r="R199" s="2">
        <v>27942.39</v>
      </c>
      <c r="S199" s="2">
        <v>147575.4</v>
      </c>
      <c r="T199" s="2">
        <v>2247.46</v>
      </c>
      <c r="U199" s="2">
        <v>0</v>
      </c>
    </row>
    <row r="200" spans="1:21">
      <c r="A200" t="s">
        <v>15</v>
      </c>
      <c r="B200" s="2">
        <v>2743</v>
      </c>
      <c r="C200" s="2">
        <v>15</v>
      </c>
      <c r="D200" s="2">
        <v>44</v>
      </c>
      <c r="E200" s="2">
        <v>2</v>
      </c>
      <c r="F200" s="2">
        <v>6</v>
      </c>
      <c r="G200" s="2">
        <v>102</v>
      </c>
      <c r="H200" s="2">
        <v>1308</v>
      </c>
      <c r="I200" s="2">
        <v>255</v>
      </c>
      <c r="J200" s="2">
        <v>0</v>
      </c>
      <c r="L200" t="s">
        <v>15</v>
      </c>
      <c r="M200" s="2">
        <v>1835031</v>
      </c>
      <c r="N200" s="2">
        <v>7045.92</v>
      </c>
      <c r="O200" s="2">
        <v>7712.14</v>
      </c>
      <c r="P200" s="2">
        <v>362.4</v>
      </c>
      <c r="Q200" s="2">
        <v>976.72</v>
      </c>
      <c r="R200" s="2">
        <v>26238.83</v>
      </c>
      <c r="S200" s="2">
        <v>159738.9</v>
      </c>
      <c r="T200" s="2">
        <v>33510.269999999997</v>
      </c>
      <c r="U200" s="2">
        <v>0</v>
      </c>
    </row>
    <row r="201" spans="1:21">
      <c r="A201" t="s">
        <v>16</v>
      </c>
      <c r="B201" s="2">
        <v>2749</v>
      </c>
      <c r="C201" s="2">
        <v>181</v>
      </c>
      <c r="D201" s="2">
        <v>21</v>
      </c>
      <c r="E201" s="2">
        <v>36</v>
      </c>
      <c r="F201" s="2">
        <v>4</v>
      </c>
      <c r="G201" s="2">
        <v>208</v>
      </c>
      <c r="H201" s="2">
        <v>3302</v>
      </c>
      <c r="I201" s="2">
        <v>370</v>
      </c>
      <c r="J201" s="2">
        <v>0</v>
      </c>
      <c r="L201" t="s">
        <v>16</v>
      </c>
      <c r="M201" s="2">
        <v>1203995</v>
      </c>
      <c r="N201" s="2">
        <v>25817.43</v>
      </c>
      <c r="O201" s="2">
        <v>1514.74</v>
      </c>
      <c r="P201" s="2">
        <v>1544.47</v>
      </c>
      <c r="Q201" s="2">
        <v>641.92999999999995</v>
      </c>
      <c r="R201" s="2">
        <v>39704.82</v>
      </c>
      <c r="S201" s="2">
        <v>478118.40000000002</v>
      </c>
      <c r="T201" s="2">
        <v>38222.03</v>
      </c>
      <c r="U201" s="2">
        <v>0</v>
      </c>
    </row>
    <row r="202" spans="1:21">
      <c r="A202" t="s">
        <v>17</v>
      </c>
      <c r="B202" s="2">
        <v>1569</v>
      </c>
      <c r="C202" s="2">
        <v>595</v>
      </c>
      <c r="D202" s="2">
        <v>3</v>
      </c>
      <c r="E202" s="2">
        <v>71</v>
      </c>
      <c r="F202" s="2">
        <v>4</v>
      </c>
      <c r="G202" s="2">
        <v>210</v>
      </c>
      <c r="H202" s="2">
        <v>2832</v>
      </c>
      <c r="I202" s="2">
        <v>44</v>
      </c>
      <c r="J202" s="2">
        <v>2</v>
      </c>
      <c r="L202" t="s">
        <v>17</v>
      </c>
      <c r="M202" s="2">
        <v>1248248</v>
      </c>
      <c r="N202" s="2">
        <v>62476.03</v>
      </c>
      <c r="O202" s="2">
        <v>342.46</v>
      </c>
      <c r="P202" s="2">
        <v>5440.91</v>
      </c>
      <c r="Q202" s="2">
        <v>1232.98</v>
      </c>
      <c r="R202" s="2">
        <v>66554.87</v>
      </c>
      <c r="S202" s="2">
        <v>381220.8</v>
      </c>
      <c r="T202" s="2">
        <v>55862.75</v>
      </c>
      <c r="U202" s="2">
        <v>221.85</v>
      </c>
    </row>
    <row r="203" spans="1:21">
      <c r="A203" t="s">
        <v>18</v>
      </c>
      <c r="B203" s="2">
        <v>3762</v>
      </c>
      <c r="C203" s="2">
        <v>198</v>
      </c>
      <c r="D203" s="2">
        <v>0</v>
      </c>
      <c r="E203" s="2">
        <v>1</v>
      </c>
      <c r="F203" s="2">
        <v>0</v>
      </c>
      <c r="G203" s="2">
        <v>16</v>
      </c>
      <c r="H203" s="2">
        <v>626</v>
      </c>
      <c r="I203" s="2">
        <v>17</v>
      </c>
      <c r="J203" s="2">
        <v>15</v>
      </c>
      <c r="L203" t="s">
        <v>18</v>
      </c>
      <c r="M203" s="2">
        <v>1487290</v>
      </c>
      <c r="N203" s="2">
        <v>14997.08</v>
      </c>
      <c r="O203" s="2">
        <v>0</v>
      </c>
      <c r="P203" s="2">
        <v>57.34</v>
      </c>
      <c r="Q203" s="2">
        <v>0</v>
      </c>
      <c r="R203" s="2">
        <v>4083.57</v>
      </c>
      <c r="S203" s="2">
        <v>136643.6</v>
      </c>
      <c r="T203" s="2">
        <v>3709.22</v>
      </c>
      <c r="U203" s="2">
        <v>3765.28</v>
      </c>
    </row>
    <row r="204" spans="1:21">
      <c r="A204" t="s">
        <v>19</v>
      </c>
      <c r="B204" s="2">
        <v>2368</v>
      </c>
      <c r="C204" s="2">
        <v>2</v>
      </c>
      <c r="D204" s="2">
        <v>0</v>
      </c>
      <c r="E204" s="2">
        <v>87</v>
      </c>
      <c r="F204" s="2">
        <v>0</v>
      </c>
      <c r="G204" s="2">
        <v>147</v>
      </c>
      <c r="H204" s="2">
        <v>1427</v>
      </c>
      <c r="I204" s="2">
        <v>1</v>
      </c>
      <c r="J204" s="2">
        <v>2</v>
      </c>
      <c r="L204" t="s">
        <v>19</v>
      </c>
      <c r="M204" s="2">
        <v>3064635</v>
      </c>
      <c r="N204" s="2">
        <v>261.69</v>
      </c>
      <c r="O204" s="2">
        <v>0</v>
      </c>
      <c r="P204" s="2">
        <v>7886.18</v>
      </c>
      <c r="Q204" s="2">
        <v>0</v>
      </c>
      <c r="R204" s="2">
        <v>33978.82</v>
      </c>
      <c r="S204" s="2">
        <v>1369618</v>
      </c>
      <c r="T204" s="2">
        <v>301.92</v>
      </c>
      <c r="U204" s="2">
        <v>119</v>
      </c>
    </row>
    <row r="205" spans="1:21">
      <c r="A205" t="s">
        <v>20</v>
      </c>
      <c r="B205" s="2">
        <v>757</v>
      </c>
      <c r="C205" s="2">
        <v>1</v>
      </c>
      <c r="D205" s="2">
        <v>0</v>
      </c>
      <c r="E205" s="2">
        <v>1</v>
      </c>
      <c r="F205" s="2">
        <v>0</v>
      </c>
      <c r="G205" s="2">
        <v>10</v>
      </c>
      <c r="H205" s="2">
        <v>79</v>
      </c>
      <c r="I205" s="2">
        <v>10</v>
      </c>
      <c r="J205" s="2">
        <v>1</v>
      </c>
      <c r="L205" t="s">
        <v>20</v>
      </c>
      <c r="M205" s="2">
        <v>405224.4</v>
      </c>
      <c r="N205" s="2">
        <v>74.34</v>
      </c>
      <c r="O205" s="2">
        <v>0</v>
      </c>
      <c r="P205" s="2">
        <v>171.52</v>
      </c>
      <c r="Q205" s="2">
        <v>0</v>
      </c>
      <c r="R205" s="2">
        <v>7498.87</v>
      </c>
      <c r="S205" s="2">
        <v>13605.97</v>
      </c>
      <c r="T205" s="2">
        <v>9162.51</v>
      </c>
      <c r="U205" s="2">
        <v>52.32</v>
      </c>
    </row>
    <row r="206" spans="1:21">
      <c r="A206" t="s">
        <v>21</v>
      </c>
      <c r="B206" s="2">
        <v>1075</v>
      </c>
      <c r="C206" s="2">
        <v>4</v>
      </c>
      <c r="D206" s="2">
        <v>0</v>
      </c>
      <c r="E206" s="2">
        <v>9</v>
      </c>
      <c r="F206" s="2">
        <v>3</v>
      </c>
      <c r="G206" s="2">
        <v>29</v>
      </c>
      <c r="H206" s="2">
        <v>348</v>
      </c>
      <c r="I206" s="2">
        <v>11</v>
      </c>
      <c r="J206" s="2">
        <v>0</v>
      </c>
      <c r="L206" t="s">
        <v>21</v>
      </c>
      <c r="M206" s="2">
        <v>1384722</v>
      </c>
      <c r="N206" s="2">
        <v>701.44</v>
      </c>
      <c r="O206" s="2">
        <v>0</v>
      </c>
      <c r="P206" s="2">
        <v>659.69</v>
      </c>
      <c r="Q206" s="2">
        <v>2733.78</v>
      </c>
      <c r="R206" s="2">
        <v>4947.32</v>
      </c>
      <c r="S206" s="2">
        <v>91945.39</v>
      </c>
      <c r="T206" s="2">
        <v>5499.51</v>
      </c>
      <c r="U206" s="2">
        <v>0</v>
      </c>
    </row>
    <row r="207" spans="1:21">
      <c r="A207" t="s">
        <v>22</v>
      </c>
      <c r="B207" s="2">
        <v>2306</v>
      </c>
      <c r="C207" s="2">
        <v>14</v>
      </c>
      <c r="D207" s="2">
        <v>40</v>
      </c>
      <c r="E207" s="2">
        <v>8</v>
      </c>
      <c r="F207" s="2">
        <v>1</v>
      </c>
      <c r="G207" s="2">
        <v>58</v>
      </c>
      <c r="H207" s="2">
        <v>339</v>
      </c>
      <c r="I207" s="2">
        <v>24</v>
      </c>
      <c r="J207" s="2">
        <v>0</v>
      </c>
      <c r="L207" t="s">
        <v>22</v>
      </c>
      <c r="M207" s="2">
        <v>2038477</v>
      </c>
      <c r="N207" s="2">
        <v>14298.97</v>
      </c>
      <c r="O207" s="2">
        <v>48814.94</v>
      </c>
      <c r="P207" s="2">
        <v>1079.06</v>
      </c>
      <c r="Q207" s="2">
        <v>367.5</v>
      </c>
      <c r="R207" s="2">
        <v>17605.32</v>
      </c>
      <c r="S207" s="2">
        <v>168460.7</v>
      </c>
      <c r="T207" s="2">
        <v>53972.86</v>
      </c>
      <c r="U207" s="2">
        <v>0</v>
      </c>
    </row>
    <row r="208" spans="1:21">
      <c r="A208" t="s">
        <v>23</v>
      </c>
      <c r="B208" s="2">
        <v>2321</v>
      </c>
      <c r="C208" s="2">
        <v>47</v>
      </c>
      <c r="D208" s="2">
        <v>49</v>
      </c>
      <c r="E208" s="2">
        <v>2</v>
      </c>
      <c r="F208" s="2">
        <v>0</v>
      </c>
      <c r="G208" s="2">
        <v>84</v>
      </c>
      <c r="H208" s="2">
        <v>683</v>
      </c>
      <c r="I208" s="2">
        <v>3</v>
      </c>
      <c r="J208" s="2">
        <v>1</v>
      </c>
      <c r="L208" t="s">
        <v>23</v>
      </c>
      <c r="M208" s="2">
        <v>2079354</v>
      </c>
      <c r="N208" s="2">
        <v>16751.68</v>
      </c>
      <c r="O208" s="2">
        <v>51823.37</v>
      </c>
      <c r="P208" s="2">
        <v>233.92</v>
      </c>
      <c r="Q208" s="2">
        <v>0</v>
      </c>
      <c r="R208" s="2">
        <v>9109.43</v>
      </c>
      <c r="S208" s="2">
        <v>112140.3</v>
      </c>
      <c r="T208" s="2">
        <v>716.28</v>
      </c>
      <c r="U208" s="2">
        <v>70.81</v>
      </c>
    </row>
    <row r="209" spans="1:21">
      <c r="A209" t="s">
        <v>24</v>
      </c>
      <c r="B209" s="2">
        <v>1176</v>
      </c>
      <c r="C209" s="2">
        <v>3</v>
      </c>
      <c r="D209" s="2">
        <v>0</v>
      </c>
      <c r="E209" s="2">
        <v>2</v>
      </c>
      <c r="F209" s="2">
        <v>9</v>
      </c>
      <c r="G209" s="2">
        <v>67</v>
      </c>
      <c r="H209" s="2">
        <v>443</v>
      </c>
      <c r="I209" s="2">
        <v>23</v>
      </c>
      <c r="J209" s="2">
        <v>0</v>
      </c>
      <c r="L209" t="s">
        <v>24</v>
      </c>
      <c r="M209" s="2">
        <v>677732.5</v>
      </c>
      <c r="N209" s="2">
        <v>356.85</v>
      </c>
      <c r="O209" s="2">
        <v>0</v>
      </c>
      <c r="P209" s="2">
        <v>629.4</v>
      </c>
      <c r="Q209" s="2">
        <v>9531.86</v>
      </c>
      <c r="R209" s="2">
        <v>18571.830000000002</v>
      </c>
      <c r="S209" s="2">
        <v>78407.38</v>
      </c>
      <c r="T209" s="2">
        <v>3714.54</v>
      </c>
      <c r="U209" s="2">
        <v>0</v>
      </c>
    </row>
    <row r="210" spans="1:21">
      <c r="A210" t="s">
        <v>25</v>
      </c>
      <c r="B210" s="2">
        <v>1329</v>
      </c>
      <c r="C210" s="2">
        <v>273</v>
      </c>
      <c r="D210" s="2">
        <v>10</v>
      </c>
      <c r="E210" s="2">
        <v>232</v>
      </c>
      <c r="F210" s="2">
        <v>1</v>
      </c>
      <c r="G210" s="2">
        <v>123</v>
      </c>
      <c r="H210" s="2">
        <v>2225</v>
      </c>
      <c r="I210" s="2">
        <v>26</v>
      </c>
      <c r="J210" s="2">
        <v>0</v>
      </c>
      <c r="L210" t="s">
        <v>25</v>
      </c>
      <c r="M210" s="2">
        <v>808524.7</v>
      </c>
      <c r="N210" s="2">
        <v>52244.25</v>
      </c>
      <c r="O210" s="2">
        <v>10475.620000000001</v>
      </c>
      <c r="P210" s="2">
        <v>16602.32</v>
      </c>
      <c r="Q210" s="2">
        <v>601.29</v>
      </c>
      <c r="R210" s="2">
        <v>24361.03</v>
      </c>
      <c r="S210" s="2">
        <v>442824.9</v>
      </c>
      <c r="T210" s="2">
        <v>6201.06</v>
      </c>
      <c r="U210" s="2">
        <v>0</v>
      </c>
    </row>
    <row r="211" spans="1:21">
      <c r="A211" t="s">
        <v>26</v>
      </c>
      <c r="B211" s="2">
        <v>3224</v>
      </c>
      <c r="C211" s="2">
        <v>164</v>
      </c>
      <c r="D211" s="2">
        <v>0</v>
      </c>
      <c r="E211" s="2">
        <v>0</v>
      </c>
      <c r="F211" s="2">
        <v>26</v>
      </c>
      <c r="G211" s="2">
        <v>278</v>
      </c>
      <c r="H211" s="2">
        <v>4141</v>
      </c>
      <c r="I211" s="2">
        <v>1</v>
      </c>
      <c r="J211" s="2">
        <v>0</v>
      </c>
      <c r="L211" t="s">
        <v>26</v>
      </c>
      <c r="M211" s="2">
        <v>1590287</v>
      </c>
      <c r="N211" s="2">
        <v>30018.55</v>
      </c>
      <c r="O211" s="2">
        <v>0</v>
      </c>
      <c r="P211" s="2">
        <v>0</v>
      </c>
      <c r="Q211" s="2">
        <v>19767.72</v>
      </c>
      <c r="R211" s="2">
        <v>56220.51</v>
      </c>
      <c r="S211" s="2">
        <v>1238517</v>
      </c>
      <c r="T211" s="2">
        <v>88.92</v>
      </c>
      <c r="U211" s="2">
        <v>0</v>
      </c>
    </row>
    <row r="212" spans="1:21">
      <c r="A212" t="s">
        <v>27</v>
      </c>
      <c r="B212" s="2">
        <v>617</v>
      </c>
      <c r="C212" s="2">
        <v>92</v>
      </c>
      <c r="D212" s="2">
        <v>0</v>
      </c>
      <c r="E212" s="2">
        <v>3</v>
      </c>
      <c r="F212" s="2">
        <v>0</v>
      </c>
      <c r="G212" s="2">
        <v>8</v>
      </c>
      <c r="H212" s="2">
        <v>200</v>
      </c>
      <c r="I212" s="2">
        <v>3</v>
      </c>
      <c r="J212" s="2">
        <v>20</v>
      </c>
      <c r="L212" t="s">
        <v>27</v>
      </c>
      <c r="M212" s="2">
        <v>333582.59999999998</v>
      </c>
      <c r="N212" s="2">
        <v>9986.7199999999993</v>
      </c>
      <c r="O212" s="2">
        <v>0</v>
      </c>
      <c r="P212" s="2">
        <v>535.83000000000004</v>
      </c>
      <c r="Q212" s="2">
        <v>0</v>
      </c>
      <c r="R212" s="2">
        <v>1377.9</v>
      </c>
      <c r="S212" s="2">
        <v>28107.3</v>
      </c>
      <c r="T212" s="2">
        <v>3817.18</v>
      </c>
      <c r="U212" s="2">
        <v>1358.61</v>
      </c>
    </row>
    <row r="213" spans="1:21">
      <c r="A213" t="s">
        <v>28</v>
      </c>
      <c r="B213" s="2">
        <v>713</v>
      </c>
      <c r="C213" s="2">
        <v>211</v>
      </c>
      <c r="D213" s="2">
        <v>4</v>
      </c>
      <c r="E213" s="2">
        <v>24</v>
      </c>
      <c r="F213" s="2">
        <v>1</v>
      </c>
      <c r="G213" s="2">
        <v>404</v>
      </c>
      <c r="H213" s="2">
        <v>2620</v>
      </c>
      <c r="I213" s="2">
        <v>0</v>
      </c>
      <c r="J213" s="2">
        <v>0</v>
      </c>
      <c r="L213" t="s">
        <v>28</v>
      </c>
      <c r="M213" s="2">
        <v>390567.2</v>
      </c>
      <c r="N213" s="2">
        <v>25381.9</v>
      </c>
      <c r="O213" s="2">
        <v>307.61</v>
      </c>
      <c r="P213" s="2">
        <v>1494.28</v>
      </c>
      <c r="Q213" s="2">
        <v>1277.75</v>
      </c>
      <c r="R213" s="2">
        <v>38615.79</v>
      </c>
      <c r="S213" s="2">
        <v>256415.8</v>
      </c>
      <c r="T213" s="2">
        <v>0</v>
      </c>
      <c r="U213" s="2">
        <v>0</v>
      </c>
    </row>
    <row r="214" spans="1:21">
      <c r="A214" t="s">
        <v>29</v>
      </c>
      <c r="B214" s="2">
        <v>275</v>
      </c>
      <c r="C214" s="2">
        <v>2</v>
      </c>
      <c r="D214" s="2">
        <v>0</v>
      </c>
      <c r="E214" s="2">
        <v>0</v>
      </c>
      <c r="F214" s="2">
        <v>4</v>
      </c>
      <c r="G214" s="2">
        <v>0</v>
      </c>
      <c r="H214" s="2">
        <v>12</v>
      </c>
      <c r="I214" s="2">
        <v>0</v>
      </c>
      <c r="J214" s="2">
        <v>1</v>
      </c>
      <c r="L214" t="s">
        <v>29</v>
      </c>
      <c r="M214" s="2">
        <v>274428.5</v>
      </c>
      <c r="N214" s="2">
        <v>211.61</v>
      </c>
      <c r="O214" s="2">
        <v>0</v>
      </c>
      <c r="P214" s="2">
        <v>0</v>
      </c>
      <c r="Q214" s="2">
        <v>4533.8599999999997</v>
      </c>
      <c r="R214" s="2">
        <v>0</v>
      </c>
      <c r="S214" s="2">
        <v>1628.04</v>
      </c>
      <c r="T214" s="2">
        <v>0</v>
      </c>
      <c r="U214" s="2">
        <v>69</v>
      </c>
    </row>
    <row r="215" spans="1:21">
      <c r="A215" t="s">
        <v>30</v>
      </c>
      <c r="B215" s="2">
        <v>603</v>
      </c>
      <c r="C215" s="2">
        <v>12</v>
      </c>
      <c r="D215" s="2">
        <v>25</v>
      </c>
      <c r="E215" s="2">
        <v>10</v>
      </c>
      <c r="F215" s="2">
        <v>0</v>
      </c>
      <c r="G215" s="2">
        <v>38</v>
      </c>
      <c r="H215" s="2">
        <v>153</v>
      </c>
      <c r="I215" s="2">
        <v>0</v>
      </c>
      <c r="J215" s="2">
        <v>0</v>
      </c>
      <c r="L215" t="s">
        <v>30</v>
      </c>
      <c r="M215" s="2">
        <v>252232</v>
      </c>
      <c r="N215" s="2">
        <v>982.09</v>
      </c>
      <c r="O215" s="2">
        <v>12530.02</v>
      </c>
      <c r="P215" s="2">
        <v>916.86</v>
      </c>
      <c r="Q215" s="2">
        <v>0</v>
      </c>
      <c r="R215" s="2">
        <v>9696.6200000000008</v>
      </c>
      <c r="S215" s="2">
        <v>24592.09</v>
      </c>
      <c r="T215" s="2">
        <v>0</v>
      </c>
      <c r="U215" s="2">
        <v>0</v>
      </c>
    </row>
    <row r="216" spans="1:21">
      <c r="A216" t="s">
        <v>31</v>
      </c>
      <c r="B216" s="2">
        <v>2094</v>
      </c>
      <c r="C216" s="2">
        <v>3</v>
      </c>
      <c r="D216" s="2">
        <v>11</v>
      </c>
      <c r="E216" s="2">
        <v>10</v>
      </c>
      <c r="F216" s="2">
        <v>0</v>
      </c>
      <c r="G216" s="2">
        <v>37</v>
      </c>
      <c r="H216" s="2">
        <v>268</v>
      </c>
      <c r="I216" s="2">
        <v>12</v>
      </c>
      <c r="J216" s="2">
        <v>0</v>
      </c>
      <c r="L216" t="s">
        <v>31</v>
      </c>
      <c r="M216" s="2">
        <v>2216620</v>
      </c>
      <c r="N216" s="2">
        <v>10233.32</v>
      </c>
      <c r="O216" s="2">
        <v>27204.54</v>
      </c>
      <c r="P216" s="2">
        <v>2923.23</v>
      </c>
      <c r="Q216" s="2">
        <v>0</v>
      </c>
      <c r="R216" s="2">
        <v>22514.32</v>
      </c>
      <c r="S216" s="2">
        <v>74653.759999999995</v>
      </c>
      <c r="T216" s="2">
        <v>186462.3</v>
      </c>
      <c r="U216" s="2">
        <v>0</v>
      </c>
    </row>
    <row r="217" spans="1:21">
      <c r="A217" t="s">
        <v>32</v>
      </c>
      <c r="B217" s="2">
        <v>553</v>
      </c>
      <c r="C217" s="2">
        <v>24</v>
      </c>
      <c r="D217" s="2">
        <v>6</v>
      </c>
      <c r="E217" s="2">
        <v>1</v>
      </c>
      <c r="F217" s="2">
        <v>0</v>
      </c>
      <c r="G217" s="2">
        <v>8</v>
      </c>
      <c r="H217" s="2">
        <v>116</v>
      </c>
      <c r="I217" s="2">
        <v>3</v>
      </c>
      <c r="J217" s="2">
        <v>2</v>
      </c>
      <c r="L217" t="s">
        <v>32</v>
      </c>
      <c r="M217" s="2">
        <v>273330.8</v>
      </c>
      <c r="N217" s="2">
        <v>3490.95</v>
      </c>
      <c r="O217" s="2">
        <v>3131.52</v>
      </c>
      <c r="P217" s="2">
        <v>89.67</v>
      </c>
      <c r="Q217" s="2">
        <v>0</v>
      </c>
      <c r="R217" s="2">
        <v>3347.27</v>
      </c>
      <c r="S217" s="2">
        <v>23360.95</v>
      </c>
      <c r="T217" s="2">
        <v>533.1</v>
      </c>
      <c r="U217" s="2">
        <v>168.24</v>
      </c>
    </row>
    <row r="218" spans="1:21">
      <c r="A218" t="s">
        <v>33</v>
      </c>
      <c r="B218" s="2">
        <v>6170</v>
      </c>
      <c r="C218" s="2">
        <v>3</v>
      </c>
      <c r="D218" s="2">
        <v>1</v>
      </c>
      <c r="E218" s="2">
        <v>2</v>
      </c>
      <c r="F218" s="2">
        <v>0</v>
      </c>
      <c r="G218" s="2">
        <v>93</v>
      </c>
      <c r="H218" s="2">
        <v>696</v>
      </c>
      <c r="I218" s="2">
        <v>208</v>
      </c>
      <c r="J218" s="2">
        <v>0</v>
      </c>
      <c r="L218" t="s">
        <v>33</v>
      </c>
      <c r="M218" s="2">
        <v>7394202</v>
      </c>
      <c r="N218" s="2">
        <v>293.93</v>
      </c>
      <c r="O218" s="2">
        <v>442.52</v>
      </c>
      <c r="P218" s="2">
        <v>291.74</v>
      </c>
      <c r="Q218" s="2">
        <v>0</v>
      </c>
      <c r="R218" s="2">
        <v>39723.129999999997</v>
      </c>
      <c r="S218" s="2">
        <v>246233.5</v>
      </c>
      <c r="T218" s="2">
        <v>132729.20000000001</v>
      </c>
      <c r="U218" s="2">
        <v>0</v>
      </c>
    </row>
    <row r="219" spans="1:21">
      <c r="A219" t="s">
        <v>34</v>
      </c>
      <c r="B219" s="2">
        <v>2249</v>
      </c>
      <c r="C219" s="2">
        <v>8</v>
      </c>
      <c r="D219" s="2">
        <v>185</v>
      </c>
      <c r="E219" s="2">
        <v>1</v>
      </c>
      <c r="F219" s="2">
        <v>0</v>
      </c>
      <c r="G219" s="2">
        <v>5</v>
      </c>
      <c r="H219" s="2">
        <v>2776</v>
      </c>
      <c r="I219" s="2">
        <v>28</v>
      </c>
      <c r="J219" s="2">
        <v>25</v>
      </c>
      <c r="L219" t="s">
        <v>34</v>
      </c>
      <c r="M219" s="2">
        <v>1591634</v>
      </c>
      <c r="N219" s="2">
        <v>896.67</v>
      </c>
      <c r="O219" s="2">
        <v>126395</v>
      </c>
      <c r="P219" s="2">
        <v>65.8</v>
      </c>
      <c r="Q219" s="2">
        <v>0</v>
      </c>
      <c r="R219" s="2">
        <v>806.11</v>
      </c>
      <c r="S219" s="2">
        <v>589079.5</v>
      </c>
      <c r="T219" s="2">
        <v>12262.77</v>
      </c>
      <c r="U219" s="2">
        <v>1647.63</v>
      </c>
    </row>
    <row r="220" spans="1:21">
      <c r="A220" t="s">
        <v>35</v>
      </c>
      <c r="B220" s="2">
        <v>217</v>
      </c>
      <c r="C220" s="2">
        <v>44</v>
      </c>
      <c r="D220" s="2">
        <v>0</v>
      </c>
      <c r="E220" s="2">
        <v>0</v>
      </c>
      <c r="F220" s="2">
        <v>0</v>
      </c>
      <c r="G220" s="2">
        <v>73</v>
      </c>
      <c r="H220" s="2">
        <v>631</v>
      </c>
      <c r="I220" s="2">
        <v>3</v>
      </c>
      <c r="J220" s="2">
        <v>0</v>
      </c>
      <c r="L220" t="s">
        <v>35</v>
      </c>
      <c r="M220" s="2">
        <v>102995.8</v>
      </c>
      <c r="N220" s="2">
        <v>3784.31</v>
      </c>
      <c r="O220" s="2">
        <v>0</v>
      </c>
      <c r="P220" s="2">
        <v>0</v>
      </c>
      <c r="Q220" s="2">
        <v>0</v>
      </c>
      <c r="R220" s="2">
        <v>9159.1200000000008</v>
      </c>
      <c r="S220" s="2">
        <v>60082.29</v>
      </c>
      <c r="T220" s="2">
        <v>301.83</v>
      </c>
      <c r="U220" s="2">
        <v>0</v>
      </c>
    </row>
    <row r="221" spans="1:21">
      <c r="A221" t="s">
        <v>36</v>
      </c>
      <c r="B221" s="2">
        <v>5877</v>
      </c>
      <c r="C221" s="2">
        <v>56</v>
      </c>
      <c r="D221" s="2">
        <v>2</v>
      </c>
      <c r="E221" s="2">
        <v>19</v>
      </c>
      <c r="F221" s="2">
        <v>0</v>
      </c>
      <c r="G221" s="2">
        <v>112</v>
      </c>
      <c r="H221" s="2">
        <v>1391</v>
      </c>
      <c r="I221" s="2">
        <v>5</v>
      </c>
      <c r="J221" s="2">
        <v>14</v>
      </c>
      <c r="L221" t="s">
        <v>36</v>
      </c>
      <c r="M221" s="2">
        <v>4140744</v>
      </c>
      <c r="N221" s="2">
        <v>7277.71</v>
      </c>
      <c r="O221" s="2">
        <v>14330.34</v>
      </c>
      <c r="P221" s="2">
        <v>48692.51</v>
      </c>
      <c r="Q221" s="2">
        <v>0</v>
      </c>
      <c r="R221" s="2">
        <v>41939.769999999997</v>
      </c>
      <c r="S221" s="2">
        <v>214755.20000000001</v>
      </c>
      <c r="T221" s="2">
        <v>1551.11</v>
      </c>
      <c r="U221" s="2">
        <v>43466.98</v>
      </c>
    </row>
    <row r="222" spans="1:21">
      <c r="A222" t="s">
        <v>37</v>
      </c>
      <c r="B222" s="2">
        <v>2448</v>
      </c>
      <c r="C222" s="2">
        <v>424</v>
      </c>
      <c r="D222" s="2">
        <v>0</v>
      </c>
      <c r="E222" s="2">
        <v>1012</v>
      </c>
      <c r="F222" s="2">
        <v>0</v>
      </c>
      <c r="G222" s="2">
        <v>249</v>
      </c>
      <c r="H222" s="2">
        <v>3005</v>
      </c>
      <c r="I222" s="2">
        <v>3</v>
      </c>
      <c r="J222" s="2">
        <v>0</v>
      </c>
      <c r="L222" t="s">
        <v>37</v>
      </c>
      <c r="M222" s="2">
        <v>1602668</v>
      </c>
      <c r="N222" s="2">
        <v>76485.91</v>
      </c>
      <c r="O222" s="2">
        <v>0</v>
      </c>
      <c r="P222" s="2">
        <v>56633.96</v>
      </c>
      <c r="Q222" s="2">
        <v>0</v>
      </c>
      <c r="R222" s="2">
        <v>46763.46</v>
      </c>
      <c r="S222" s="2">
        <v>336165.1</v>
      </c>
      <c r="T222" s="2">
        <v>162.52000000000001</v>
      </c>
      <c r="U222" s="2">
        <v>0</v>
      </c>
    </row>
    <row r="223" spans="1:21">
      <c r="A223" t="s">
        <v>38</v>
      </c>
      <c r="B223" s="2">
        <v>1520</v>
      </c>
      <c r="C223" s="2">
        <v>13</v>
      </c>
      <c r="D223" s="2">
        <v>59</v>
      </c>
      <c r="E223" s="2">
        <v>5</v>
      </c>
      <c r="F223" s="2">
        <v>5</v>
      </c>
      <c r="G223" s="2">
        <v>14</v>
      </c>
      <c r="H223" s="2">
        <v>169</v>
      </c>
      <c r="I223" s="2">
        <v>12</v>
      </c>
      <c r="J223" s="2">
        <v>61</v>
      </c>
      <c r="L223" t="s">
        <v>38</v>
      </c>
      <c r="M223" s="2">
        <v>1413108</v>
      </c>
      <c r="N223" s="2">
        <v>1307.98</v>
      </c>
      <c r="O223" s="2">
        <v>72008.61</v>
      </c>
      <c r="P223" s="2">
        <v>14938.75</v>
      </c>
      <c r="Q223" s="2">
        <v>6324.5</v>
      </c>
      <c r="R223" s="2">
        <v>13811.89</v>
      </c>
      <c r="S223" s="2">
        <v>99036.61</v>
      </c>
      <c r="T223" s="2">
        <v>5174.2700000000004</v>
      </c>
      <c r="U223" s="2">
        <v>10548.36</v>
      </c>
    </row>
    <row r="224" spans="1:21">
      <c r="A224" t="s">
        <v>39</v>
      </c>
      <c r="B224" s="2">
        <v>7995</v>
      </c>
      <c r="C224" s="2">
        <v>40</v>
      </c>
      <c r="D224" s="2">
        <v>64</v>
      </c>
      <c r="E224" s="2">
        <v>11</v>
      </c>
      <c r="F224" s="2">
        <v>10</v>
      </c>
      <c r="G224" s="2">
        <v>241</v>
      </c>
      <c r="H224" s="2">
        <v>1924</v>
      </c>
      <c r="I224" s="2">
        <v>145</v>
      </c>
      <c r="J224" s="2">
        <v>4</v>
      </c>
      <c r="L224" t="s">
        <v>39</v>
      </c>
      <c r="M224" s="2">
        <v>5506158</v>
      </c>
      <c r="N224" s="2">
        <v>7893.77</v>
      </c>
      <c r="O224" s="2">
        <v>23885.06</v>
      </c>
      <c r="P224" s="2">
        <v>2455.11</v>
      </c>
      <c r="Q224" s="2">
        <v>10459.09</v>
      </c>
      <c r="R224" s="2">
        <v>61118.81</v>
      </c>
      <c r="S224" s="2">
        <v>337463.3</v>
      </c>
      <c r="T224" s="2">
        <v>44146.64</v>
      </c>
      <c r="U224" s="2">
        <v>313.87</v>
      </c>
    </row>
    <row r="225" spans="1:21">
      <c r="A225" t="s">
        <v>40</v>
      </c>
      <c r="B225" s="2">
        <v>334</v>
      </c>
      <c r="C225" s="2">
        <v>2</v>
      </c>
      <c r="D225" s="2">
        <v>14</v>
      </c>
      <c r="E225" s="2">
        <v>1</v>
      </c>
      <c r="F225" s="2">
        <v>0</v>
      </c>
      <c r="G225" s="2">
        <v>17</v>
      </c>
      <c r="H225" s="2">
        <v>52</v>
      </c>
      <c r="I225" s="2">
        <v>0</v>
      </c>
      <c r="J225" s="2">
        <v>0</v>
      </c>
      <c r="L225" t="s">
        <v>40</v>
      </c>
      <c r="M225" s="2">
        <v>352336.9</v>
      </c>
      <c r="N225" s="2">
        <v>3181.15</v>
      </c>
      <c r="O225" s="2">
        <v>59126.65</v>
      </c>
      <c r="P225" s="2">
        <v>1037.4000000000001</v>
      </c>
      <c r="Q225" s="2">
        <v>0</v>
      </c>
      <c r="R225" s="2">
        <v>22087.17</v>
      </c>
      <c r="S225" s="2">
        <v>37125.550000000003</v>
      </c>
      <c r="T225" s="2">
        <v>0</v>
      </c>
      <c r="U225" s="2">
        <v>0</v>
      </c>
    </row>
    <row r="226" spans="1:21">
      <c r="A226" t="s">
        <v>41</v>
      </c>
      <c r="B226" s="2">
        <v>1395</v>
      </c>
      <c r="C226" s="2">
        <v>18</v>
      </c>
      <c r="D226" s="2">
        <v>0</v>
      </c>
      <c r="E226" s="2">
        <v>1</v>
      </c>
      <c r="F226" s="2">
        <v>18</v>
      </c>
      <c r="G226" s="2">
        <v>35</v>
      </c>
      <c r="H226" s="2">
        <v>645</v>
      </c>
      <c r="I226" s="2">
        <v>0</v>
      </c>
      <c r="J226" s="2">
        <v>0</v>
      </c>
      <c r="L226" t="s">
        <v>41</v>
      </c>
      <c r="M226" s="2">
        <v>1172994</v>
      </c>
      <c r="N226" s="2">
        <v>6774.76</v>
      </c>
      <c r="O226" s="2">
        <v>0</v>
      </c>
      <c r="P226" s="2">
        <v>68.599999999999994</v>
      </c>
      <c r="Q226" s="2">
        <v>5125.3</v>
      </c>
      <c r="R226" s="2">
        <v>8478.52</v>
      </c>
      <c r="S226" s="2">
        <v>109064</v>
      </c>
      <c r="T226" s="2">
        <v>0</v>
      </c>
      <c r="U226" s="2">
        <v>0</v>
      </c>
    </row>
    <row r="227" spans="1:21">
      <c r="A227" t="s">
        <v>42</v>
      </c>
      <c r="B227" s="2">
        <v>606</v>
      </c>
      <c r="C227" s="2">
        <v>104</v>
      </c>
      <c r="D227" s="2">
        <v>0</v>
      </c>
      <c r="E227" s="2">
        <v>0</v>
      </c>
      <c r="F227" s="2">
        <v>0</v>
      </c>
      <c r="G227" s="2">
        <v>2</v>
      </c>
      <c r="H227" s="2">
        <v>784</v>
      </c>
      <c r="I227" s="2">
        <v>1</v>
      </c>
      <c r="J227" s="2">
        <v>0</v>
      </c>
      <c r="L227" t="s">
        <v>42</v>
      </c>
      <c r="M227" s="2">
        <v>220030.9</v>
      </c>
      <c r="N227" s="2">
        <v>11371.81</v>
      </c>
      <c r="O227" s="2">
        <v>0</v>
      </c>
      <c r="P227" s="2">
        <v>0</v>
      </c>
      <c r="Q227" s="2">
        <v>0</v>
      </c>
      <c r="R227" s="2">
        <v>297.85000000000002</v>
      </c>
      <c r="S227" s="2">
        <v>84156.18</v>
      </c>
      <c r="T227" s="2">
        <v>8184.72</v>
      </c>
      <c r="U227" s="2">
        <v>0</v>
      </c>
    </row>
    <row r="228" spans="1:21">
      <c r="A228" t="s">
        <v>43</v>
      </c>
      <c r="B228" s="2">
        <v>3230</v>
      </c>
      <c r="C228" s="2">
        <v>47</v>
      </c>
      <c r="D228" s="2">
        <v>1</v>
      </c>
      <c r="E228" s="2">
        <v>56</v>
      </c>
      <c r="F228" s="2">
        <v>2</v>
      </c>
      <c r="G228" s="2">
        <v>51</v>
      </c>
      <c r="H228" s="2">
        <v>673</v>
      </c>
      <c r="I228" s="2">
        <v>18</v>
      </c>
      <c r="J228" s="2">
        <v>19</v>
      </c>
      <c r="L228" t="s">
        <v>43</v>
      </c>
      <c r="M228" s="2">
        <v>1827562</v>
      </c>
      <c r="N228" s="2">
        <v>5448.8</v>
      </c>
      <c r="O228" s="2">
        <v>134.63999999999999</v>
      </c>
      <c r="P228" s="2">
        <v>4497.8500000000004</v>
      </c>
      <c r="Q228" s="2">
        <v>2708.86</v>
      </c>
      <c r="R228" s="2">
        <v>11548.96</v>
      </c>
      <c r="S228" s="2">
        <v>83779.460000000006</v>
      </c>
      <c r="T228" s="2">
        <v>4314.58</v>
      </c>
      <c r="U228" s="2">
        <v>877.11</v>
      </c>
    </row>
    <row r="229" spans="1:21">
      <c r="A229" t="s">
        <v>44</v>
      </c>
      <c r="B229" s="2">
        <v>8150</v>
      </c>
      <c r="C229" s="2">
        <v>25</v>
      </c>
      <c r="D229" s="2">
        <v>18</v>
      </c>
      <c r="E229" s="2">
        <v>61</v>
      </c>
      <c r="F229" s="2">
        <v>108</v>
      </c>
      <c r="G229" s="2">
        <v>171</v>
      </c>
      <c r="H229" s="2">
        <v>2045</v>
      </c>
      <c r="I229" s="2">
        <v>0</v>
      </c>
      <c r="J229" s="2">
        <v>1</v>
      </c>
      <c r="L229" t="s">
        <v>44</v>
      </c>
      <c r="M229" s="2">
        <v>9472851</v>
      </c>
      <c r="N229" s="2">
        <v>36951.25</v>
      </c>
      <c r="O229" s="2">
        <v>6061.06</v>
      </c>
      <c r="P229" s="2">
        <v>4304.6099999999997</v>
      </c>
      <c r="Q229" s="2">
        <v>105938.4</v>
      </c>
      <c r="R229" s="2">
        <v>39032.550000000003</v>
      </c>
      <c r="S229" s="2">
        <v>337481.2</v>
      </c>
      <c r="T229" s="2">
        <v>0</v>
      </c>
      <c r="U229" s="2">
        <v>0</v>
      </c>
    </row>
    <row r="230" spans="1:21">
      <c r="A230" t="s">
        <v>45</v>
      </c>
      <c r="B230" s="2">
        <v>429</v>
      </c>
      <c r="C230" s="2">
        <v>18</v>
      </c>
      <c r="D230" s="2">
        <v>1</v>
      </c>
      <c r="E230" s="2">
        <v>1</v>
      </c>
      <c r="F230" s="2">
        <v>0</v>
      </c>
      <c r="G230" s="2">
        <v>3</v>
      </c>
      <c r="H230" s="2">
        <v>66</v>
      </c>
      <c r="I230" s="2">
        <v>0</v>
      </c>
      <c r="J230" s="2">
        <v>3</v>
      </c>
      <c r="L230" t="s">
        <v>45</v>
      </c>
      <c r="M230" s="2">
        <v>281595</v>
      </c>
      <c r="N230" s="2">
        <v>1294.1600000000001</v>
      </c>
      <c r="O230" s="2">
        <v>388.08</v>
      </c>
      <c r="P230" s="2">
        <v>152.76</v>
      </c>
      <c r="Q230" s="2">
        <v>0</v>
      </c>
      <c r="R230" s="2">
        <v>965.8</v>
      </c>
      <c r="S230" s="2">
        <v>6711.8</v>
      </c>
      <c r="T230" s="2">
        <v>0</v>
      </c>
      <c r="U230" s="2">
        <v>184.48</v>
      </c>
    </row>
    <row r="231" spans="1:21">
      <c r="A231" t="s">
        <v>46</v>
      </c>
      <c r="B231" s="2">
        <v>889</v>
      </c>
      <c r="C231" s="2">
        <v>12</v>
      </c>
      <c r="D231" s="2">
        <v>14</v>
      </c>
      <c r="E231" s="2">
        <v>14</v>
      </c>
      <c r="F231" s="2">
        <v>2</v>
      </c>
      <c r="G231" s="2">
        <v>18</v>
      </c>
      <c r="H231" s="2">
        <v>60</v>
      </c>
      <c r="I231" s="2">
        <v>34</v>
      </c>
      <c r="J231" s="2">
        <v>3</v>
      </c>
      <c r="L231" t="s">
        <v>46</v>
      </c>
      <c r="M231" s="2">
        <v>237357.1</v>
      </c>
      <c r="N231" s="2">
        <v>645.11</v>
      </c>
      <c r="O231" s="2">
        <v>2405.5700000000002</v>
      </c>
      <c r="P231" s="2">
        <v>3002.57</v>
      </c>
      <c r="Q231" s="2">
        <v>117.72</v>
      </c>
      <c r="R231" s="2">
        <v>3200.76</v>
      </c>
      <c r="S231" s="2">
        <v>8393.9</v>
      </c>
      <c r="T231" s="2">
        <v>4292.93</v>
      </c>
      <c r="U231" s="2">
        <v>134.88999999999999</v>
      </c>
    </row>
    <row r="232" spans="1:21">
      <c r="A232" t="s">
        <v>47</v>
      </c>
      <c r="B232" s="2">
        <v>2752</v>
      </c>
      <c r="C232" s="2">
        <v>7</v>
      </c>
      <c r="D232" s="2">
        <v>25</v>
      </c>
      <c r="E232" s="2">
        <v>1</v>
      </c>
      <c r="F232" s="2">
        <v>0</v>
      </c>
      <c r="G232" s="2">
        <v>6</v>
      </c>
      <c r="H232" s="2">
        <v>924</v>
      </c>
      <c r="I232" s="2">
        <v>10</v>
      </c>
      <c r="J232" s="2">
        <v>10</v>
      </c>
      <c r="L232" t="s">
        <v>47</v>
      </c>
      <c r="M232" s="2">
        <v>2216170</v>
      </c>
      <c r="N232" s="2">
        <v>3345.24</v>
      </c>
      <c r="O232" s="2">
        <v>23084.26</v>
      </c>
      <c r="P232" s="2">
        <v>694.64</v>
      </c>
      <c r="Q232" s="2">
        <v>0</v>
      </c>
      <c r="R232" s="2">
        <v>572.36</v>
      </c>
      <c r="S232" s="2">
        <v>180059</v>
      </c>
      <c r="T232" s="2">
        <v>4731.67</v>
      </c>
      <c r="U232" s="2">
        <v>160.83000000000001</v>
      </c>
    </row>
    <row r="233" spans="1:21">
      <c r="A233" t="s">
        <v>48</v>
      </c>
      <c r="B233" s="2">
        <v>1950</v>
      </c>
      <c r="C233" s="2">
        <v>41</v>
      </c>
      <c r="D233" s="2">
        <v>34</v>
      </c>
      <c r="E233" s="2">
        <v>5</v>
      </c>
      <c r="F233" s="2">
        <v>3</v>
      </c>
      <c r="G233" s="2">
        <v>12</v>
      </c>
      <c r="H233" s="2">
        <v>119</v>
      </c>
      <c r="I233" s="2">
        <v>18</v>
      </c>
      <c r="J233" s="2">
        <v>40</v>
      </c>
      <c r="L233" t="s">
        <v>48</v>
      </c>
      <c r="M233" s="2">
        <v>2358229</v>
      </c>
      <c r="N233" s="2">
        <v>50982.67</v>
      </c>
      <c r="O233" s="2">
        <v>39147.67</v>
      </c>
      <c r="P233" s="2">
        <v>1249.28</v>
      </c>
      <c r="Q233" s="2">
        <v>9828.9</v>
      </c>
      <c r="R233" s="2">
        <v>14288.51</v>
      </c>
      <c r="S233" s="2">
        <v>94317.81</v>
      </c>
      <c r="T233" s="2">
        <v>97117.93</v>
      </c>
      <c r="U233" s="2">
        <v>5450.49</v>
      </c>
    </row>
    <row r="234" spans="1:21">
      <c r="A234" t="s">
        <v>49</v>
      </c>
      <c r="B234" s="2">
        <v>2160</v>
      </c>
      <c r="C234" s="2">
        <v>2</v>
      </c>
      <c r="D234" s="2">
        <v>1</v>
      </c>
      <c r="E234" s="2">
        <v>3</v>
      </c>
      <c r="F234" s="2">
        <v>0</v>
      </c>
      <c r="G234" s="2">
        <v>10</v>
      </c>
      <c r="H234" s="2">
        <v>536</v>
      </c>
      <c r="I234" s="2">
        <v>17</v>
      </c>
      <c r="J234" s="2">
        <v>4</v>
      </c>
      <c r="L234" t="s">
        <v>49</v>
      </c>
      <c r="M234" s="2">
        <v>758162.7</v>
      </c>
      <c r="N234" s="2">
        <v>577.4</v>
      </c>
      <c r="O234" s="2">
        <v>58.91</v>
      </c>
      <c r="P234" s="2">
        <v>1001.34</v>
      </c>
      <c r="Q234" s="2">
        <v>0</v>
      </c>
      <c r="R234" s="2">
        <v>3047.44</v>
      </c>
      <c r="S234" s="2">
        <v>144321.9</v>
      </c>
      <c r="T234" s="2">
        <v>9904.0300000000007</v>
      </c>
      <c r="U234" s="2">
        <v>397.12</v>
      </c>
    </row>
    <row r="235" spans="1:21">
      <c r="A235" t="s">
        <v>50</v>
      </c>
      <c r="B235" s="2">
        <v>1772</v>
      </c>
      <c r="C235" s="2">
        <v>2</v>
      </c>
      <c r="D235" s="2">
        <v>0</v>
      </c>
      <c r="E235" s="2">
        <v>0</v>
      </c>
      <c r="F235" s="2">
        <v>0</v>
      </c>
      <c r="G235" s="2">
        <v>31</v>
      </c>
      <c r="H235" s="2">
        <v>216</v>
      </c>
      <c r="I235" s="2">
        <v>0</v>
      </c>
      <c r="J235" s="2">
        <v>1</v>
      </c>
      <c r="L235" t="s">
        <v>50</v>
      </c>
      <c r="M235" s="2">
        <v>886037.8</v>
      </c>
      <c r="N235" s="2">
        <v>160.94999999999999</v>
      </c>
      <c r="O235" s="2">
        <v>0</v>
      </c>
      <c r="P235" s="2">
        <v>0</v>
      </c>
      <c r="Q235" s="2">
        <v>0</v>
      </c>
      <c r="R235" s="2">
        <v>4879.45</v>
      </c>
      <c r="S235" s="2">
        <v>51387.96</v>
      </c>
      <c r="T235" s="2">
        <v>0</v>
      </c>
      <c r="U235" s="2">
        <v>0</v>
      </c>
    </row>
    <row r="236" spans="1:21">
      <c r="A236" t="s">
        <v>51</v>
      </c>
      <c r="B236" s="2">
        <v>534</v>
      </c>
      <c r="C236" s="2">
        <v>36</v>
      </c>
      <c r="D236" s="2">
        <v>0</v>
      </c>
      <c r="E236" s="2">
        <v>0</v>
      </c>
      <c r="F236" s="2">
        <v>0</v>
      </c>
      <c r="G236" s="2">
        <v>3</v>
      </c>
      <c r="H236" s="2">
        <v>103</v>
      </c>
      <c r="I236" s="2">
        <v>22</v>
      </c>
      <c r="J236" s="2">
        <v>2</v>
      </c>
      <c r="L236" t="s">
        <v>51</v>
      </c>
      <c r="M236" s="2">
        <v>246626.8</v>
      </c>
      <c r="N236" s="2">
        <v>4167.8900000000003</v>
      </c>
      <c r="O236" s="2">
        <v>0</v>
      </c>
      <c r="P236" s="2">
        <v>0</v>
      </c>
      <c r="Q236" s="2">
        <v>0</v>
      </c>
      <c r="R236" s="2">
        <v>310.68</v>
      </c>
      <c r="S236" s="2">
        <v>18004.73</v>
      </c>
      <c r="T236" s="2">
        <v>7153.29</v>
      </c>
      <c r="U236" s="2">
        <v>86.52</v>
      </c>
    </row>
    <row r="237" spans="1:21">
      <c r="A237" t="s">
        <v>52</v>
      </c>
      <c r="B237" s="2">
        <v>1008</v>
      </c>
      <c r="C237" s="2">
        <v>72</v>
      </c>
      <c r="D237" s="2">
        <v>2</v>
      </c>
      <c r="E237" s="2">
        <v>6</v>
      </c>
      <c r="F237" s="2">
        <v>0</v>
      </c>
      <c r="G237" s="2">
        <v>6</v>
      </c>
      <c r="H237" s="2">
        <v>59</v>
      </c>
      <c r="I237" s="2">
        <v>1</v>
      </c>
      <c r="J237" s="2">
        <v>0</v>
      </c>
      <c r="L237" t="s">
        <v>52</v>
      </c>
      <c r="M237" s="2">
        <v>660342.9</v>
      </c>
      <c r="N237" s="2">
        <v>27521.87</v>
      </c>
      <c r="O237" s="2">
        <v>238.04</v>
      </c>
      <c r="P237" s="2">
        <v>1864.37</v>
      </c>
      <c r="Q237" s="2">
        <v>0</v>
      </c>
      <c r="R237" s="2">
        <v>1071.42</v>
      </c>
      <c r="S237" s="2">
        <v>12959.4</v>
      </c>
      <c r="T237" s="2">
        <v>88.33</v>
      </c>
      <c r="U237" s="2">
        <v>0</v>
      </c>
    </row>
    <row r="238" spans="1:21">
      <c r="A238" t="s">
        <v>53</v>
      </c>
      <c r="B238" s="2">
        <v>104191</v>
      </c>
      <c r="C238" s="2">
        <v>3360</v>
      </c>
      <c r="D238" s="2">
        <v>939</v>
      </c>
      <c r="E238" s="2">
        <v>1725</v>
      </c>
      <c r="F238" s="2">
        <v>226</v>
      </c>
      <c r="G238" s="2">
        <v>3459</v>
      </c>
      <c r="H238" s="2">
        <v>44089</v>
      </c>
      <c r="I238" s="2">
        <v>1495</v>
      </c>
      <c r="J238" s="2">
        <v>378</v>
      </c>
      <c r="L238" t="s">
        <v>53</v>
      </c>
      <c r="M238" s="2">
        <v>89362682</v>
      </c>
      <c r="N238" s="2">
        <v>622568.4</v>
      </c>
      <c r="O238" s="2">
        <v>707748.9</v>
      </c>
      <c r="P238" s="2">
        <v>204691.7</v>
      </c>
      <c r="Q238" s="2">
        <v>214906.9</v>
      </c>
      <c r="R238" s="2">
        <v>870068.5</v>
      </c>
      <c r="S238" s="2">
        <v>9432495</v>
      </c>
      <c r="T238" s="2">
        <v>801922.6</v>
      </c>
      <c r="U238" s="2">
        <v>85513.23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271"/>
  <sheetViews>
    <sheetView topLeftCell="G206" workbookViewId="0">
      <selection activeCell="M58" sqref="M58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1.1093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39813</v>
      </c>
      <c r="L2" s="1">
        <v>39813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12958</v>
      </c>
      <c r="C6" s="2">
        <v>231</v>
      </c>
      <c r="D6" s="2">
        <v>117</v>
      </c>
      <c r="E6" s="2">
        <v>6</v>
      </c>
      <c r="F6" s="2">
        <v>1</v>
      </c>
      <c r="G6" s="2">
        <v>123</v>
      </c>
      <c r="H6" s="2">
        <v>2447</v>
      </c>
      <c r="I6" s="2">
        <v>24</v>
      </c>
      <c r="J6" s="2">
        <v>2</v>
      </c>
      <c r="L6" t="s">
        <v>1</v>
      </c>
      <c r="M6" s="2">
        <v>8330239</v>
      </c>
      <c r="N6" s="2">
        <v>73661.679999999993</v>
      </c>
      <c r="O6" s="2">
        <v>100010.3</v>
      </c>
      <c r="P6" s="2">
        <v>836.4</v>
      </c>
      <c r="Q6" s="2">
        <v>60.04</v>
      </c>
      <c r="R6" s="2">
        <v>21281.48</v>
      </c>
      <c r="S6" s="2">
        <v>494037</v>
      </c>
      <c r="T6" s="2">
        <v>28785.82</v>
      </c>
      <c r="U6" s="2">
        <v>0</v>
      </c>
    </row>
    <row r="7" spans="1:21">
      <c r="A7" t="s">
        <v>2</v>
      </c>
      <c r="B7" s="2">
        <v>937</v>
      </c>
      <c r="C7" s="2">
        <v>27</v>
      </c>
      <c r="D7" s="2">
        <v>4</v>
      </c>
      <c r="E7" s="2">
        <v>1</v>
      </c>
      <c r="F7" s="2">
        <v>0</v>
      </c>
      <c r="G7" s="2">
        <v>8</v>
      </c>
      <c r="H7" s="2">
        <v>85</v>
      </c>
      <c r="I7" s="2">
        <v>17</v>
      </c>
      <c r="J7" s="2">
        <v>122</v>
      </c>
      <c r="L7" t="s">
        <v>2</v>
      </c>
      <c r="M7" s="2">
        <v>590163.9</v>
      </c>
      <c r="N7" s="2">
        <v>3289.11</v>
      </c>
      <c r="O7" s="2">
        <v>7138.31</v>
      </c>
      <c r="P7" s="2">
        <v>155.44</v>
      </c>
      <c r="Q7" s="2">
        <v>0</v>
      </c>
      <c r="R7" s="2">
        <v>592.74</v>
      </c>
      <c r="S7" s="2">
        <v>27052.05</v>
      </c>
      <c r="T7" s="2">
        <v>8600.24</v>
      </c>
      <c r="U7" s="2">
        <v>14039.71</v>
      </c>
    </row>
    <row r="8" spans="1:21">
      <c r="A8" t="s">
        <v>3</v>
      </c>
      <c r="B8" s="2">
        <v>7140</v>
      </c>
      <c r="C8" s="2">
        <v>94</v>
      </c>
      <c r="D8" s="2">
        <v>2</v>
      </c>
      <c r="E8" s="2">
        <v>0</v>
      </c>
      <c r="F8" s="2">
        <v>17</v>
      </c>
      <c r="G8" s="2">
        <v>11</v>
      </c>
      <c r="H8" s="2">
        <v>131</v>
      </c>
      <c r="I8" s="2">
        <v>3</v>
      </c>
      <c r="J8" s="2">
        <v>7</v>
      </c>
      <c r="L8" t="s">
        <v>3</v>
      </c>
      <c r="M8" s="2">
        <v>4509844</v>
      </c>
      <c r="N8" s="2">
        <v>15160.92</v>
      </c>
      <c r="O8" s="2">
        <v>618.27</v>
      </c>
      <c r="P8" s="2">
        <v>0</v>
      </c>
      <c r="Q8" s="2">
        <v>35477.379999999997</v>
      </c>
      <c r="R8" s="2">
        <v>2180.3000000000002</v>
      </c>
      <c r="S8" s="2">
        <v>49795.37</v>
      </c>
      <c r="T8" s="2">
        <v>4713.32</v>
      </c>
      <c r="U8" s="2">
        <v>1758.51</v>
      </c>
    </row>
    <row r="9" spans="1:21">
      <c r="A9" t="s">
        <v>4</v>
      </c>
      <c r="B9" s="2">
        <v>10777</v>
      </c>
      <c r="C9" s="2">
        <v>209</v>
      </c>
      <c r="D9" s="2">
        <v>0</v>
      </c>
      <c r="E9" s="2">
        <v>4</v>
      </c>
      <c r="F9" s="2">
        <v>15</v>
      </c>
      <c r="G9" s="2">
        <v>13</v>
      </c>
      <c r="H9" s="2">
        <v>1514</v>
      </c>
      <c r="I9" s="2">
        <v>1</v>
      </c>
      <c r="J9" s="2">
        <v>9</v>
      </c>
      <c r="L9" t="s">
        <v>4</v>
      </c>
      <c r="M9" s="2">
        <v>5622904</v>
      </c>
      <c r="N9" s="2">
        <v>34562.33</v>
      </c>
      <c r="O9" s="2">
        <v>0</v>
      </c>
      <c r="P9" s="2">
        <v>897.14</v>
      </c>
      <c r="Q9" s="2">
        <v>18501.330000000002</v>
      </c>
      <c r="R9" s="2">
        <v>2050.8000000000002</v>
      </c>
      <c r="S9" s="2">
        <v>219775.3</v>
      </c>
      <c r="T9" s="2">
        <v>109.52</v>
      </c>
      <c r="U9" s="2">
        <v>257.77</v>
      </c>
    </row>
    <row r="10" spans="1:21">
      <c r="A10" t="s">
        <v>5</v>
      </c>
      <c r="B10" s="2">
        <v>23648</v>
      </c>
      <c r="C10" s="2">
        <v>40</v>
      </c>
      <c r="D10" s="2">
        <v>33</v>
      </c>
      <c r="E10" s="2">
        <v>2</v>
      </c>
      <c r="F10" s="2">
        <v>12</v>
      </c>
      <c r="G10" s="2">
        <v>30</v>
      </c>
      <c r="H10" s="2">
        <v>323</v>
      </c>
      <c r="I10" s="2">
        <v>51</v>
      </c>
      <c r="J10" s="2">
        <v>273</v>
      </c>
      <c r="L10" t="s">
        <v>5</v>
      </c>
      <c r="M10" s="2">
        <v>27222016</v>
      </c>
      <c r="N10" s="2">
        <v>10729.47</v>
      </c>
      <c r="O10" s="2">
        <v>16642.13</v>
      </c>
      <c r="P10" s="2">
        <v>5803.38</v>
      </c>
      <c r="Q10" s="2">
        <v>6723.47</v>
      </c>
      <c r="R10" s="2">
        <v>18002.21</v>
      </c>
      <c r="S10" s="2">
        <v>66062.77</v>
      </c>
      <c r="T10" s="2">
        <v>18590.3</v>
      </c>
      <c r="U10" s="2">
        <v>30876.240000000002</v>
      </c>
    </row>
    <row r="11" spans="1:21">
      <c r="A11" t="s">
        <v>6</v>
      </c>
      <c r="B11" s="2">
        <v>7769</v>
      </c>
      <c r="C11" s="2">
        <v>123</v>
      </c>
      <c r="D11" s="2">
        <v>27</v>
      </c>
      <c r="E11" s="2">
        <v>7</v>
      </c>
      <c r="F11" s="2">
        <v>8</v>
      </c>
      <c r="G11" s="2">
        <v>13</v>
      </c>
      <c r="H11" s="2">
        <v>314</v>
      </c>
      <c r="I11" s="2">
        <v>137</v>
      </c>
      <c r="J11" s="2">
        <v>10</v>
      </c>
      <c r="L11" t="s">
        <v>6</v>
      </c>
      <c r="M11" s="2">
        <v>4317135</v>
      </c>
      <c r="N11" s="2">
        <v>14515.17</v>
      </c>
      <c r="O11" s="2">
        <v>10350.26</v>
      </c>
      <c r="P11" s="2">
        <v>12815.07</v>
      </c>
      <c r="Q11" s="2">
        <v>15933.47</v>
      </c>
      <c r="R11" s="2">
        <v>2054.9299999999998</v>
      </c>
      <c r="S11" s="2">
        <v>46946.73</v>
      </c>
      <c r="T11" s="2">
        <v>20706.46</v>
      </c>
      <c r="U11" s="2">
        <v>864.63</v>
      </c>
    </row>
    <row r="12" spans="1:21">
      <c r="A12" t="s">
        <v>7</v>
      </c>
      <c r="B12" s="2">
        <v>3982</v>
      </c>
      <c r="C12" s="2">
        <v>14</v>
      </c>
      <c r="D12" s="2">
        <v>4</v>
      </c>
      <c r="E12" s="2">
        <v>1</v>
      </c>
      <c r="F12" s="2">
        <v>7</v>
      </c>
      <c r="G12" s="2">
        <v>15</v>
      </c>
      <c r="H12" s="2">
        <v>83</v>
      </c>
      <c r="I12" s="2">
        <v>74</v>
      </c>
      <c r="J12" s="2">
        <v>0</v>
      </c>
      <c r="L12" t="s">
        <v>7</v>
      </c>
      <c r="M12" s="2">
        <v>3158411</v>
      </c>
      <c r="N12" s="2">
        <v>4483</v>
      </c>
      <c r="O12" s="2">
        <v>1138.17</v>
      </c>
      <c r="P12" s="2">
        <v>728.12</v>
      </c>
      <c r="Q12" s="2">
        <v>7432.16</v>
      </c>
      <c r="R12" s="2">
        <v>8465.4500000000007</v>
      </c>
      <c r="S12" s="2">
        <v>15469.39</v>
      </c>
      <c r="T12" s="2">
        <v>59129.48</v>
      </c>
      <c r="U12" s="2">
        <v>0</v>
      </c>
    </row>
    <row r="13" spans="1:21">
      <c r="A13" t="s">
        <v>8</v>
      </c>
      <c r="B13" s="2">
        <v>830</v>
      </c>
      <c r="C13" s="2">
        <v>1</v>
      </c>
      <c r="D13" s="2">
        <v>0</v>
      </c>
      <c r="E13" s="2">
        <v>1</v>
      </c>
      <c r="F13" s="2">
        <v>0</v>
      </c>
      <c r="G13" s="2">
        <v>1</v>
      </c>
      <c r="H13" s="2">
        <v>23</v>
      </c>
      <c r="I13" s="2">
        <v>1</v>
      </c>
      <c r="J13" s="2">
        <v>0</v>
      </c>
      <c r="L13" t="s">
        <v>8</v>
      </c>
      <c r="M13" s="2">
        <v>926189.2</v>
      </c>
      <c r="N13" s="2">
        <v>94.09</v>
      </c>
      <c r="O13" s="2">
        <v>0</v>
      </c>
      <c r="P13" s="2">
        <v>116.2</v>
      </c>
      <c r="Q13" s="2">
        <v>0</v>
      </c>
      <c r="R13" s="2">
        <v>239.76</v>
      </c>
      <c r="S13" s="2">
        <v>6777.91</v>
      </c>
      <c r="T13" s="2">
        <v>71.55</v>
      </c>
      <c r="U13" s="2">
        <v>0</v>
      </c>
    </row>
    <row r="14" spans="1:21">
      <c r="A14" t="s">
        <v>9</v>
      </c>
      <c r="B14" s="2">
        <v>223</v>
      </c>
      <c r="C14" s="2">
        <v>3</v>
      </c>
      <c r="D14" s="2">
        <v>2</v>
      </c>
      <c r="E14" s="2">
        <v>0</v>
      </c>
      <c r="F14" s="2">
        <v>0</v>
      </c>
      <c r="G14" s="2">
        <v>3</v>
      </c>
      <c r="H14" s="2">
        <v>7</v>
      </c>
      <c r="I14" s="2">
        <v>5</v>
      </c>
      <c r="J14" s="2">
        <v>0</v>
      </c>
      <c r="L14" t="s">
        <v>9</v>
      </c>
      <c r="M14" s="2">
        <v>515307</v>
      </c>
      <c r="N14" s="2">
        <v>808.91</v>
      </c>
      <c r="O14" s="2">
        <v>2214.37</v>
      </c>
      <c r="P14" s="2">
        <v>0</v>
      </c>
      <c r="Q14" s="2">
        <v>0</v>
      </c>
      <c r="R14" s="2">
        <v>4827.6099999999997</v>
      </c>
      <c r="S14" s="2">
        <v>5742.68</v>
      </c>
      <c r="T14" s="2">
        <v>4499.58</v>
      </c>
      <c r="U14" s="2">
        <v>0</v>
      </c>
    </row>
    <row r="15" spans="1:21">
      <c r="A15" t="s">
        <v>10</v>
      </c>
      <c r="B15" s="2">
        <v>10408</v>
      </c>
      <c r="C15" s="2">
        <v>37</v>
      </c>
      <c r="D15" s="2">
        <v>0</v>
      </c>
      <c r="E15" s="2">
        <v>1</v>
      </c>
      <c r="F15" s="2">
        <v>16</v>
      </c>
      <c r="G15" s="2">
        <v>38</v>
      </c>
      <c r="H15" s="2">
        <v>1134</v>
      </c>
      <c r="I15" s="2">
        <v>11</v>
      </c>
      <c r="J15" s="2">
        <v>34</v>
      </c>
      <c r="L15" t="s">
        <v>10</v>
      </c>
      <c r="M15" s="2">
        <v>14737359</v>
      </c>
      <c r="N15" s="2">
        <v>12724.81</v>
      </c>
      <c r="O15" s="2">
        <v>0</v>
      </c>
      <c r="P15" s="2">
        <v>4850.2700000000004</v>
      </c>
      <c r="Q15" s="2">
        <v>52002.879999999997</v>
      </c>
      <c r="R15" s="2">
        <v>50566.41</v>
      </c>
      <c r="S15" s="2">
        <v>330719.09999999998</v>
      </c>
      <c r="T15" s="2">
        <v>3499.61</v>
      </c>
      <c r="U15" s="2">
        <v>15800.75</v>
      </c>
    </row>
    <row r="16" spans="1:21">
      <c r="A16" t="s">
        <v>11</v>
      </c>
      <c r="B16" s="2">
        <v>12327</v>
      </c>
      <c r="C16" s="2">
        <v>157</v>
      </c>
      <c r="D16" s="2">
        <v>78</v>
      </c>
      <c r="E16" s="2">
        <v>1</v>
      </c>
      <c r="F16" s="2">
        <v>12</v>
      </c>
      <c r="G16" s="2">
        <v>52</v>
      </c>
      <c r="H16" s="2">
        <v>1930</v>
      </c>
      <c r="I16" s="2">
        <v>4</v>
      </c>
      <c r="J16" s="2">
        <v>17</v>
      </c>
      <c r="L16" t="s">
        <v>11</v>
      </c>
      <c r="M16" s="2">
        <v>7888818</v>
      </c>
      <c r="N16" s="2">
        <v>48551.68</v>
      </c>
      <c r="O16" s="2">
        <v>34327.78</v>
      </c>
      <c r="P16" s="2">
        <v>265.77999999999997</v>
      </c>
      <c r="Q16" s="2">
        <v>11101.59</v>
      </c>
      <c r="R16" s="2">
        <v>18148.669999999998</v>
      </c>
      <c r="S16" s="2">
        <v>612337</v>
      </c>
      <c r="T16" s="2">
        <v>253.58</v>
      </c>
      <c r="U16" s="2">
        <v>792.08</v>
      </c>
    </row>
    <row r="17" spans="1:21">
      <c r="A17" t="s">
        <v>12</v>
      </c>
      <c r="B17" s="2">
        <v>986</v>
      </c>
      <c r="C17" s="2">
        <v>9</v>
      </c>
      <c r="D17" s="2">
        <v>1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1305702</v>
      </c>
      <c r="N17" s="2">
        <v>1228.01</v>
      </c>
      <c r="O17" s="2">
        <v>206.79</v>
      </c>
      <c r="P17" s="2">
        <v>0</v>
      </c>
      <c r="Q17" s="2">
        <v>191.36</v>
      </c>
      <c r="R17" s="2">
        <v>175.91</v>
      </c>
      <c r="S17" s="2">
        <v>12498</v>
      </c>
      <c r="T17" s="2">
        <v>0</v>
      </c>
      <c r="U17" s="2">
        <v>0</v>
      </c>
    </row>
    <row r="18" spans="1:21">
      <c r="A18" t="s">
        <v>13</v>
      </c>
      <c r="B18" s="2">
        <v>3523</v>
      </c>
      <c r="C18" s="2">
        <v>82</v>
      </c>
      <c r="D18" s="2">
        <v>0</v>
      </c>
      <c r="E18" s="2">
        <v>1</v>
      </c>
      <c r="F18" s="2">
        <v>4</v>
      </c>
      <c r="G18" s="2">
        <v>2</v>
      </c>
      <c r="H18" s="2">
        <v>279</v>
      </c>
      <c r="I18" s="2">
        <v>1</v>
      </c>
      <c r="J18" s="2">
        <v>233</v>
      </c>
      <c r="L18" t="s">
        <v>13</v>
      </c>
      <c r="M18" s="2">
        <v>1490409</v>
      </c>
      <c r="N18" s="2">
        <v>10113.27</v>
      </c>
      <c r="O18" s="2">
        <v>0</v>
      </c>
      <c r="P18" s="2">
        <v>43.35</v>
      </c>
      <c r="Q18" s="2">
        <v>860.92</v>
      </c>
      <c r="R18" s="2">
        <v>647.54</v>
      </c>
      <c r="S18" s="2">
        <v>39118.97</v>
      </c>
      <c r="T18" s="2">
        <v>907.5</v>
      </c>
      <c r="U18" s="2">
        <v>27641.56</v>
      </c>
    </row>
    <row r="19" spans="1:21">
      <c r="A19" t="s">
        <v>14</v>
      </c>
      <c r="B19" s="2">
        <v>24907</v>
      </c>
      <c r="C19" s="2">
        <v>7</v>
      </c>
      <c r="D19" s="2">
        <v>49</v>
      </c>
      <c r="E19" s="2">
        <v>0</v>
      </c>
      <c r="F19" s="2">
        <v>0</v>
      </c>
      <c r="G19" s="2">
        <v>144</v>
      </c>
      <c r="H19" s="2">
        <v>990</v>
      </c>
      <c r="I19" s="2">
        <v>5</v>
      </c>
      <c r="J19" s="2">
        <v>0</v>
      </c>
      <c r="L19" t="s">
        <v>14</v>
      </c>
      <c r="M19" s="2">
        <v>12149982</v>
      </c>
      <c r="N19" s="2">
        <v>611.64</v>
      </c>
      <c r="O19" s="2">
        <v>28516.93</v>
      </c>
      <c r="P19" s="2">
        <v>0</v>
      </c>
      <c r="Q19" s="2">
        <v>0</v>
      </c>
      <c r="R19" s="2">
        <v>70285.289999999994</v>
      </c>
      <c r="S19" s="2">
        <v>154252.70000000001</v>
      </c>
      <c r="T19" s="2">
        <v>2344.2399999999998</v>
      </c>
      <c r="U19" s="2">
        <v>0</v>
      </c>
    </row>
    <row r="20" spans="1:21">
      <c r="A20" t="s">
        <v>15</v>
      </c>
      <c r="B20" s="2">
        <v>16126</v>
      </c>
      <c r="C20" s="2">
        <v>229</v>
      </c>
      <c r="D20" s="2">
        <v>56</v>
      </c>
      <c r="E20" s="2">
        <v>0</v>
      </c>
      <c r="F20" s="2">
        <v>11</v>
      </c>
      <c r="G20" s="2">
        <v>111</v>
      </c>
      <c r="H20" s="2">
        <v>1708</v>
      </c>
      <c r="I20" s="2">
        <v>301</v>
      </c>
      <c r="J20" s="2">
        <v>1</v>
      </c>
      <c r="L20" t="s">
        <v>15</v>
      </c>
      <c r="M20" s="2">
        <v>6874485</v>
      </c>
      <c r="N20" s="2">
        <v>20079.37</v>
      </c>
      <c r="O20" s="2">
        <v>10161.42</v>
      </c>
      <c r="P20" s="2">
        <v>0</v>
      </c>
      <c r="Q20" s="2">
        <v>14093.87</v>
      </c>
      <c r="R20" s="2">
        <v>34009.379999999997</v>
      </c>
      <c r="S20" s="2">
        <v>183242.9</v>
      </c>
      <c r="T20" s="2">
        <v>47843.93</v>
      </c>
      <c r="U20" s="2">
        <v>191.97</v>
      </c>
    </row>
    <row r="21" spans="1:21">
      <c r="A21" t="s">
        <v>16</v>
      </c>
      <c r="B21" s="2">
        <v>19187</v>
      </c>
      <c r="C21" s="2">
        <v>134</v>
      </c>
      <c r="D21" s="2">
        <v>31</v>
      </c>
      <c r="E21" s="2">
        <v>32</v>
      </c>
      <c r="F21" s="2">
        <v>11</v>
      </c>
      <c r="G21" s="2">
        <v>170</v>
      </c>
      <c r="H21" s="2">
        <v>4677</v>
      </c>
      <c r="I21" s="2">
        <v>556</v>
      </c>
      <c r="J21" s="2">
        <v>0</v>
      </c>
      <c r="L21" t="s">
        <v>16</v>
      </c>
      <c r="M21" s="2">
        <v>7042220</v>
      </c>
      <c r="N21" s="2">
        <v>15980.32</v>
      </c>
      <c r="O21" s="2">
        <v>2142.9899999999998</v>
      </c>
      <c r="P21" s="2">
        <v>1412.42</v>
      </c>
      <c r="Q21" s="2">
        <v>5317.22</v>
      </c>
      <c r="R21" s="2">
        <v>35375.57</v>
      </c>
      <c r="S21" s="2">
        <v>662354.1</v>
      </c>
      <c r="T21" s="2">
        <v>64464.57</v>
      </c>
      <c r="U21" s="2">
        <v>0</v>
      </c>
    </row>
    <row r="22" spans="1:21">
      <c r="A22" t="s">
        <v>17</v>
      </c>
      <c r="B22" s="2">
        <v>16760</v>
      </c>
      <c r="C22" s="2">
        <v>1156</v>
      </c>
      <c r="D22" s="2">
        <v>5</v>
      </c>
      <c r="E22" s="2">
        <v>67</v>
      </c>
      <c r="F22" s="2">
        <v>11</v>
      </c>
      <c r="G22" s="2">
        <v>213</v>
      </c>
      <c r="H22" s="2">
        <v>7171</v>
      </c>
      <c r="I22" s="2">
        <v>134</v>
      </c>
      <c r="J22" s="2">
        <v>0</v>
      </c>
      <c r="L22" t="s">
        <v>17</v>
      </c>
      <c r="M22" s="2">
        <v>6423405</v>
      </c>
      <c r="N22" s="2">
        <v>152918.29999999999</v>
      </c>
      <c r="O22" s="2">
        <v>3317.57</v>
      </c>
      <c r="P22" s="2">
        <v>5166.28</v>
      </c>
      <c r="Q22" s="2">
        <v>4047.13</v>
      </c>
      <c r="R22" s="2">
        <v>45521.32</v>
      </c>
      <c r="S22" s="2">
        <v>1191601</v>
      </c>
      <c r="T22" s="2">
        <v>18634.32</v>
      </c>
      <c r="U22" s="2">
        <v>0</v>
      </c>
    </row>
    <row r="23" spans="1:21">
      <c r="A23" t="s">
        <v>18</v>
      </c>
      <c r="B23" s="2">
        <v>12588</v>
      </c>
      <c r="C23" s="2">
        <v>194</v>
      </c>
      <c r="D23" s="2">
        <v>0</v>
      </c>
      <c r="E23" s="2">
        <v>1</v>
      </c>
      <c r="F23" s="2">
        <v>4</v>
      </c>
      <c r="G23" s="2">
        <v>10</v>
      </c>
      <c r="H23" s="2">
        <v>754</v>
      </c>
      <c r="I23" s="2">
        <v>15</v>
      </c>
      <c r="J23" s="2">
        <v>66</v>
      </c>
      <c r="L23" t="s">
        <v>18</v>
      </c>
      <c r="M23" s="2">
        <v>5176101</v>
      </c>
      <c r="N23" s="2">
        <v>13468.84</v>
      </c>
      <c r="O23" s="2">
        <v>0</v>
      </c>
      <c r="P23" s="2">
        <v>57.34</v>
      </c>
      <c r="Q23" s="2">
        <v>2181.66</v>
      </c>
      <c r="R23" s="2">
        <v>2617.6</v>
      </c>
      <c r="S23" s="2">
        <v>168267.9</v>
      </c>
      <c r="T23" s="2">
        <v>5109.1499999999996</v>
      </c>
      <c r="U23" s="2">
        <v>40694.18</v>
      </c>
    </row>
    <row r="24" spans="1:21">
      <c r="A24" t="s">
        <v>19</v>
      </c>
      <c r="B24" s="2">
        <v>10834</v>
      </c>
      <c r="C24" s="2">
        <v>3</v>
      </c>
      <c r="D24" s="2">
        <v>0</v>
      </c>
      <c r="E24" s="2">
        <v>77</v>
      </c>
      <c r="F24" s="2">
        <v>0</v>
      </c>
      <c r="G24" s="2">
        <v>144</v>
      </c>
      <c r="H24" s="2">
        <v>2241</v>
      </c>
      <c r="I24" s="2">
        <v>1</v>
      </c>
      <c r="J24" s="2">
        <v>20</v>
      </c>
      <c r="L24" t="s">
        <v>19</v>
      </c>
      <c r="M24" s="2">
        <v>14481612</v>
      </c>
      <c r="N24" s="2">
        <v>367.83</v>
      </c>
      <c r="O24" s="2">
        <v>0</v>
      </c>
      <c r="P24" s="2">
        <v>6886.57</v>
      </c>
      <c r="Q24" s="2">
        <v>0</v>
      </c>
      <c r="R24" s="2">
        <v>40549.599999999999</v>
      </c>
      <c r="S24" s="2">
        <v>673295.1</v>
      </c>
      <c r="T24" s="2">
        <v>301.92</v>
      </c>
      <c r="U24" s="2">
        <v>1485.8</v>
      </c>
    </row>
    <row r="25" spans="1:21">
      <c r="A25" t="s">
        <v>20</v>
      </c>
      <c r="B25" s="2">
        <v>2278</v>
      </c>
      <c r="C25" s="2">
        <v>1</v>
      </c>
      <c r="D25" s="2">
        <v>0</v>
      </c>
      <c r="E25" s="2">
        <v>1</v>
      </c>
      <c r="F25" s="2">
        <v>0</v>
      </c>
      <c r="G25" s="2">
        <v>12</v>
      </c>
      <c r="H25" s="2">
        <v>84</v>
      </c>
      <c r="I25" s="2">
        <v>14</v>
      </c>
      <c r="J25" s="2">
        <v>2</v>
      </c>
      <c r="L25" t="s">
        <v>20</v>
      </c>
      <c r="M25" s="2">
        <v>1163412</v>
      </c>
      <c r="N25" s="2">
        <v>74.34</v>
      </c>
      <c r="O25" s="2">
        <v>0</v>
      </c>
      <c r="P25" s="2">
        <v>171.52</v>
      </c>
      <c r="Q25" s="2">
        <v>0</v>
      </c>
      <c r="R25" s="2">
        <v>7637.42</v>
      </c>
      <c r="S25" s="2">
        <v>13964.08</v>
      </c>
      <c r="T25" s="2">
        <v>10412.6</v>
      </c>
      <c r="U25" s="2">
        <v>84.48</v>
      </c>
    </row>
    <row r="26" spans="1:21">
      <c r="A26" t="s">
        <v>21</v>
      </c>
      <c r="B26" s="2">
        <v>4488</v>
      </c>
      <c r="C26" s="2">
        <v>27</v>
      </c>
      <c r="D26" s="2">
        <v>0</v>
      </c>
      <c r="E26" s="2">
        <v>12</v>
      </c>
      <c r="F26" s="2">
        <v>20</v>
      </c>
      <c r="G26" s="2">
        <v>26</v>
      </c>
      <c r="H26" s="2">
        <v>584</v>
      </c>
      <c r="I26" s="2">
        <v>11</v>
      </c>
      <c r="J26" s="2">
        <v>0</v>
      </c>
      <c r="L26" t="s">
        <v>21</v>
      </c>
      <c r="M26" s="2">
        <v>4507857</v>
      </c>
      <c r="N26" s="2">
        <v>5116.42</v>
      </c>
      <c r="O26" s="2">
        <v>0</v>
      </c>
      <c r="P26" s="2">
        <v>10622.29</v>
      </c>
      <c r="Q26" s="2">
        <v>21945.22</v>
      </c>
      <c r="R26" s="2">
        <v>5172.1400000000003</v>
      </c>
      <c r="S26" s="2">
        <v>148684.70000000001</v>
      </c>
      <c r="T26" s="2">
        <v>4163.76</v>
      </c>
      <c r="U26" s="2">
        <v>0</v>
      </c>
    </row>
    <row r="27" spans="1:21">
      <c r="A27" t="s">
        <v>22</v>
      </c>
      <c r="B27" s="2">
        <v>4367</v>
      </c>
      <c r="C27" s="2">
        <v>17</v>
      </c>
      <c r="D27" s="2">
        <v>44</v>
      </c>
      <c r="E27" s="2">
        <v>9</v>
      </c>
      <c r="F27" s="2">
        <v>6</v>
      </c>
      <c r="G27" s="2">
        <v>60</v>
      </c>
      <c r="H27" s="2">
        <v>507</v>
      </c>
      <c r="I27" s="2">
        <v>32</v>
      </c>
      <c r="J27" s="2">
        <v>1</v>
      </c>
      <c r="L27" t="s">
        <v>22</v>
      </c>
      <c r="M27" s="2">
        <v>3628735</v>
      </c>
      <c r="N27" s="2">
        <v>9268.08</v>
      </c>
      <c r="O27" s="2">
        <v>43488.68</v>
      </c>
      <c r="P27" s="2">
        <v>2157.44</v>
      </c>
      <c r="Q27" s="2">
        <v>8896.1</v>
      </c>
      <c r="R27" s="2">
        <v>29799.96</v>
      </c>
      <c r="S27" s="2">
        <v>202266.9</v>
      </c>
      <c r="T27" s="2">
        <v>42071.34</v>
      </c>
      <c r="U27" s="2">
        <v>3348.9</v>
      </c>
    </row>
    <row r="28" spans="1:21">
      <c r="A28" t="s">
        <v>23</v>
      </c>
      <c r="B28" s="2">
        <v>9641</v>
      </c>
      <c r="C28" s="2">
        <v>59</v>
      </c>
      <c r="D28" s="2">
        <v>44</v>
      </c>
      <c r="E28" s="2">
        <v>3</v>
      </c>
      <c r="F28" s="2">
        <v>34</v>
      </c>
      <c r="G28" s="2">
        <v>82</v>
      </c>
      <c r="H28" s="2">
        <v>1067</v>
      </c>
      <c r="I28" s="2">
        <v>6</v>
      </c>
      <c r="J28" s="2">
        <v>1</v>
      </c>
      <c r="L28" t="s">
        <v>23</v>
      </c>
      <c r="M28" s="2">
        <v>5854937</v>
      </c>
      <c r="N28" s="2">
        <v>23142.02</v>
      </c>
      <c r="O28" s="2">
        <v>49321.35</v>
      </c>
      <c r="P28" s="2">
        <v>669.94</v>
      </c>
      <c r="Q28" s="2">
        <v>26401.53</v>
      </c>
      <c r="R28" s="2">
        <v>9063.92</v>
      </c>
      <c r="S28" s="2">
        <v>173441</v>
      </c>
      <c r="T28" s="2">
        <v>1771.68</v>
      </c>
      <c r="U28" s="2">
        <v>32.85</v>
      </c>
    </row>
    <row r="29" spans="1:21">
      <c r="A29" t="s">
        <v>24</v>
      </c>
      <c r="B29" s="2">
        <v>12228</v>
      </c>
      <c r="C29" s="2">
        <v>6</v>
      </c>
      <c r="D29" s="2">
        <v>6</v>
      </c>
      <c r="E29" s="2">
        <v>2</v>
      </c>
      <c r="F29" s="2">
        <v>55</v>
      </c>
      <c r="G29" s="2">
        <v>74</v>
      </c>
      <c r="H29" s="2">
        <v>664</v>
      </c>
      <c r="I29" s="2">
        <v>53</v>
      </c>
      <c r="J29" s="2">
        <v>37</v>
      </c>
      <c r="L29" t="s">
        <v>24</v>
      </c>
      <c r="M29" s="2">
        <v>5762773</v>
      </c>
      <c r="N29" s="2">
        <v>637.48</v>
      </c>
      <c r="O29" s="2">
        <v>1296.94</v>
      </c>
      <c r="P29" s="2">
        <v>629.4</v>
      </c>
      <c r="Q29" s="2">
        <v>101086.3</v>
      </c>
      <c r="R29" s="2">
        <v>25490.18</v>
      </c>
      <c r="S29" s="2">
        <v>106803</v>
      </c>
      <c r="T29" s="2">
        <v>33822.75</v>
      </c>
      <c r="U29" s="2">
        <v>16639.060000000001</v>
      </c>
    </row>
    <row r="30" spans="1:21">
      <c r="A30" t="s">
        <v>25</v>
      </c>
      <c r="B30" s="2">
        <v>13350</v>
      </c>
      <c r="C30" s="2">
        <v>1843</v>
      </c>
      <c r="D30" s="2">
        <v>11</v>
      </c>
      <c r="E30" s="2">
        <v>216</v>
      </c>
      <c r="F30" s="2">
        <v>5</v>
      </c>
      <c r="G30" s="2">
        <v>104</v>
      </c>
      <c r="H30" s="2">
        <v>1338</v>
      </c>
      <c r="I30" s="2">
        <v>142</v>
      </c>
      <c r="J30" s="2">
        <v>15</v>
      </c>
      <c r="L30" t="s">
        <v>25</v>
      </c>
      <c r="M30" s="2">
        <v>7271724</v>
      </c>
      <c r="N30" s="2">
        <v>341821.8</v>
      </c>
      <c r="O30" s="2">
        <v>6953.86</v>
      </c>
      <c r="P30" s="2">
        <v>15631.79</v>
      </c>
      <c r="Q30" s="2">
        <v>2674.23</v>
      </c>
      <c r="R30" s="2">
        <v>17992.36</v>
      </c>
      <c r="S30" s="2">
        <v>351821</v>
      </c>
      <c r="T30" s="2">
        <v>68524.05</v>
      </c>
      <c r="U30" s="2">
        <v>1808.53</v>
      </c>
    </row>
    <row r="31" spans="1:21">
      <c r="A31" t="s">
        <v>26</v>
      </c>
      <c r="B31" s="2">
        <v>17409</v>
      </c>
      <c r="C31" s="2">
        <v>245</v>
      </c>
      <c r="D31" s="2">
        <v>0</v>
      </c>
      <c r="E31" s="2">
        <v>0</v>
      </c>
      <c r="F31" s="2">
        <v>318</v>
      </c>
      <c r="G31" s="2">
        <v>247</v>
      </c>
      <c r="H31" s="2">
        <v>5981</v>
      </c>
      <c r="I31" s="2">
        <v>1</v>
      </c>
      <c r="J31" s="2">
        <v>3</v>
      </c>
      <c r="L31" t="s">
        <v>26</v>
      </c>
      <c r="M31" s="2">
        <v>7597015</v>
      </c>
      <c r="N31" s="2">
        <v>59889.27</v>
      </c>
      <c r="O31" s="2">
        <v>0</v>
      </c>
      <c r="P31" s="2">
        <v>0</v>
      </c>
      <c r="Q31" s="2">
        <v>198237.8</v>
      </c>
      <c r="R31" s="2">
        <v>46756.52</v>
      </c>
      <c r="S31" s="2">
        <v>1979947</v>
      </c>
      <c r="T31" s="2">
        <v>88.92</v>
      </c>
      <c r="U31" s="2">
        <v>197.22</v>
      </c>
    </row>
    <row r="32" spans="1:21">
      <c r="A32" t="s">
        <v>27</v>
      </c>
      <c r="B32" s="2">
        <v>4243</v>
      </c>
      <c r="C32" s="2">
        <v>91</v>
      </c>
      <c r="D32" s="2">
        <v>0</v>
      </c>
      <c r="E32" s="2">
        <v>2</v>
      </c>
      <c r="F32" s="2">
        <v>0</v>
      </c>
      <c r="G32" s="2">
        <v>9</v>
      </c>
      <c r="H32" s="2">
        <v>375</v>
      </c>
      <c r="I32" s="2">
        <v>12</v>
      </c>
      <c r="J32" s="2">
        <v>238</v>
      </c>
      <c r="L32" t="s">
        <v>27</v>
      </c>
      <c r="M32" s="2">
        <v>1816447</v>
      </c>
      <c r="N32" s="2">
        <v>10182.379999999999</v>
      </c>
      <c r="O32" s="2">
        <v>0</v>
      </c>
      <c r="P32" s="2">
        <v>135.86000000000001</v>
      </c>
      <c r="Q32" s="2">
        <v>0</v>
      </c>
      <c r="R32" s="2">
        <v>1743.58</v>
      </c>
      <c r="S32" s="2">
        <v>47944.6</v>
      </c>
      <c r="T32" s="2">
        <v>5515.03</v>
      </c>
      <c r="U32" s="2">
        <v>24368.97</v>
      </c>
    </row>
    <row r="33" spans="1:21">
      <c r="A33" t="s">
        <v>28</v>
      </c>
      <c r="B33" s="2">
        <v>10660</v>
      </c>
      <c r="C33" s="2">
        <v>346</v>
      </c>
      <c r="D33" s="2">
        <v>8</v>
      </c>
      <c r="E33" s="2">
        <v>10</v>
      </c>
      <c r="F33" s="2">
        <v>2</v>
      </c>
      <c r="G33" s="2">
        <v>105</v>
      </c>
      <c r="H33" s="2">
        <v>4337</v>
      </c>
      <c r="I33" s="2">
        <v>3</v>
      </c>
      <c r="J33" s="2">
        <v>0</v>
      </c>
      <c r="L33" t="s">
        <v>28</v>
      </c>
      <c r="M33" s="2">
        <v>3330417</v>
      </c>
      <c r="N33" s="2">
        <v>36154.089999999997</v>
      </c>
      <c r="O33" s="2">
        <v>425.8</v>
      </c>
      <c r="P33" s="2">
        <v>635.19000000000005</v>
      </c>
      <c r="Q33" s="2">
        <v>1455.93</v>
      </c>
      <c r="R33" s="2">
        <v>29241.93</v>
      </c>
      <c r="S33" s="2">
        <v>437130.8</v>
      </c>
      <c r="T33" s="2">
        <v>436.41</v>
      </c>
      <c r="U33" s="2">
        <v>0</v>
      </c>
    </row>
    <row r="34" spans="1:21">
      <c r="A34" t="s">
        <v>29</v>
      </c>
      <c r="B34" s="2">
        <v>1694</v>
      </c>
      <c r="C34" s="2">
        <v>2</v>
      </c>
      <c r="D34" s="2">
        <v>0</v>
      </c>
      <c r="E34" s="2">
        <v>2</v>
      </c>
      <c r="F34" s="2">
        <v>16</v>
      </c>
      <c r="G34" s="2">
        <v>1</v>
      </c>
      <c r="H34" s="2">
        <v>15</v>
      </c>
      <c r="I34" s="2">
        <v>0</v>
      </c>
      <c r="J34" s="2">
        <v>5</v>
      </c>
      <c r="L34" t="s">
        <v>29</v>
      </c>
      <c r="M34" s="2">
        <v>1293796</v>
      </c>
      <c r="N34" s="2">
        <v>179.55</v>
      </c>
      <c r="O34" s="2">
        <v>0</v>
      </c>
      <c r="P34" s="2">
        <v>135.75</v>
      </c>
      <c r="Q34" s="2">
        <v>17137.73</v>
      </c>
      <c r="R34" s="2">
        <v>142.80000000000001</v>
      </c>
      <c r="S34" s="2">
        <v>1925.54</v>
      </c>
      <c r="T34" s="2">
        <v>0</v>
      </c>
      <c r="U34" s="2">
        <v>277.77</v>
      </c>
    </row>
    <row r="35" spans="1:21">
      <c r="A35" t="s">
        <v>30</v>
      </c>
      <c r="B35" s="2">
        <v>2100</v>
      </c>
      <c r="C35" s="2">
        <v>29</v>
      </c>
      <c r="D35" s="2">
        <v>26</v>
      </c>
      <c r="E35" s="2">
        <v>8</v>
      </c>
      <c r="F35" s="2">
        <v>0</v>
      </c>
      <c r="G35" s="2">
        <v>38</v>
      </c>
      <c r="H35" s="2">
        <v>170</v>
      </c>
      <c r="I35" s="2">
        <v>0</v>
      </c>
      <c r="J35" s="2">
        <v>0</v>
      </c>
      <c r="L35" t="s">
        <v>30</v>
      </c>
      <c r="M35" s="2">
        <v>994321.8</v>
      </c>
      <c r="N35" s="2">
        <v>2759.62</v>
      </c>
      <c r="O35" s="2">
        <v>13107.72</v>
      </c>
      <c r="P35" s="2">
        <v>1242.3699999999999</v>
      </c>
      <c r="Q35" s="2">
        <v>0</v>
      </c>
      <c r="R35" s="2">
        <v>8491.83</v>
      </c>
      <c r="S35" s="2">
        <v>24693.16</v>
      </c>
      <c r="T35" s="2">
        <v>0</v>
      </c>
      <c r="U35" s="2">
        <v>0</v>
      </c>
    </row>
    <row r="36" spans="1:21">
      <c r="A36" t="s">
        <v>31</v>
      </c>
      <c r="B36" s="2">
        <v>6018</v>
      </c>
      <c r="C36" s="2">
        <v>11</v>
      </c>
      <c r="D36" s="2">
        <v>13</v>
      </c>
      <c r="E36" s="2">
        <v>9</v>
      </c>
      <c r="F36" s="2">
        <v>2</v>
      </c>
      <c r="G36" s="2">
        <v>25</v>
      </c>
      <c r="H36" s="2">
        <v>381</v>
      </c>
      <c r="I36" s="2">
        <v>15</v>
      </c>
      <c r="J36" s="2">
        <v>0</v>
      </c>
      <c r="L36" t="s">
        <v>31</v>
      </c>
      <c r="M36" s="2">
        <v>6195160</v>
      </c>
      <c r="N36" s="2">
        <v>629.65</v>
      </c>
      <c r="O36" s="2">
        <v>16506.57</v>
      </c>
      <c r="P36" s="2">
        <v>1779.86</v>
      </c>
      <c r="Q36" s="2">
        <v>141.57</v>
      </c>
      <c r="R36" s="2">
        <v>18043.95</v>
      </c>
      <c r="S36" s="2">
        <v>114875</v>
      </c>
      <c r="T36" s="2">
        <v>188942.5</v>
      </c>
      <c r="U36" s="2">
        <v>0</v>
      </c>
    </row>
    <row r="37" spans="1:21">
      <c r="A37" t="s">
        <v>32</v>
      </c>
      <c r="B37" s="2">
        <v>3673</v>
      </c>
      <c r="C37" s="2">
        <v>26</v>
      </c>
      <c r="D37" s="2">
        <v>2</v>
      </c>
      <c r="E37" s="2">
        <v>0</v>
      </c>
      <c r="F37" s="2">
        <v>1</v>
      </c>
      <c r="G37" s="2">
        <v>12</v>
      </c>
      <c r="H37" s="2">
        <v>142</v>
      </c>
      <c r="I37" s="2">
        <v>2</v>
      </c>
      <c r="J37" s="2">
        <v>8</v>
      </c>
      <c r="L37" t="s">
        <v>32</v>
      </c>
      <c r="M37" s="2">
        <v>1574123</v>
      </c>
      <c r="N37" s="2">
        <v>5055.32</v>
      </c>
      <c r="O37" s="2">
        <v>1571.8</v>
      </c>
      <c r="P37" s="2">
        <v>0</v>
      </c>
      <c r="Q37" s="2">
        <v>777</v>
      </c>
      <c r="R37" s="2">
        <v>3093.53</v>
      </c>
      <c r="S37" s="2">
        <v>28105.26</v>
      </c>
      <c r="T37" s="2">
        <v>462.7</v>
      </c>
      <c r="U37" s="2">
        <v>386.73</v>
      </c>
    </row>
    <row r="38" spans="1:21">
      <c r="A38" t="s">
        <v>33</v>
      </c>
      <c r="B38" s="2">
        <v>15985</v>
      </c>
      <c r="C38" s="2">
        <v>5</v>
      </c>
      <c r="D38" s="2">
        <v>1</v>
      </c>
      <c r="E38" s="2">
        <v>1</v>
      </c>
      <c r="F38" s="2">
        <v>0</v>
      </c>
      <c r="G38" s="2">
        <v>95</v>
      </c>
      <c r="H38" s="2">
        <v>950</v>
      </c>
      <c r="I38" s="2">
        <v>329</v>
      </c>
      <c r="J38" s="2">
        <v>0</v>
      </c>
      <c r="L38" t="s">
        <v>33</v>
      </c>
      <c r="M38" s="2">
        <v>12165666</v>
      </c>
      <c r="N38" s="2">
        <v>434.09</v>
      </c>
      <c r="O38" s="2">
        <v>442.52</v>
      </c>
      <c r="P38" s="2">
        <v>39.42</v>
      </c>
      <c r="Q38" s="2">
        <v>0</v>
      </c>
      <c r="R38" s="2">
        <v>28738.639999999999</v>
      </c>
      <c r="S38" s="2">
        <v>273270.8</v>
      </c>
      <c r="T38" s="2">
        <v>169030.9</v>
      </c>
      <c r="U38" s="2">
        <v>0</v>
      </c>
    </row>
    <row r="39" spans="1:21">
      <c r="A39" t="s">
        <v>34</v>
      </c>
      <c r="B39" s="2">
        <v>13277</v>
      </c>
      <c r="C39" s="2">
        <v>8</v>
      </c>
      <c r="D39" s="2">
        <v>131</v>
      </c>
      <c r="E39" s="2">
        <v>1</v>
      </c>
      <c r="F39" s="2">
        <v>0</v>
      </c>
      <c r="G39" s="2">
        <v>4</v>
      </c>
      <c r="H39" s="2">
        <v>4341</v>
      </c>
      <c r="I39" s="2">
        <v>76</v>
      </c>
      <c r="J39" s="2">
        <v>51</v>
      </c>
      <c r="L39" t="s">
        <v>34</v>
      </c>
      <c r="M39" s="2">
        <v>7151322</v>
      </c>
      <c r="N39" s="2">
        <v>974.4</v>
      </c>
      <c r="O39" s="2">
        <v>152603.20000000001</v>
      </c>
      <c r="P39" s="2">
        <v>65.8</v>
      </c>
      <c r="Q39" s="2">
        <v>0</v>
      </c>
      <c r="R39" s="2">
        <v>728.64</v>
      </c>
      <c r="S39" s="2">
        <v>829837.1</v>
      </c>
      <c r="T39" s="2">
        <v>45543.59</v>
      </c>
      <c r="U39" s="2">
        <v>3048.97</v>
      </c>
    </row>
    <row r="40" spans="1:21">
      <c r="A40" t="s">
        <v>35</v>
      </c>
      <c r="B40" s="2">
        <v>3182</v>
      </c>
      <c r="C40" s="2">
        <v>59</v>
      </c>
      <c r="D40" s="2">
        <v>1</v>
      </c>
      <c r="E40" s="2">
        <v>0</v>
      </c>
      <c r="F40" s="2">
        <v>8</v>
      </c>
      <c r="G40" s="2">
        <v>72</v>
      </c>
      <c r="H40" s="2">
        <v>1120</v>
      </c>
      <c r="I40" s="2">
        <v>7</v>
      </c>
      <c r="J40" s="2">
        <v>2</v>
      </c>
      <c r="L40" t="s">
        <v>35</v>
      </c>
      <c r="M40" s="2">
        <v>1037627</v>
      </c>
      <c r="N40" s="2">
        <v>5240.9799999999996</v>
      </c>
      <c r="O40" s="2">
        <v>53.29</v>
      </c>
      <c r="P40" s="2">
        <v>0</v>
      </c>
      <c r="Q40" s="2">
        <v>3029.4</v>
      </c>
      <c r="R40" s="2">
        <v>9088.85</v>
      </c>
      <c r="S40" s="2">
        <v>115179.3</v>
      </c>
      <c r="T40" s="2">
        <v>1941.93</v>
      </c>
      <c r="U40" s="2">
        <v>286.56</v>
      </c>
    </row>
    <row r="41" spans="1:21">
      <c r="A41" t="s">
        <v>36</v>
      </c>
      <c r="B41" s="2">
        <v>25812</v>
      </c>
      <c r="C41" s="2">
        <v>71</v>
      </c>
      <c r="D41" s="2">
        <v>1</v>
      </c>
      <c r="E41" s="2">
        <v>46</v>
      </c>
      <c r="F41" s="2">
        <v>1</v>
      </c>
      <c r="G41" s="2">
        <v>109</v>
      </c>
      <c r="H41" s="2">
        <v>1901</v>
      </c>
      <c r="I41" s="2">
        <v>4</v>
      </c>
      <c r="J41" s="2">
        <v>121</v>
      </c>
      <c r="L41" t="s">
        <v>36</v>
      </c>
      <c r="M41" s="2">
        <v>12452821</v>
      </c>
      <c r="N41" s="2">
        <v>10508.53</v>
      </c>
      <c r="O41" s="2">
        <v>64.66</v>
      </c>
      <c r="P41" s="2">
        <v>81121</v>
      </c>
      <c r="Q41" s="2">
        <v>233.6</v>
      </c>
      <c r="R41" s="2">
        <v>28226.71</v>
      </c>
      <c r="S41" s="2">
        <v>228791.6</v>
      </c>
      <c r="T41" s="2">
        <v>801.03</v>
      </c>
      <c r="U41" s="2">
        <v>158201.1</v>
      </c>
    </row>
    <row r="42" spans="1:21">
      <c r="A42" t="s">
        <v>37</v>
      </c>
      <c r="B42" s="2">
        <v>16988</v>
      </c>
      <c r="C42" s="2">
        <v>765</v>
      </c>
      <c r="D42" s="2">
        <v>0</v>
      </c>
      <c r="E42" s="2">
        <v>939</v>
      </c>
      <c r="F42" s="2">
        <v>10</v>
      </c>
      <c r="G42" s="2">
        <v>209</v>
      </c>
      <c r="H42" s="2">
        <v>4669</v>
      </c>
      <c r="I42" s="2">
        <v>11</v>
      </c>
      <c r="J42" s="2">
        <v>0</v>
      </c>
      <c r="L42" t="s">
        <v>37</v>
      </c>
      <c r="M42" s="2">
        <v>7278730</v>
      </c>
      <c r="N42" s="2">
        <v>117739.5</v>
      </c>
      <c r="O42" s="2">
        <v>0</v>
      </c>
      <c r="P42" s="2">
        <v>54339.38</v>
      </c>
      <c r="Q42" s="2">
        <v>4909.83</v>
      </c>
      <c r="R42" s="2">
        <v>39612.89</v>
      </c>
      <c r="S42" s="2">
        <v>553091.30000000005</v>
      </c>
      <c r="T42" s="2">
        <v>4386.43</v>
      </c>
      <c r="U42" s="2">
        <v>0</v>
      </c>
    </row>
    <row r="43" spans="1:21">
      <c r="A43" t="s">
        <v>38</v>
      </c>
      <c r="B43" s="2">
        <v>6352</v>
      </c>
      <c r="C43" s="2">
        <v>34</v>
      </c>
      <c r="D43" s="2">
        <v>98</v>
      </c>
      <c r="E43" s="2">
        <v>5</v>
      </c>
      <c r="F43" s="2">
        <v>7</v>
      </c>
      <c r="G43" s="2">
        <v>16</v>
      </c>
      <c r="H43" s="2">
        <v>264</v>
      </c>
      <c r="I43" s="2">
        <v>31</v>
      </c>
      <c r="J43" s="2">
        <v>485</v>
      </c>
      <c r="L43" t="s">
        <v>38</v>
      </c>
      <c r="M43" s="2">
        <v>4283629</v>
      </c>
      <c r="N43" s="2">
        <v>8404</v>
      </c>
      <c r="O43" s="2">
        <v>97894.13</v>
      </c>
      <c r="P43" s="2">
        <v>16346.39</v>
      </c>
      <c r="Q43" s="2">
        <v>9312.2900000000009</v>
      </c>
      <c r="R43" s="2">
        <v>12559.65</v>
      </c>
      <c r="S43" s="2">
        <v>144604.1</v>
      </c>
      <c r="T43" s="2">
        <v>11869.57</v>
      </c>
      <c r="U43" s="2">
        <v>90585.1</v>
      </c>
    </row>
    <row r="44" spans="1:21">
      <c r="A44" t="s">
        <v>39</v>
      </c>
      <c r="B44" s="2">
        <v>19314</v>
      </c>
      <c r="C44" s="2">
        <v>61</v>
      </c>
      <c r="D44" s="2">
        <v>60</v>
      </c>
      <c r="E44" s="2">
        <v>15</v>
      </c>
      <c r="F44" s="2">
        <v>18</v>
      </c>
      <c r="G44" s="2">
        <v>235</v>
      </c>
      <c r="H44" s="2">
        <v>2397</v>
      </c>
      <c r="I44" s="2">
        <v>181</v>
      </c>
      <c r="J44" s="2">
        <v>68</v>
      </c>
      <c r="L44" t="s">
        <v>39</v>
      </c>
      <c r="M44" s="2">
        <v>11621110</v>
      </c>
      <c r="N44" s="2">
        <v>8448.0300000000007</v>
      </c>
      <c r="O44" s="2">
        <v>16161.62</v>
      </c>
      <c r="P44" s="2">
        <v>1759.45</v>
      </c>
      <c r="Q44" s="2">
        <v>12312.8</v>
      </c>
      <c r="R44" s="2">
        <v>46442.97</v>
      </c>
      <c r="S44" s="2">
        <v>384280.6</v>
      </c>
      <c r="T44" s="2">
        <v>51113.42</v>
      </c>
      <c r="U44" s="2">
        <v>112562.4</v>
      </c>
    </row>
    <row r="45" spans="1:21">
      <c r="A45" t="s">
        <v>40</v>
      </c>
      <c r="B45" s="2">
        <v>651</v>
      </c>
      <c r="C45" s="2">
        <v>2</v>
      </c>
      <c r="D45" s="2">
        <v>16</v>
      </c>
      <c r="E45" s="2">
        <v>0</v>
      </c>
      <c r="F45" s="2">
        <v>0</v>
      </c>
      <c r="G45" s="2">
        <v>9</v>
      </c>
      <c r="H45" s="2">
        <v>63</v>
      </c>
      <c r="I45" s="2">
        <v>0</v>
      </c>
      <c r="J45" s="2">
        <v>0</v>
      </c>
      <c r="L45" t="s">
        <v>40</v>
      </c>
      <c r="M45" s="2">
        <v>609744.80000000005</v>
      </c>
      <c r="N45" s="2">
        <v>3181.15</v>
      </c>
      <c r="O45" s="2">
        <v>62679.33</v>
      </c>
      <c r="P45" s="2">
        <v>0</v>
      </c>
      <c r="Q45" s="2">
        <v>0</v>
      </c>
      <c r="R45" s="2">
        <v>2147.85</v>
      </c>
      <c r="S45" s="2">
        <v>39144.980000000003</v>
      </c>
      <c r="T45" s="2">
        <v>0</v>
      </c>
      <c r="U45" s="2">
        <v>0</v>
      </c>
    </row>
    <row r="46" spans="1:21">
      <c r="A46" t="s">
        <v>41</v>
      </c>
      <c r="B46" s="2">
        <v>8772</v>
      </c>
      <c r="C46" s="2">
        <v>23</v>
      </c>
      <c r="D46" s="2">
        <v>0</v>
      </c>
      <c r="E46" s="2">
        <v>1</v>
      </c>
      <c r="F46" s="2">
        <v>20</v>
      </c>
      <c r="G46" s="2">
        <v>30</v>
      </c>
      <c r="H46" s="2">
        <v>374</v>
      </c>
      <c r="I46" s="2">
        <v>0</v>
      </c>
      <c r="J46" s="2">
        <v>1</v>
      </c>
      <c r="L46" t="s">
        <v>41</v>
      </c>
      <c r="M46" s="2">
        <v>6290003</v>
      </c>
      <c r="N46" s="2">
        <v>5318.13</v>
      </c>
      <c r="O46" s="2">
        <v>0</v>
      </c>
      <c r="P46" s="2">
        <v>68.599999999999994</v>
      </c>
      <c r="Q46" s="2">
        <v>17787.91</v>
      </c>
      <c r="R46" s="2">
        <v>5955.79</v>
      </c>
      <c r="S46" s="2">
        <v>67850.23</v>
      </c>
      <c r="T46" s="2">
        <v>0</v>
      </c>
      <c r="U46" s="2">
        <v>143.78</v>
      </c>
    </row>
    <row r="47" spans="1:21">
      <c r="A47" t="s">
        <v>42</v>
      </c>
      <c r="B47" s="2">
        <v>4624</v>
      </c>
      <c r="C47" s="2">
        <v>151</v>
      </c>
      <c r="D47" s="2">
        <v>0</v>
      </c>
      <c r="E47" s="2">
        <v>0</v>
      </c>
      <c r="F47" s="2">
        <v>1</v>
      </c>
      <c r="G47" s="2">
        <v>2</v>
      </c>
      <c r="H47" s="2">
        <v>1134</v>
      </c>
      <c r="I47" s="2">
        <v>2</v>
      </c>
      <c r="J47" s="2">
        <v>6</v>
      </c>
      <c r="L47" t="s">
        <v>42</v>
      </c>
      <c r="M47" s="2">
        <v>1522239</v>
      </c>
      <c r="N47" s="2">
        <v>19536.080000000002</v>
      </c>
      <c r="O47" s="2">
        <v>0</v>
      </c>
      <c r="P47" s="2">
        <v>0</v>
      </c>
      <c r="Q47" s="2">
        <v>0</v>
      </c>
      <c r="R47" s="2">
        <v>297.85000000000002</v>
      </c>
      <c r="S47" s="2">
        <v>133389</v>
      </c>
      <c r="T47" s="2">
        <v>8238.01</v>
      </c>
      <c r="U47" s="2">
        <v>356.27</v>
      </c>
    </row>
    <row r="48" spans="1:21">
      <c r="A48" t="s">
        <v>43</v>
      </c>
      <c r="B48" s="2">
        <v>18518</v>
      </c>
      <c r="C48" s="2">
        <v>48</v>
      </c>
      <c r="D48" s="2">
        <v>2</v>
      </c>
      <c r="E48" s="2">
        <v>51</v>
      </c>
      <c r="F48" s="2">
        <v>30</v>
      </c>
      <c r="G48" s="2">
        <v>44</v>
      </c>
      <c r="H48" s="2">
        <v>1115</v>
      </c>
      <c r="I48" s="2">
        <v>58</v>
      </c>
      <c r="J48" s="2">
        <v>14</v>
      </c>
      <c r="L48" t="s">
        <v>43</v>
      </c>
      <c r="M48" s="2">
        <v>8776897</v>
      </c>
      <c r="N48" s="2">
        <v>7396.51</v>
      </c>
      <c r="O48" s="2">
        <v>366.3</v>
      </c>
      <c r="P48" s="2">
        <v>3724.38</v>
      </c>
      <c r="Q48" s="2">
        <v>51628.7</v>
      </c>
      <c r="R48" s="2">
        <v>16559.2</v>
      </c>
      <c r="S48" s="2">
        <v>126028.4</v>
      </c>
      <c r="T48" s="2">
        <v>24843.360000000001</v>
      </c>
      <c r="U48" s="2">
        <v>1164.27</v>
      </c>
    </row>
    <row r="49" spans="1:21">
      <c r="A49" t="s">
        <v>44</v>
      </c>
      <c r="B49" s="2">
        <v>46645</v>
      </c>
      <c r="C49" s="2">
        <v>246</v>
      </c>
      <c r="D49" s="2">
        <v>26</v>
      </c>
      <c r="E49" s="2">
        <v>53</v>
      </c>
      <c r="F49" s="2">
        <v>233</v>
      </c>
      <c r="G49" s="2">
        <v>157</v>
      </c>
      <c r="H49" s="2">
        <v>3242</v>
      </c>
      <c r="I49" s="2">
        <v>1</v>
      </c>
      <c r="J49" s="2">
        <v>0</v>
      </c>
      <c r="L49" t="s">
        <v>44</v>
      </c>
      <c r="M49" s="2">
        <v>38395236</v>
      </c>
      <c r="N49" s="2">
        <v>45198.09</v>
      </c>
      <c r="O49" s="2">
        <v>12913.79</v>
      </c>
      <c r="P49" s="2">
        <v>2794.2</v>
      </c>
      <c r="Q49" s="2">
        <v>286583.7</v>
      </c>
      <c r="R49" s="2">
        <v>32369.69</v>
      </c>
      <c r="S49" s="2">
        <v>680354.7</v>
      </c>
      <c r="T49" s="2">
        <v>556.75</v>
      </c>
      <c r="U49" s="2">
        <v>0</v>
      </c>
    </row>
    <row r="50" spans="1:21">
      <c r="A50" t="s">
        <v>45</v>
      </c>
      <c r="B50" s="2">
        <v>2633</v>
      </c>
      <c r="C50" s="2">
        <v>40</v>
      </c>
      <c r="D50" s="2">
        <v>2</v>
      </c>
      <c r="E50" s="2">
        <v>1</v>
      </c>
      <c r="F50" s="2">
        <v>3</v>
      </c>
      <c r="G50" s="2">
        <v>5</v>
      </c>
      <c r="H50" s="2">
        <v>153</v>
      </c>
      <c r="I50" s="2">
        <v>2</v>
      </c>
      <c r="J50" s="2">
        <v>14</v>
      </c>
      <c r="L50" t="s">
        <v>45</v>
      </c>
      <c r="M50" s="2">
        <v>1677696</v>
      </c>
      <c r="N50" s="2">
        <v>3188.68</v>
      </c>
      <c r="O50" s="2">
        <v>1291.23</v>
      </c>
      <c r="P50" s="2">
        <v>152.76</v>
      </c>
      <c r="Q50" s="2">
        <v>716.21</v>
      </c>
      <c r="R50" s="2">
        <v>2594.56</v>
      </c>
      <c r="S50" s="2">
        <v>17372.41</v>
      </c>
      <c r="T50" s="2">
        <v>741.44</v>
      </c>
      <c r="U50" s="2">
        <v>1249.8</v>
      </c>
    </row>
    <row r="51" spans="1:21">
      <c r="A51" t="s">
        <v>46</v>
      </c>
      <c r="B51" s="2">
        <v>2533</v>
      </c>
      <c r="C51" s="2">
        <v>14</v>
      </c>
      <c r="D51" s="2">
        <v>15</v>
      </c>
      <c r="E51" s="2">
        <v>17</v>
      </c>
      <c r="F51" s="2">
        <v>0</v>
      </c>
      <c r="G51" s="2">
        <v>17</v>
      </c>
      <c r="H51" s="2">
        <v>72</v>
      </c>
      <c r="I51" s="2">
        <v>34</v>
      </c>
      <c r="J51" s="2">
        <v>13</v>
      </c>
      <c r="L51" t="s">
        <v>46</v>
      </c>
      <c r="M51" s="2">
        <v>806678.5</v>
      </c>
      <c r="N51" s="2">
        <v>800.03</v>
      </c>
      <c r="O51" s="2">
        <v>3076.05</v>
      </c>
      <c r="P51" s="2">
        <v>3317.14</v>
      </c>
      <c r="Q51" s="2">
        <v>0</v>
      </c>
      <c r="R51" s="2">
        <v>2297.56</v>
      </c>
      <c r="S51" s="2">
        <v>9538.4</v>
      </c>
      <c r="T51" s="2">
        <v>5857.27</v>
      </c>
      <c r="U51" s="2">
        <v>917.84</v>
      </c>
    </row>
    <row r="52" spans="1:21">
      <c r="A52" t="s">
        <v>47</v>
      </c>
      <c r="B52" s="2">
        <v>12113</v>
      </c>
      <c r="C52" s="2">
        <v>6</v>
      </c>
      <c r="D52" s="2">
        <v>18</v>
      </c>
      <c r="E52" s="2">
        <v>1</v>
      </c>
      <c r="F52" s="2">
        <v>0</v>
      </c>
      <c r="G52" s="2">
        <v>4</v>
      </c>
      <c r="H52" s="2">
        <v>1224</v>
      </c>
      <c r="I52" s="2">
        <v>46</v>
      </c>
      <c r="J52" s="2">
        <v>36</v>
      </c>
      <c r="L52" t="s">
        <v>47</v>
      </c>
      <c r="M52" s="2">
        <v>8585465</v>
      </c>
      <c r="N52" s="2">
        <v>3028.02</v>
      </c>
      <c r="O52" s="2">
        <v>14900.23</v>
      </c>
      <c r="P52" s="2">
        <v>6045.6</v>
      </c>
      <c r="Q52" s="2">
        <v>0</v>
      </c>
      <c r="R52" s="2">
        <v>449.1</v>
      </c>
      <c r="S52" s="2">
        <v>214100.7</v>
      </c>
      <c r="T52" s="2">
        <v>23123.54</v>
      </c>
      <c r="U52" s="2">
        <v>1279.8900000000001</v>
      </c>
    </row>
    <row r="53" spans="1:21">
      <c r="A53" t="s">
        <v>48</v>
      </c>
      <c r="B53" s="2">
        <v>6911</v>
      </c>
      <c r="C53" s="2">
        <v>55</v>
      </c>
      <c r="D53" s="2">
        <v>84</v>
      </c>
      <c r="E53" s="2">
        <v>5</v>
      </c>
      <c r="F53" s="2">
        <v>14</v>
      </c>
      <c r="G53" s="2">
        <v>14</v>
      </c>
      <c r="H53" s="2">
        <v>179</v>
      </c>
      <c r="I53" s="2">
        <v>33</v>
      </c>
      <c r="J53" s="2">
        <v>389</v>
      </c>
      <c r="L53" t="s">
        <v>48</v>
      </c>
      <c r="M53" s="2">
        <v>6317128</v>
      </c>
      <c r="N53" s="2">
        <v>59278.52</v>
      </c>
      <c r="O53" s="2">
        <v>58076.2</v>
      </c>
      <c r="P53" s="2">
        <v>1234.29</v>
      </c>
      <c r="Q53" s="2">
        <v>15002.17</v>
      </c>
      <c r="R53" s="2">
        <v>11846.89</v>
      </c>
      <c r="S53" s="2">
        <v>101489.60000000001</v>
      </c>
      <c r="T53" s="2">
        <v>104266.3</v>
      </c>
      <c r="U53" s="2">
        <v>61064.02</v>
      </c>
    </row>
    <row r="54" spans="1:21">
      <c r="A54" t="s">
        <v>49</v>
      </c>
      <c r="B54" s="2">
        <v>6342</v>
      </c>
      <c r="C54" s="2">
        <v>1</v>
      </c>
      <c r="D54" s="2">
        <v>2</v>
      </c>
      <c r="E54" s="2">
        <v>3</v>
      </c>
      <c r="F54" s="2">
        <v>2</v>
      </c>
      <c r="G54" s="2">
        <v>9</v>
      </c>
      <c r="H54" s="2">
        <v>640</v>
      </c>
      <c r="I54" s="2">
        <v>27</v>
      </c>
      <c r="J54" s="2">
        <v>18</v>
      </c>
      <c r="L54" t="s">
        <v>49</v>
      </c>
      <c r="M54" s="2">
        <v>3086146</v>
      </c>
      <c r="N54" s="2">
        <v>53.76</v>
      </c>
      <c r="O54" s="2">
        <v>163.95</v>
      </c>
      <c r="P54" s="2">
        <v>327.27999999999997</v>
      </c>
      <c r="Q54" s="2">
        <v>3131.7</v>
      </c>
      <c r="R54" s="2">
        <v>2371.9299999999998</v>
      </c>
      <c r="S54" s="2">
        <v>176353.4</v>
      </c>
      <c r="T54" s="2">
        <v>50066.92</v>
      </c>
      <c r="U54" s="2">
        <v>2144.08</v>
      </c>
    </row>
    <row r="55" spans="1:21">
      <c r="A55" t="s">
        <v>50</v>
      </c>
      <c r="B55" s="2">
        <v>13413</v>
      </c>
      <c r="C55" s="2">
        <v>4</v>
      </c>
      <c r="D55" s="2">
        <v>0</v>
      </c>
      <c r="E55" s="2">
        <v>0</v>
      </c>
      <c r="F55" s="2">
        <v>0</v>
      </c>
      <c r="G55" s="2">
        <v>27</v>
      </c>
      <c r="H55" s="2">
        <v>386</v>
      </c>
      <c r="I55" s="2">
        <v>0</v>
      </c>
      <c r="J55" s="2">
        <v>1</v>
      </c>
      <c r="L55" t="s">
        <v>50</v>
      </c>
      <c r="M55" s="2">
        <v>5971022</v>
      </c>
      <c r="N55" s="2">
        <v>244.73</v>
      </c>
      <c r="O55" s="2">
        <v>0</v>
      </c>
      <c r="P55" s="2">
        <v>0</v>
      </c>
      <c r="Q55" s="2">
        <v>0</v>
      </c>
      <c r="R55" s="2">
        <v>2573.4899999999998</v>
      </c>
      <c r="S55" s="2">
        <v>100897</v>
      </c>
      <c r="T55" s="2">
        <v>0</v>
      </c>
      <c r="U55" s="2">
        <v>66.430000000000007</v>
      </c>
    </row>
    <row r="56" spans="1:21">
      <c r="A56" t="s">
        <v>51</v>
      </c>
      <c r="B56" s="2">
        <v>2724</v>
      </c>
      <c r="C56" s="2">
        <v>50</v>
      </c>
      <c r="D56" s="2">
        <v>0</v>
      </c>
      <c r="E56" s="2">
        <v>0</v>
      </c>
      <c r="F56" s="2">
        <v>0</v>
      </c>
      <c r="G56" s="2">
        <v>4</v>
      </c>
      <c r="H56" s="2">
        <v>175</v>
      </c>
      <c r="I56" s="2">
        <v>54</v>
      </c>
      <c r="J56" s="2">
        <v>29</v>
      </c>
      <c r="L56" t="s">
        <v>51</v>
      </c>
      <c r="M56" s="2">
        <v>1179462</v>
      </c>
      <c r="N56" s="2">
        <v>5589.5</v>
      </c>
      <c r="O56" s="2">
        <v>0</v>
      </c>
      <c r="P56" s="2">
        <v>0</v>
      </c>
      <c r="Q56" s="2">
        <v>0</v>
      </c>
      <c r="R56" s="2">
        <v>310.68</v>
      </c>
      <c r="S56" s="2">
        <v>26521.14</v>
      </c>
      <c r="T56" s="2">
        <v>8848.52</v>
      </c>
      <c r="U56" s="2">
        <v>1455.96</v>
      </c>
    </row>
    <row r="57" spans="1:21">
      <c r="A57" t="s">
        <v>52</v>
      </c>
      <c r="B57" s="2">
        <v>1987</v>
      </c>
      <c r="C57" s="2">
        <v>99</v>
      </c>
      <c r="D57" s="2">
        <v>1</v>
      </c>
      <c r="E57" s="2">
        <v>5</v>
      </c>
      <c r="F57" s="2">
        <v>0</v>
      </c>
      <c r="G57" s="2">
        <v>7</v>
      </c>
      <c r="H57" s="2">
        <v>70</v>
      </c>
      <c r="I57" s="2">
        <v>1</v>
      </c>
      <c r="J57" s="2">
        <v>0</v>
      </c>
      <c r="L57" t="s">
        <v>52</v>
      </c>
      <c r="M57" s="2">
        <v>1819119</v>
      </c>
      <c r="N57" s="2">
        <v>95956.75</v>
      </c>
      <c r="O57" s="2">
        <v>143.96</v>
      </c>
      <c r="P57" s="2">
        <v>1936.35</v>
      </c>
      <c r="Q57" s="2">
        <v>0</v>
      </c>
      <c r="R57" s="2">
        <v>1327.84</v>
      </c>
      <c r="S57" s="2">
        <v>24739.09</v>
      </c>
      <c r="T57" s="2">
        <v>88.33</v>
      </c>
      <c r="U57" s="2">
        <v>0</v>
      </c>
    </row>
    <row r="58" spans="1:21">
      <c r="A58" t="s">
        <v>53</v>
      </c>
      <c r="B58" s="2">
        <v>516835</v>
      </c>
      <c r="C58" s="2">
        <v>7195</v>
      </c>
      <c r="D58" s="2">
        <v>1021</v>
      </c>
      <c r="E58" s="2">
        <v>1620</v>
      </c>
      <c r="F58" s="2">
        <v>936</v>
      </c>
      <c r="G58" s="2">
        <v>2966</v>
      </c>
      <c r="H58" s="2">
        <v>66052</v>
      </c>
      <c r="I58" s="2">
        <v>2529</v>
      </c>
      <c r="J58" s="2">
        <v>2352</v>
      </c>
      <c r="L58" t="s">
        <v>53</v>
      </c>
      <c r="M58" s="2">
        <f>SUM(M6:M57)</f>
        <v>324780761.20000005</v>
      </c>
      <c r="N58" s="2">
        <v>1328778</v>
      </c>
      <c r="O58" s="2">
        <v>770288.4</v>
      </c>
      <c r="P58" s="2">
        <v>247117.2</v>
      </c>
      <c r="Q58" s="2">
        <v>957326.2</v>
      </c>
      <c r="R58" s="2">
        <v>806763.5</v>
      </c>
      <c r="S58" s="2">
        <v>12837781</v>
      </c>
      <c r="T58" s="2">
        <v>1156094</v>
      </c>
      <c r="U58" s="2">
        <v>616074.19999999995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39813</v>
      </c>
      <c r="L62" s="1">
        <v>39813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408</v>
      </c>
      <c r="C66" s="2">
        <v>59</v>
      </c>
      <c r="D66" s="2">
        <v>83</v>
      </c>
      <c r="E66" s="2">
        <v>5</v>
      </c>
      <c r="F66" s="2">
        <v>0</v>
      </c>
      <c r="G66" s="2">
        <v>123</v>
      </c>
      <c r="H66" s="2">
        <v>1131</v>
      </c>
      <c r="I66" s="2">
        <v>4</v>
      </c>
      <c r="J66" s="2">
        <v>0</v>
      </c>
      <c r="L66" t="s">
        <v>1</v>
      </c>
      <c r="M66" s="2">
        <v>133439.6</v>
      </c>
      <c r="N66" s="2">
        <v>14395.04</v>
      </c>
      <c r="O66" s="2">
        <v>81158.36</v>
      </c>
      <c r="P66" s="2">
        <v>317.89999999999998</v>
      </c>
      <c r="Q66" s="2">
        <v>0</v>
      </c>
      <c r="R66" s="2">
        <v>21281.48</v>
      </c>
      <c r="S66" s="2">
        <v>161088.20000000001</v>
      </c>
      <c r="T66" s="2">
        <v>5293.88</v>
      </c>
      <c r="U66" s="2">
        <v>0</v>
      </c>
    </row>
    <row r="67" spans="1:21">
      <c r="A67" t="s">
        <v>2</v>
      </c>
      <c r="B67" s="2">
        <v>93</v>
      </c>
      <c r="C67" s="2">
        <v>8</v>
      </c>
      <c r="D67" s="2">
        <v>3</v>
      </c>
      <c r="E67" s="2">
        <v>0</v>
      </c>
      <c r="F67" s="2">
        <v>0</v>
      </c>
      <c r="G67" s="2">
        <v>8</v>
      </c>
      <c r="H67" s="2">
        <v>36</v>
      </c>
      <c r="I67" s="2">
        <v>1</v>
      </c>
      <c r="J67" s="2">
        <v>9</v>
      </c>
      <c r="L67" t="s">
        <v>2</v>
      </c>
      <c r="M67" s="2">
        <v>45512.2</v>
      </c>
      <c r="N67" s="2">
        <v>853.85</v>
      </c>
      <c r="O67" s="2">
        <v>2008.56</v>
      </c>
      <c r="P67" s="2">
        <v>0</v>
      </c>
      <c r="Q67" s="2">
        <v>0</v>
      </c>
      <c r="R67" s="2">
        <v>592.74</v>
      </c>
      <c r="S67" s="2">
        <v>13430.84</v>
      </c>
      <c r="T67" s="2">
        <v>125.46</v>
      </c>
      <c r="U67" s="2">
        <v>717.85</v>
      </c>
    </row>
    <row r="68" spans="1:21">
      <c r="A68" t="s">
        <v>3</v>
      </c>
      <c r="B68" s="2">
        <v>130</v>
      </c>
      <c r="C68" s="2">
        <v>21</v>
      </c>
      <c r="D68" s="2">
        <v>0</v>
      </c>
      <c r="E68" s="2">
        <v>0</v>
      </c>
      <c r="F68" s="2">
        <v>1</v>
      </c>
      <c r="G68" s="2">
        <v>8</v>
      </c>
      <c r="H68" s="2">
        <v>48</v>
      </c>
      <c r="I68" s="2">
        <v>2</v>
      </c>
      <c r="J68" s="2">
        <v>0</v>
      </c>
      <c r="L68" t="s">
        <v>3</v>
      </c>
      <c r="M68" s="2">
        <v>125337.9</v>
      </c>
      <c r="N68" s="2">
        <v>4638.33</v>
      </c>
      <c r="O68" s="2">
        <v>0</v>
      </c>
      <c r="P68" s="2">
        <v>0</v>
      </c>
      <c r="Q68" s="2">
        <v>184.47</v>
      </c>
      <c r="R68" s="2">
        <v>834.22</v>
      </c>
      <c r="S68" s="2">
        <v>22252.03</v>
      </c>
      <c r="T68" s="2">
        <v>4057.36</v>
      </c>
      <c r="U68" s="2">
        <v>0</v>
      </c>
    </row>
    <row r="69" spans="1:21">
      <c r="A69" t="s">
        <v>4</v>
      </c>
      <c r="B69" s="2">
        <v>265</v>
      </c>
      <c r="C69" s="2">
        <v>89</v>
      </c>
      <c r="D69" s="2">
        <v>0</v>
      </c>
      <c r="E69" s="2">
        <v>0</v>
      </c>
      <c r="F69" s="2">
        <v>0</v>
      </c>
      <c r="G69" s="2">
        <v>13</v>
      </c>
      <c r="H69" s="2">
        <v>609</v>
      </c>
      <c r="I69" s="2">
        <v>0</v>
      </c>
      <c r="J69" s="2">
        <v>1</v>
      </c>
      <c r="L69" t="s">
        <v>4</v>
      </c>
      <c r="M69" s="2">
        <v>251962.7</v>
      </c>
      <c r="N69" s="2">
        <v>12759.98</v>
      </c>
      <c r="O69" s="2">
        <v>0</v>
      </c>
      <c r="P69" s="2">
        <v>0</v>
      </c>
      <c r="Q69" s="2">
        <v>0</v>
      </c>
      <c r="R69" s="2">
        <v>2050.8000000000002</v>
      </c>
      <c r="S69" s="2">
        <v>89365.5</v>
      </c>
      <c r="T69" s="2">
        <v>0</v>
      </c>
      <c r="U69" s="2">
        <v>0</v>
      </c>
    </row>
    <row r="70" spans="1:21">
      <c r="A70" t="s">
        <v>5</v>
      </c>
      <c r="B70" s="2">
        <v>3071</v>
      </c>
      <c r="C70" s="2">
        <v>21</v>
      </c>
      <c r="D70" s="2">
        <v>17</v>
      </c>
      <c r="E70" s="2">
        <v>1</v>
      </c>
      <c r="F70" s="2">
        <v>0</v>
      </c>
      <c r="G70" s="2">
        <v>22</v>
      </c>
      <c r="H70" s="2">
        <v>176</v>
      </c>
      <c r="I70" s="2">
        <v>20</v>
      </c>
      <c r="J70" s="2">
        <v>10</v>
      </c>
      <c r="L70" t="s">
        <v>5</v>
      </c>
      <c r="M70" s="2">
        <v>5444203</v>
      </c>
      <c r="N70" s="2">
        <v>5736.12</v>
      </c>
      <c r="O70" s="2">
        <v>8339.9699999999993</v>
      </c>
      <c r="P70" s="2">
        <v>5762.9</v>
      </c>
      <c r="Q70" s="2">
        <v>0</v>
      </c>
      <c r="R70" s="2">
        <v>7009.41</v>
      </c>
      <c r="S70" s="2">
        <v>39761.83</v>
      </c>
      <c r="T70" s="2">
        <v>7233.32</v>
      </c>
      <c r="U70" s="2">
        <v>844.07</v>
      </c>
    </row>
    <row r="71" spans="1:21">
      <c r="A71" t="s">
        <v>6</v>
      </c>
      <c r="B71" s="2">
        <v>386</v>
      </c>
      <c r="C71" s="2">
        <v>40</v>
      </c>
      <c r="D71" s="2">
        <v>21</v>
      </c>
      <c r="E71" s="2">
        <v>4</v>
      </c>
      <c r="F71" s="2">
        <v>0</v>
      </c>
      <c r="G71" s="2">
        <v>8</v>
      </c>
      <c r="H71" s="2">
        <v>116</v>
      </c>
      <c r="I71" s="2">
        <v>27</v>
      </c>
      <c r="J71" s="2">
        <v>1</v>
      </c>
      <c r="L71" t="s">
        <v>6</v>
      </c>
      <c r="M71" s="2">
        <v>294296.2</v>
      </c>
      <c r="N71" s="2">
        <v>5399.38</v>
      </c>
      <c r="O71" s="2">
        <v>5042.4799999999996</v>
      </c>
      <c r="P71" s="2">
        <v>4143.8900000000003</v>
      </c>
      <c r="Q71" s="2">
        <v>0</v>
      </c>
      <c r="R71" s="2">
        <v>1389.74</v>
      </c>
      <c r="S71" s="2">
        <v>17476.939999999999</v>
      </c>
      <c r="T71" s="2">
        <v>4808.76</v>
      </c>
      <c r="U71" s="2">
        <v>51.48</v>
      </c>
    </row>
    <row r="72" spans="1:21">
      <c r="A72" t="s">
        <v>7</v>
      </c>
      <c r="B72" s="2">
        <v>293</v>
      </c>
      <c r="C72" s="2">
        <v>6</v>
      </c>
      <c r="D72" s="2">
        <v>3</v>
      </c>
      <c r="E72" s="2">
        <v>1</v>
      </c>
      <c r="F72" s="2">
        <v>1</v>
      </c>
      <c r="G72" s="2">
        <v>15</v>
      </c>
      <c r="H72" s="2">
        <v>48</v>
      </c>
      <c r="I72" s="2">
        <v>5</v>
      </c>
      <c r="J72" s="2">
        <v>0</v>
      </c>
      <c r="L72" t="s">
        <v>7</v>
      </c>
      <c r="M72" s="2">
        <v>375073.3</v>
      </c>
      <c r="N72" s="2">
        <v>1741.85</v>
      </c>
      <c r="O72" s="2">
        <v>892.14</v>
      </c>
      <c r="P72" s="2">
        <v>728.12</v>
      </c>
      <c r="Q72" s="2">
        <v>150.4</v>
      </c>
      <c r="R72" s="2">
        <v>8465.4500000000007</v>
      </c>
      <c r="S72" s="2">
        <v>6950.34</v>
      </c>
      <c r="T72" s="2">
        <v>2772.97</v>
      </c>
      <c r="U72" s="2">
        <v>0</v>
      </c>
    </row>
    <row r="73" spans="1:21">
      <c r="A73" t="s">
        <v>8</v>
      </c>
      <c r="B73" s="2">
        <v>16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4</v>
      </c>
      <c r="I73" s="2">
        <v>1</v>
      </c>
      <c r="J73" s="2">
        <v>0</v>
      </c>
      <c r="L73" t="s">
        <v>8</v>
      </c>
      <c r="M73" s="2">
        <v>14192.53</v>
      </c>
      <c r="N73" s="2">
        <v>0</v>
      </c>
      <c r="O73" s="2">
        <v>0</v>
      </c>
      <c r="P73" s="2">
        <v>0</v>
      </c>
      <c r="Q73" s="2">
        <v>0</v>
      </c>
      <c r="R73" s="2">
        <v>239.76</v>
      </c>
      <c r="S73" s="2">
        <v>3742.84</v>
      </c>
      <c r="T73" s="2">
        <v>71.55</v>
      </c>
      <c r="U73" s="2">
        <v>0</v>
      </c>
    </row>
    <row r="74" spans="1:21">
      <c r="A74" t="s">
        <v>9</v>
      </c>
      <c r="B74" s="2">
        <v>12</v>
      </c>
      <c r="C74" s="2">
        <v>2</v>
      </c>
      <c r="D74" s="2">
        <v>2</v>
      </c>
      <c r="E74" s="2">
        <v>0</v>
      </c>
      <c r="F74" s="2">
        <v>0</v>
      </c>
      <c r="G74" s="2">
        <v>1</v>
      </c>
      <c r="H74" s="2">
        <v>4</v>
      </c>
      <c r="I74" s="2">
        <v>0</v>
      </c>
      <c r="J74" s="2">
        <v>0</v>
      </c>
      <c r="L74" t="s">
        <v>9</v>
      </c>
      <c r="M74" s="2">
        <v>47180.959999999999</v>
      </c>
      <c r="N74" s="2">
        <v>228.19</v>
      </c>
      <c r="O74" s="2">
        <v>2214.37</v>
      </c>
      <c r="P74" s="2">
        <v>0</v>
      </c>
      <c r="Q74" s="2">
        <v>0</v>
      </c>
      <c r="R74" s="2">
        <v>176.73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108</v>
      </c>
      <c r="C75" s="2">
        <v>15</v>
      </c>
      <c r="D75" s="2">
        <v>0</v>
      </c>
      <c r="E75" s="2">
        <v>1</v>
      </c>
      <c r="F75" s="2">
        <v>0</v>
      </c>
      <c r="G75" s="2">
        <v>33</v>
      </c>
      <c r="H75" s="2">
        <v>146</v>
      </c>
      <c r="I75" s="2">
        <v>0</v>
      </c>
      <c r="J75" s="2">
        <v>2</v>
      </c>
      <c r="L75" t="s">
        <v>10</v>
      </c>
      <c r="M75" s="2">
        <v>271766.59999999998</v>
      </c>
      <c r="N75" s="2">
        <v>9069.58</v>
      </c>
      <c r="O75" s="2">
        <v>0</v>
      </c>
      <c r="P75" s="2">
        <v>4850.2700000000004</v>
      </c>
      <c r="Q75" s="2">
        <v>0</v>
      </c>
      <c r="R75" s="2">
        <v>49967.7</v>
      </c>
      <c r="S75" s="2">
        <v>61756.46</v>
      </c>
      <c r="T75" s="2">
        <v>0</v>
      </c>
      <c r="U75" s="2">
        <v>271.74</v>
      </c>
    </row>
    <row r="76" spans="1:21">
      <c r="A76" t="s">
        <v>11</v>
      </c>
      <c r="B76" s="2">
        <v>194</v>
      </c>
      <c r="C76" s="2">
        <v>69</v>
      </c>
      <c r="D76" s="2">
        <v>66</v>
      </c>
      <c r="E76" s="2">
        <v>1</v>
      </c>
      <c r="F76" s="2">
        <v>0</v>
      </c>
      <c r="G76" s="2">
        <v>47</v>
      </c>
      <c r="H76" s="2">
        <v>627</v>
      </c>
      <c r="I76" s="2">
        <v>0</v>
      </c>
      <c r="J76" s="2">
        <v>1</v>
      </c>
      <c r="L76" t="s">
        <v>11</v>
      </c>
      <c r="M76" s="2">
        <v>135178.70000000001</v>
      </c>
      <c r="N76" s="2">
        <v>22330.07</v>
      </c>
      <c r="O76" s="2">
        <v>24475.33</v>
      </c>
      <c r="P76" s="2">
        <v>265.77999999999997</v>
      </c>
      <c r="Q76" s="2">
        <v>0</v>
      </c>
      <c r="R76" s="2">
        <v>15282.13</v>
      </c>
      <c r="S76" s="2">
        <v>131721.4</v>
      </c>
      <c r="T76" s="2">
        <v>0</v>
      </c>
      <c r="U76" s="2">
        <v>43.56</v>
      </c>
    </row>
    <row r="77" spans="1:21">
      <c r="A77" t="s">
        <v>12</v>
      </c>
      <c r="B77" s="2">
        <v>75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63</v>
      </c>
      <c r="I77" s="2">
        <v>0</v>
      </c>
      <c r="J77" s="2">
        <v>0</v>
      </c>
      <c r="L77" t="s">
        <v>12</v>
      </c>
      <c r="M77" s="2">
        <v>36324.11</v>
      </c>
      <c r="N77" s="2">
        <v>449.22</v>
      </c>
      <c r="O77" s="2">
        <v>0</v>
      </c>
      <c r="P77" s="2">
        <v>0</v>
      </c>
      <c r="Q77" s="2">
        <v>0</v>
      </c>
      <c r="R77" s="2">
        <v>0</v>
      </c>
      <c r="S77" s="2">
        <v>6046.99</v>
      </c>
      <c r="T77" s="2">
        <v>0</v>
      </c>
      <c r="U77" s="2">
        <v>0</v>
      </c>
    </row>
    <row r="78" spans="1:21">
      <c r="A78" t="s">
        <v>13</v>
      </c>
      <c r="B78" s="2">
        <v>202</v>
      </c>
      <c r="C78" s="2">
        <v>29</v>
      </c>
      <c r="D78" s="2">
        <v>0</v>
      </c>
      <c r="E78" s="2">
        <v>1</v>
      </c>
      <c r="F78" s="2">
        <v>0</v>
      </c>
      <c r="G78" s="2">
        <v>2</v>
      </c>
      <c r="H78" s="2">
        <v>102</v>
      </c>
      <c r="I78" s="2">
        <v>1</v>
      </c>
      <c r="J78" s="2">
        <v>15</v>
      </c>
      <c r="L78" t="s">
        <v>13</v>
      </c>
      <c r="M78" s="2">
        <v>109328.5</v>
      </c>
      <c r="N78" s="2">
        <v>5282</v>
      </c>
      <c r="O78" s="2">
        <v>0</v>
      </c>
      <c r="P78" s="2">
        <v>43.35</v>
      </c>
      <c r="Q78" s="2">
        <v>0</v>
      </c>
      <c r="R78" s="2">
        <v>647.54</v>
      </c>
      <c r="S78" s="2">
        <v>18355.16</v>
      </c>
      <c r="T78" s="2">
        <v>907.5</v>
      </c>
      <c r="U78" s="2">
        <v>1765.7</v>
      </c>
    </row>
    <row r="79" spans="1:21">
      <c r="A79" t="s">
        <v>14</v>
      </c>
      <c r="B79" s="2">
        <v>1605</v>
      </c>
      <c r="C79" s="2">
        <v>4</v>
      </c>
      <c r="D79" s="2">
        <v>45</v>
      </c>
      <c r="E79" s="2">
        <v>0</v>
      </c>
      <c r="F79" s="2">
        <v>0</v>
      </c>
      <c r="G79" s="2">
        <v>103</v>
      </c>
      <c r="H79" s="2">
        <v>741</v>
      </c>
      <c r="I79" s="2">
        <v>2</v>
      </c>
      <c r="J79" s="2">
        <v>0</v>
      </c>
      <c r="L79" t="s">
        <v>14</v>
      </c>
      <c r="M79" s="2">
        <v>1036801</v>
      </c>
      <c r="N79" s="2">
        <v>176.57</v>
      </c>
      <c r="O79" s="2">
        <v>26565.33</v>
      </c>
      <c r="P79" s="2">
        <v>0</v>
      </c>
      <c r="Q79" s="2">
        <v>0</v>
      </c>
      <c r="R79" s="2">
        <v>26304.02</v>
      </c>
      <c r="S79" s="2">
        <v>110981.4</v>
      </c>
      <c r="T79" s="2">
        <v>1782.76</v>
      </c>
      <c r="U79" s="2">
        <v>0</v>
      </c>
    </row>
    <row r="80" spans="1:21">
      <c r="A80" t="s">
        <v>15</v>
      </c>
      <c r="B80" s="2">
        <v>851</v>
      </c>
      <c r="C80" s="2">
        <v>80</v>
      </c>
      <c r="D80" s="2">
        <v>28</v>
      </c>
      <c r="E80" s="2">
        <v>0</v>
      </c>
      <c r="F80" s="2">
        <v>3</v>
      </c>
      <c r="G80" s="2">
        <v>105</v>
      </c>
      <c r="H80" s="2">
        <v>910</v>
      </c>
      <c r="I80" s="2">
        <v>61</v>
      </c>
      <c r="J80" s="2">
        <v>0</v>
      </c>
      <c r="L80" t="s">
        <v>15</v>
      </c>
      <c r="M80" s="2">
        <v>561566.1</v>
      </c>
      <c r="N80" s="2">
        <v>8008.26</v>
      </c>
      <c r="O80" s="2">
        <v>5334.76</v>
      </c>
      <c r="P80" s="2">
        <v>0</v>
      </c>
      <c r="Q80" s="2">
        <v>335.84</v>
      </c>
      <c r="R80" s="2">
        <v>32625.79</v>
      </c>
      <c r="S80" s="2">
        <v>100716.7</v>
      </c>
      <c r="T80" s="2">
        <v>16099.92</v>
      </c>
      <c r="U80" s="2">
        <v>0</v>
      </c>
    </row>
    <row r="81" spans="1:21">
      <c r="A81" t="s">
        <v>16</v>
      </c>
      <c r="B81" s="2">
        <v>1734</v>
      </c>
      <c r="C81" s="2">
        <v>116</v>
      </c>
      <c r="D81" s="2">
        <v>19</v>
      </c>
      <c r="E81" s="2">
        <v>26</v>
      </c>
      <c r="F81" s="2">
        <v>3</v>
      </c>
      <c r="G81" s="2">
        <v>170</v>
      </c>
      <c r="H81" s="2">
        <v>2981</v>
      </c>
      <c r="I81" s="2">
        <v>193</v>
      </c>
      <c r="J81" s="2">
        <v>0</v>
      </c>
      <c r="L81" t="s">
        <v>16</v>
      </c>
      <c r="M81" s="2">
        <v>603777.1</v>
      </c>
      <c r="N81" s="2">
        <v>13058.57</v>
      </c>
      <c r="O81" s="2">
        <v>1389.95</v>
      </c>
      <c r="P81" s="2">
        <v>1291.6400000000001</v>
      </c>
      <c r="Q81" s="2">
        <v>725.79</v>
      </c>
      <c r="R81" s="2">
        <v>35375.57</v>
      </c>
      <c r="S81" s="2">
        <v>421350.6</v>
      </c>
      <c r="T81" s="2">
        <v>20752.11</v>
      </c>
      <c r="U81" s="2">
        <v>0</v>
      </c>
    </row>
    <row r="82" spans="1:21">
      <c r="A82" t="s">
        <v>17</v>
      </c>
      <c r="B82" s="2">
        <v>330</v>
      </c>
      <c r="C82" s="2">
        <v>413</v>
      </c>
      <c r="D82" s="2">
        <v>3</v>
      </c>
      <c r="E82" s="2">
        <v>66</v>
      </c>
      <c r="F82" s="2">
        <v>5</v>
      </c>
      <c r="G82" s="2">
        <v>211</v>
      </c>
      <c r="H82" s="2">
        <v>1846</v>
      </c>
      <c r="I82" s="2">
        <v>21</v>
      </c>
      <c r="J82" s="2">
        <v>0</v>
      </c>
      <c r="L82" t="s">
        <v>17</v>
      </c>
      <c r="M82" s="2">
        <v>126440.3</v>
      </c>
      <c r="N82" s="2">
        <v>43874.84</v>
      </c>
      <c r="O82" s="2">
        <v>342.46</v>
      </c>
      <c r="P82" s="2">
        <v>4963.76</v>
      </c>
      <c r="Q82" s="2">
        <v>1118.8699999999999</v>
      </c>
      <c r="R82" s="2">
        <v>45039.199999999997</v>
      </c>
      <c r="S82" s="2">
        <v>249931.2</v>
      </c>
      <c r="T82" s="2">
        <v>1824.32</v>
      </c>
      <c r="U82" s="2">
        <v>0</v>
      </c>
    </row>
    <row r="83" spans="1:21">
      <c r="A83" t="s">
        <v>18</v>
      </c>
      <c r="B83" s="2">
        <v>716</v>
      </c>
      <c r="C83" s="2">
        <v>161</v>
      </c>
      <c r="D83" s="2">
        <v>0</v>
      </c>
      <c r="E83" s="2">
        <v>1</v>
      </c>
      <c r="F83" s="2">
        <v>0</v>
      </c>
      <c r="G83" s="2">
        <v>9</v>
      </c>
      <c r="H83" s="2">
        <v>429</v>
      </c>
      <c r="I83" s="2">
        <v>4</v>
      </c>
      <c r="J83" s="2">
        <v>0</v>
      </c>
      <c r="L83" t="s">
        <v>18</v>
      </c>
      <c r="M83" s="2">
        <v>376437.8</v>
      </c>
      <c r="N83" s="2">
        <v>11531.09</v>
      </c>
      <c r="O83" s="2">
        <v>0</v>
      </c>
      <c r="P83" s="2">
        <v>57.34</v>
      </c>
      <c r="Q83" s="2">
        <v>0</v>
      </c>
      <c r="R83" s="2">
        <v>2464.84</v>
      </c>
      <c r="S83" s="2">
        <v>75884.11</v>
      </c>
      <c r="T83" s="2">
        <v>1352.43</v>
      </c>
      <c r="U83" s="2">
        <v>0</v>
      </c>
    </row>
    <row r="84" spans="1:21">
      <c r="A84" t="s">
        <v>19</v>
      </c>
      <c r="B84" s="2">
        <v>522</v>
      </c>
      <c r="C84" s="2">
        <v>2</v>
      </c>
      <c r="D84" s="2">
        <v>0</v>
      </c>
      <c r="E84" s="2">
        <v>76</v>
      </c>
      <c r="F84" s="2">
        <v>0</v>
      </c>
      <c r="G84" s="2">
        <v>134</v>
      </c>
      <c r="H84" s="2">
        <v>1022</v>
      </c>
      <c r="I84" s="2">
        <v>1</v>
      </c>
      <c r="J84" s="2">
        <v>0</v>
      </c>
      <c r="L84" t="s">
        <v>19</v>
      </c>
      <c r="M84" s="2">
        <v>1021571</v>
      </c>
      <c r="N84" s="2">
        <v>261.69</v>
      </c>
      <c r="O84" s="2">
        <v>0</v>
      </c>
      <c r="P84" s="2">
        <v>6716.38</v>
      </c>
      <c r="Q84" s="2">
        <v>0</v>
      </c>
      <c r="R84" s="2">
        <v>34208.839999999997</v>
      </c>
      <c r="S84" s="2">
        <v>402833.4</v>
      </c>
      <c r="T84" s="2">
        <v>301.92</v>
      </c>
      <c r="U84" s="2">
        <v>0</v>
      </c>
    </row>
    <row r="85" spans="1:21">
      <c r="A85" t="s">
        <v>20</v>
      </c>
      <c r="B85" s="2">
        <v>269</v>
      </c>
      <c r="C85" s="2">
        <v>1</v>
      </c>
      <c r="D85" s="2">
        <v>0</v>
      </c>
      <c r="E85" s="2">
        <v>1</v>
      </c>
      <c r="F85" s="2">
        <v>0</v>
      </c>
      <c r="G85" s="2">
        <v>10</v>
      </c>
      <c r="H85" s="2">
        <v>65</v>
      </c>
      <c r="I85" s="2">
        <v>8</v>
      </c>
      <c r="J85" s="2">
        <v>0</v>
      </c>
      <c r="L85" t="s">
        <v>20</v>
      </c>
      <c r="M85" s="2">
        <v>104222.3</v>
      </c>
      <c r="N85" s="2">
        <v>74.34</v>
      </c>
      <c r="O85" s="2">
        <v>0</v>
      </c>
      <c r="P85" s="2">
        <v>171.52</v>
      </c>
      <c r="Q85" s="2">
        <v>0</v>
      </c>
      <c r="R85" s="2">
        <v>7508.04</v>
      </c>
      <c r="S85" s="2">
        <v>12264.24</v>
      </c>
      <c r="T85" s="2">
        <v>9593.36</v>
      </c>
      <c r="U85" s="2">
        <v>0</v>
      </c>
    </row>
    <row r="86" spans="1:21">
      <c r="A86" t="s">
        <v>21</v>
      </c>
      <c r="B86" s="2">
        <v>220</v>
      </c>
      <c r="C86" s="2">
        <v>4</v>
      </c>
      <c r="D86" s="2">
        <v>0</v>
      </c>
      <c r="E86" s="2">
        <v>9</v>
      </c>
      <c r="F86" s="2">
        <v>2</v>
      </c>
      <c r="G86" s="2">
        <v>23</v>
      </c>
      <c r="H86" s="2">
        <v>145</v>
      </c>
      <c r="I86" s="2">
        <v>0</v>
      </c>
      <c r="J86" s="2">
        <v>0</v>
      </c>
      <c r="L86" t="s">
        <v>21</v>
      </c>
      <c r="M86" s="2">
        <v>259257.3</v>
      </c>
      <c r="N86" s="2">
        <v>1089.54</v>
      </c>
      <c r="O86" s="2">
        <v>0</v>
      </c>
      <c r="P86" s="2">
        <v>10412.02</v>
      </c>
      <c r="Q86" s="2">
        <v>202.73</v>
      </c>
      <c r="R86" s="2">
        <v>3772.64</v>
      </c>
      <c r="S86" s="2">
        <v>23603.279999999999</v>
      </c>
      <c r="T86" s="2">
        <v>0</v>
      </c>
      <c r="U86" s="2">
        <v>0</v>
      </c>
    </row>
    <row r="87" spans="1:21">
      <c r="A87" t="s">
        <v>22</v>
      </c>
      <c r="B87" s="2">
        <v>328</v>
      </c>
      <c r="C87" s="2">
        <v>8</v>
      </c>
      <c r="D87" s="2">
        <v>35</v>
      </c>
      <c r="E87" s="2">
        <v>7</v>
      </c>
      <c r="F87" s="2">
        <v>0</v>
      </c>
      <c r="G87" s="2">
        <v>52</v>
      </c>
      <c r="H87" s="2">
        <v>171</v>
      </c>
      <c r="I87" s="2">
        <v>12</v>
      </c>
      <c r="J87" s="2">
        <v>0</v>
      </c>
      <c r="L87" t="s">
        <v>22</v>
      </c>
      <c r="M87" s="2">
        <v>405418.1</v>
      </c>
      <c r="N87" s="2">
        <v>6461.91</v>
      </c>
      <c r="O87" s="2">
        <v>37724.120000000003</v>
      </c>
      <c r="P87" s="2">
        <v>1890.08</v>
      </c>
      <c r="Q87" s="2">
        <v>0</v>
      </c>
      <c r="R87" s="2">
        <v>21016.18</v>
      </c>
      <c r="S87" s="2">
        <v>106304</v>
      </c>
      <c r="T87" s="2">
        <v>21047.279999999999</v>
      </c>
      <c r="U87" s="2">
        <v>0</v>
      </c>
    </row>
    <row r="88" spans="1:21">
      <c r="A88" t="s">
        <v>23</v>
      </c>
      <c r="B88" s="2">
        <v>902</v>
      </c>
      <c r="C88" s="2">
        <v>30</v>
      </c>
      <c r="D88" s="2">
        <v>38</v>
      </c>
      <c r="E88" s="2">
        <v>3</v>
      </c>
      <c r="F88" s="2">
        <v>6</v>
      </c>
      <c r="G88" s="2">
        <v>81</v>
      </c>
      <c r="H88" s="2">
        <v>607</v>
      </c>
      <c r="I88" s="2">
        <v>2</v>
      </c>
      <c r="J88" s="2">
        <v>1</v>
      </c>
      <c r="L88" t="s">
        <v>23</v>
      </c>
      <c r="M88" s="2">
        <v>763640.6</v>
      </c>
      <c r="N88" s="2">
        <v>12343.88</v>
      </c>
      <c r="O88" s="2">
        <v>41758.080000000002</v>
      </c>
      <c r="P88" s="2">
        <v>669.94</v>
      </c>
      <c r="Q88" s="2">
        <v>2687.88</v>
      </c>
      <c r="R88" s="2">
        <v>8880.8799999999992</v>
      </c>
      <c r="S88" s="2">
        <v>89553.33</v>
      </c>
      <c r="T88" s="2">
        <v>948.46</v>
      </c>
      <c r="U88" s="2">
        <v>32.85</v>
      </c>
    </row>
    <row r="89" spans="1:21">
      <c r="A89" t="s">
        <v>24</v>
      </c>
      <c r="B89" s="2">
        <v>746</v>
      </c>
      <c r="C89" s="2">
        <v>3</v>
      </c>
      <c r="D89" s="2">
        <v>2</v>
      </c>
      <c r="E89" s="2">
        <v>0</v>
      </c>
      <c r="F89" s="2">
        <v>0</v>
      </c>
      <c r="G89" s="2">
        <v>66</v>
      </c>
      <c r="H89" s="2">
        <v>333</v>
      </c>
      <c r="I89" s="2">
        <v>17</v>
      </c>
      <c r="J89" s="2">
        <v>1</v>
      </c>
      <c r="L89" t="s">
        <v>24</v>
      </c>
      <c r="M89" s="2">
        <v>237998.5</v>
      </c>
      <c r="N89" s="2">
        <v>290.54000000000002</v>
      </c>
      <c r="O89" s="2">
        <v>847.54</v>
      </c>
      <c r="P89" s="2">
        <v>0</v>
      </c>
      <c r="Q89" s="2">
        <v>0</v>
      </c>
      <c r="R89" s="2">
        <v>22951.65</v>
      </c>
      <c r="S89" s="2">
        <v>59091.16</v>
      </c>
      <c r="T89" s="2">
        <v>2540.59</v>
      </c>
      <c r="U89" s="2">
        <v>0</v>
      </c>
    </row>
    <row r="90" spans="1:21">
      <c r="A90" t="s">
        <v>25</v>
      </c>
      <c r="B90" s="2">
        <v>192</v>
      </c>
      <c r="C90" s="2">
        <v>1454</v>
      </c>
      <c r="D90" s="2">
        <v>7</v>
      </c>
      <c r="E90" s="2">
        <v>210</v>
      </c>
      <c r="F90" s="2">
        <v>0</v>
      </c>
      <c r="G90" s="2">
        <v>104</v>
      </c>
      <c r="H90" s="2">
        <v>1011</v>
      </c>
      <c r="I90" s="2">
        <v>1</v>
      </c>
      <c r="J90" s="2">
        <v>0</v>
      </c>
      <c r="L90" t="s">
        <v>25</v>
      </c>
      <c r="M90" s="2">
        <v>86786.93</v>
      </c>
      <c r="N90" s="2">
        <v>240706.2</v>
      </c>
      <c r="O90" s="2">
        <v>5607.36</v>
      </c>
      <c r="P90" s="2">
        <v>14638.91</v>
      </c>
      <c r="Q90" s="2">
        <v>0</v>
      </c>
      <c r="R90" s="2">
        <v>17992.36</v>
      </c>
      <c r="S90" s="2">
        <v>214588</v>
      </c>
      <c r="T90" s="2">
        <v>258.39</v>
      </c>
      <c r="U90" s="2">
        <v>0</v>
      </c>
    </row>
    <row r="91" spans="1:21">
      <c r="A91" t="s">
        <v>26</v>
      </c>
      <c r="B91" s="2">
        <v>744</v>
      </c>
      <c r="C91" s="2">
        <v>142</v>
      </c>
      <c r="D91" s="2">
        <v>0</v>
      </c>
      <c r="E91" s="2">
        <v>0</v>
      </c>
      <c r="F91" s="2">
        <v>4</v>
      </c>
      <c r="G91" s="2">
        <v>244</v>
      </c>
      <c r="H91" s="2">
        <v>3221</v>
      </c>
      <c r="I91" s="2">
        <v>1</v>
      </c>
      <c r="J91" s="2">
        <v>0</v>
      </c>
      <c r="L91" t="s">
        <v>26</v>
      </c>
      <c r="M91" s="2">
        <v>417755</v>
      </c>
      <c r="N91" s="2">
        <v>36658.699999999997</v>
      </c>
      <c r="O91" s="2">
        <v>0</v>
      </c>
      <c r="P91" s="2">
        <v>0</v>
      </c>
      <c r="Q91" s="2">
        <v>1885.94</v>
      </c>
      <c r="R91" s="2">
        <v>44913.16</v>
      </c>
      <c r="S91" s="2">
        <v>713187.4</v>
      </c>
      <c r="T91" s="2">
        <v>88.92</v>
      </c>
      <c r="U91" s="2">
        <v>0</v>
      </c>
    </row>
    <row r="92" spans="1:21">
      <c r="A92" t="s">
        <v>27</v>
      </c>
      <c r="B92" s="2">
        <v>160</v>
      </c>
      <c r="C92" s="2">
        <v>40</v>
      </c>
      <c r="D92" s="2">
        <v>0</v>
      </c>
      <c r="E92" s="2">
        <v>0</v>
      </c>
      <c r="F92" s="2">
        <v>0</v>
      </c>
      <c r="G92" s="2">
        <v>9</v>
      </c>
      <c r="H92" s="2">
        <v>184</v>
      </c>
      <c r="I92" s="2">
        <v>1</v>
      </c>
      <c r="J92" s="2">
        <v>17</v>
      </c>
      <c r="L92" t="s">
        <v>27</v>
      </c>
      <c r="M92" s="2">
        <v>41606.54</v>
      </c>
      <c r="N92" s="2">
        <v>4765.59</v>
      </c>
      <c r="O92" s="2">
        <v>0</v>
      </c>
      <c r="P92" s="2">
        <v>0</v>
      </c>
      <c r="Q92" s="2">
        <v>0</v>
      </c>
      <c r="R92" s="2">
        <v>1743.58</v>
      </c>
      <c r="S92" s="2">
        <v>24270.77</v>
      </c>
      <c r="T92" s="2">
        <v>93.75</v>
      </c>
      <c r="U92" s="2">
        <v>668.55</v>
      </c>
    </row>
    <row r="93" spans="1:21">
      <c r="A93" t="s">
        <v>28</v>
      </c>
      <c r="B93" s="2">
        <v>265</v>
      </c>
      <c r="C93" s="2">
        <v>152</v>
      </c>
      <c r="D93" s="2">
        <v>5</v>
      </c>
      <c r="E93" s="2">
        <v>9</v>
      </c>
      <c r="F93" s="2">
        <v>1</v>
      </c>
      <c r="G93" s="2">
        <v>105</v>
      </c>
      <c r="H93" s="2">
        <v>1874</v>
      </c>
      <c r="I93" s="2">
        <v>1</v>
      </c>
      <c r="J93" s="2">
        <v>0</v>
      </c>
      <c r="L93" t="s">
        <v>28</v>
      </c>
      <c r="M93" s="2">
        <v>131821.1</v>
      </c>
      <c r="N93" s="2">
        <v>14156.97</v>
      </c>
      <c r="O93" s="2">
        <v>289.62</v>
      </c>
      <c r="P93" s="2">
        <v>573.04</v>
      </c>
      <c r="Q93" s="2">
        <v>178.18</v>
      </c>
      <c r="R93" s="2">
        <v>29241.93</v>
      </c>
      <c r="S93" s="2">
        <v>188218.5</v>
      </c>
      <c r="T93" s="2">
        <v>75.84</v>
      </c>
      <c r="U93" s="2">
        <v>0</v>
      </c>
    </row>
    <row r="94" spans="1:21">
      <c r="A94" t="s">
        <v>29</v>
      </c>
      <c r="B94" s="2">
        <v>39</v>
      </c>
      <c r="C94" s="2">
        <v>1</v>
      </c>
      <c r="D94" s="2">
        <v>0</v>
      </c>
      <c r="E94" s="2">
        <v>2</v>
      </c>
      <c r="F94" s="2">
        <v>0</v>
      </c>
      <c r="G94" s="2">
        <v>1</v>
      </c>
      <c r="H94" s="2">
        <v>8</v>
      </c>
      <c r="I94" s="2">
        <v>0</v>
      </c>
      <c r="J94" s="2">
        <v>0</v>
      </c>
      <c r="L94" t="s">
        <v>29</v>
      </c>
      <c r="M94" s="2">
        <v>21307.13</v>
      </c>
      <c r="N94" s="2">
        <v>140.41999999999999</v>
      </c>
      <c r="O94" s="2">
        <v>0</v>
      </c>
      <c r="P94" s="2">
        <v>135.75</v>
      </c>
      <c r="Q94" s="2">
        <v>0</v>
      </c>
      <c r="R94" s="2">
        <v>142.80000000000001</v>
      </c>
      <c r="S94" s="2">
        <v>1197.44</v>
      </c>
      <c r="T94" s="2">
        <v>0</v>
      </c>
      <c r="U94" s="2">
        <v>0</v>
      </c>
    </row>
    <row r="95" spans="1:21">
      <c r="A95" t="s">
        <v>30</v>
      </c>
      <c r="B95" s="2">
        <v>191</v>
      </c>
      <c r="C95" s="2">
        <v>18</v>
      </c>
      <c r="D95" s="2">
        <v>26</v>
      </c>
      <c r="E95" s="2">
        <v>7</v>
      </c>
      <c r="F95" s="2">
        <v>0</v>
      </c>
      <c r="G95" s="2">
        <v>37</v>
      </c>
      <c r="H95" s="2">
        <v>117</v>
      </c>
      <c r="I95" s="2">
        <v>0</v>
      </c>
      <c r="J95" s="2">
        <v>0</v>
      </c>
      <c r="L95" t="s">
        <v>30</v>
      </c>
      <c r="M95" s="2">
        <v>85546.79</v>
      </c>
      <c r="N95" s="2">
        <v>2184.34</v>
      </c>
      <c r="O95" s="2">
        <v>13107.72</v>
      </c>
      <c r="P95" s="2">
        <v>1200.97</v>
      </c>
      <c r="Q95" s="2">
        <v>0</v>
      </c>
      <c r="R95" s="2">
        <v>8077.92</v>
      </c>
      <c r="S95" s="2">
        <v>19648.41</v>
      </c>
      <c r="T95" s="2">
        <v>0</v>
      </c>
      <c r="U95" s="2">
        <v>0</v>
      </c>
    </row>
    <row r="96" spans="1:21">
      <c r="A96" t="s">
        <v>31</v>
      </c>
      <c r="B96" s="2">
        <v>466</v>
      </c>
      <c r="C96" s="2">
        <v>6</v>
      </c>
      <c r="D96" s="2">
        <v>12</v>
      </c>
      <c r="E96" s="2">
        <v>8</v>
      </c>
      <c r="F96" s="2">
        <v>0</v>
      </c>
      <c r="G96" s="2">
        <v>22</v>
      </c>
      <c r="H96" s="2">
        <v>209</v>
      </c>
      <c r="I96" s="2">
        <v>3</v>
      </c>
      <c r="J96" s="2">
        <v>0</v>
      </c>
      <c r="L96" t="s">
        <v>31</v>
      </c>
      <c r="M96" s="2">
        <v>453296.6</v>
      </c>
      <c r="N96" s="2">
        <v>406.48</v>
      </c>
      <c r="O96" s="2">
        <v>16140.81</v>
      </c>
      <c r="P96" s="2">
        <v>1542.11</v>
      </c>
      <c r="Q96" s="2">
        <v>0</v>
      </c>
      <c r="R96" s="2">
        <v>17331.96</v>
      </c>
      <c r="S96" s="2">
        <v>80359.289999999994</v>
      </c>
      <c r="T96" s="2">
        <v>96691.08</v>
      </c>
      <c r="U96" s="2">
        <v>0</v>
      </c>
    </row>
    <row r="97" spans="1:21">
      <c r="A97" t="s">
        <v>32</v>
      </c>
      <c r="B97" s="2">
        <v>301</v>
      </c>
      <c r="C97" s="2">
        <v>17</v>
      </c>
      <c r="D97" s="2">
        <v>2</v>
      </c>
      <c r="E97" s="2">
        <v>0</v>
      </c>
      <c r="F97" s="2">
        <v>0</v>
      </c>
      <c r="G97" s="2">
        <v>11</v>
      </c>
      <c r="H97" s="2">
        <v>73</v>
      </c>
      <c r="I97" s="2">
        <v>0</v>
      </c>
      <c r="J97" s="2">
        <v>0</v>
      </c>
      <c r="L97" t="s">
        <v>32</v>
      </c>
      <c r="M97" s="2">
        <v>158703.79999999999</v>
      </c>
      <c r="N97" s="2">
        <v>4209.4399999999996</v>
      </c>
      <c r="O97" s="2">
        <v>1571.8</v>
      </c>
      <c r="P97" s="2">
        <v>0</v>
      </c>
      <c r="Q97" s="2">
        <v>0</v>
      </c>
      <c r="R97" s="2">
        <v>2526.85</v>
      </c>
      <c r="S97" s="2">
        <v>16723.060000000001</v>
      </c>
      <c r="T97" s="2">
        <v>0</v>
      </c>
      <c r="U97" s="2">
        <v>0</v>
      </c>
    </row>
    <row r="98" spans="1:21">
      <c r="A98" t="s">
        <v>33</v>
      </c>
      <c r="B98" s="2">
        <v>1530</v>
      </c>
      <c r="C98" s="2">
        <v>3</v>
      </c>
      <c r="D98" s="2">
        <v>1</v>
      </c>
      <c r="E98" s="2">
        <v>1</v>
      </c>
      <c r="F98" s="2">
        <v>0</v>
      </c>
      <c r="G98" s="2">
        <v>71</v>
      </c>
      <c r="H98" s="2">
        <v>444</v>
      </c>
      <c r="I98" s="2">
        <v>112</v>
      </c>
      <c r="J98" s="2">
        <v>0</v>
      </c>
      <c r="L98" t="s">
        <v>33</v>
      </c>
      <c r="M98" s="2">
        <v>1329735</v>
      </c>
      <c r="N98" s="2">
        <v>271.75</v>
      </c>
      <c r="O98" s="2">
        <v>442.52</v>
      </c>
      <c r="P98" s="2">
        <v>39.42</v>
      </c>
      <c r="Q98" s="2">
        <v>0</v>
      </c>
      <c r="R98" s="2">
        <v>21011.25</v>
      </c>
      <c r="S98" s="2">
        <v>159401.20000000001</v>
      </c>
      <c r="T98" s="2">
        <v>59492.23</v>
      </c>
      <c r="U98" s="2">
        <v>0</v>
      </c>
    </row>
    <row r="99" spans="1:21">
      <c r="A99" t="s">
        <v>34</v>
      </c>
      <c r="B99" s="2">
        <v>668</v>
      </c>
      <c r="C99" s="2">
        <v>5</v>
      </c>
      <c r="D99" s="2">
        <v>129</v>
      </c>
      <c r="E99" s="2">
        <v>1</v>
      </c>
      <c r="F99" s="2">
        <v>0</v>
      </c>
      <c r="G99" s="2">
        <v>3</v>
      </c>
      <c r="H99" s="2">
        <v>1650</v>
      </c>
      <c r="I99" s="2">
        <v>3</v>
      </c>
      <c r="J99" s="2">
        <v>1</v>
      </c>
      <c r="L99" t="s">
        <v>34</v>
      </c>
      <c r="M99" s="2">
        <v>693810.9</v>
      </c>
      <c r="N99" s="2">
        <v>526.95000000000005</v>
      </c>
      <c r="O99" s="2">
        <v>152423.6</v>
      </c>
      <c r="P99" s="2">
        <v>65.8</v>
      </c>
      <c r="Q99" s="2">
        <v>0</v>
      </c>
      <c r="R99" s="2">
        <v>533.03</v>
      </c>
      <c r="S99" s="2">
        <v>318782.3</v>
      </c>
      <c r="T99" s="2">
        <v>1155.46</v>
      </c>
      <c r="U99" s="2">
        <v>144.30000000000001</v>
      </c>
    </row>
    <row r="100" spans="1:21">
      <c r="A100" t="s">
        <v>35</v>
      </c>
      <c r="B100" s="2">
        <v>140</v>
      </c>
      <c r="C100" s="2">
        <v>27</v>
      </c>
      <c r="D100" s="2">
        <v>0</v>
      </c>
      <c r="E100" s="2">
        <v>0</v>
      </c>
      <c r="F100" s="2">
        <v>0</v>
      </c>
      <c r="G100" s="2">
        <v>72</v>
      </c>
      <c r="H100" s="2">
        <v>491</v>
      </c>
      <c r="I100" s="2">
        <v>3</v>
      </c>
      <c r="J100" s="2">
        <v>1</v>
      </c>
      <c r="L100" t="s">
        <v>35</v>
      </c>
      <c r="M100" s="2">
        <v>43211.95</v>
      </c>
      <c r="N100" s="2">
        <v>1897.01</v>
      </c>
      <c r="O100" s="2">
        <v>0</v>
      </c>
      <c r="P100" s="2">
        <v>0</v>
      </c>
      <c r="Q100" s="2">
        <v>0</v>
      </c>
      <c r="R100" s="2">
        <v>9088.85</v>
      </c>
      <c r="S100" s="2">
        <v>46178.720000000001</v>
      </c>
      <c r="T100" s="2">
        <v>301.83</v>
      </c>
      <c r="U100" s="2">
        <v>148.80000000000001</v>
      </c>
    </row>
    <row r="101" spans="1:21">
      <c r="A101" t="s">
        <v>36</v>
      </c>
      <c r="B101" s="2">
        <v>1759</v>
      </c>
      <c r="C101" s="2">
        <v>34</v>
      </c>
      <c r="D101" s="2">
        <v>1</v>
      </c>
      <c r="E101" s="2">
        <v>4</v>
      </c>
      <c r="F101" s="2">
        <v>0</v>
      </c>
      <c r="G101" s="2">
        <v>109</v>
      </c>
      <c r="H101" s="2">
        <v>970</v>
      </c>
      <c r="I101" s="2">
        <v>3</v>
      </c>
      <c r="J101" s="2">
        <v>0</v>
      </c>
      <c r="L101" t="s">
        <v>36</v>
      </c>
      <c r="M101" s="2">
        <v>814011</v>
      </c>
      <c r="N101" s="2">
        <v>4347.01</v>
      </c>
      <c r="O101" s="2">
        <v>64.66</v>
      </c>
      <c r="P101" s="2">
        <v>6682.92</v>
      </c>
      <c r="Q101" s="2">
        <v>0</v>
      </c>
      <c r="R101" s="2">
        <v>28226.71</v>
      </c>
      <c r="S101" s="2">
        <v>145284.1</v>
      </c>
      <c r="T101" s="2">
        <v>435.86</v>
      </c>
      <c r="U101" s="2">
        <v>0</v>
      </c>
    </row>
    <row r="102" spans="1:21">
      <c r="A102" t="s">
        <v>37</v>
      </c>
      <c r="B102" s="2">
        <v>1358</v>
      </c>
      <c r="C102" s="2">
        <v>387</v>
      </c>
      <c r="D102" s="2">
        <v>0</v>
      </c>
      <c r="E102" s="2">
        <v>934</v>
      </c>
      <c r="F102" s="2">
        <v>0</v>
      </c>
      <c r="G102" s="2">
        <v>209</v>
      </c>
      <c r="H102" s="2">
        <v>2790</v>
      </c>
      <c r="I102" s="2">
        <v>1</v>
      </c>
      <c r="J102" s="2">
        <v>0</v>
      </c>
      <c r="L102" t="s">
        <v>37</v>
      </c>
      <c r="M102" s="2">
        <v>920791.1</v>
      </c>
      <c r="N102" s="2">
        <v>38976.910000000003</v>
      </c>
      <c r="O102" s="2">
        <v>0</v>
      </c>
      <c r="P102" s="2">
        <v>53981.03</v>
      </c>
      <c r="Q102" s="2">
        <v>0</v>
      </c>
      <c r="R102" s="2">
        <v>39612.89</v>
      </c>
      <c r="S102" s="2">
        <v>299971.3</v>
      </c>
      <c r="T102" s="2">
        <v>925.35</v>
      </c>
      <c r="U102" s="2">
        <v>0</v>
      </c>
    </row>
    <row r="103" spans="1:21">
      <c r="A103" t="s">
        <v>38</v>
      </c>
      <c r="B103" s="2">
        <v>267</v>
      </c>
      <c r="C103" s="2">
        <v>20</v>
      </c>
      <c r="D103" s="2">
        <v>60</v>
      </c>
      <c r="E103" s="2">
        <v>3</v>
      </c>
      <c r="F103" s="2">
        <v>0</v>
      </c>
      <c r="G103" s="2">
        <v>14</v>
      </c>
      <c r="H103" s="2">
        <v>87</v>
      </c>
      <c r="I103" s="2">
        <v>6</v>
      </c>
      <c r="J103" s="2">
        <v>22</v>
      </c>
      <c r="L103" t="s">
        <v>38</v>
      </c>
      <c r="M103" s="2">
        <v>260088.3</v>
      </c>
      <c r="N103" s="2">
        <v>6020.8</v>
      </c>
      <c r="O103" s="2">
        <v>65716.009999999995</v>
      </c>
      <c r="P103" s="2">
        <v>14589.76</v>
      </c>
      <c r="Q103" s="2">
        <v>0</v>
      </c>
      <c r="R103" s="2">
        <v>11591.33</v>
      </c>
      <c r="S103" s="2">
        <v>64476.480000000003</v>
      </c>
      <c r="T103" s="2">
        <v>3665.39</v>
      </c>
      <c r="U103" s="2">
        <v>4192.51</v>
      </c>
    </row>
    <row r="104" spans="1:21">
      <c r="A104" t="s">
        <v>39</v>
      </c>
      <c r="B104" s="2">
        <v>4258</v>
      </c>
      <c r="C104" s="2">
        <v>42</v>
      </c>
      <c r="D104" s="2">
        <v>53</v>
      </c>
      <c r="E104" s="2">
        <v>12</v>
      </c>
      <c r="F104" s="2">
        <v>0</v>
      </c>
      <c r="G104" s="2">
        <v>223</v>
      </c>
      <c r="H104" s="2">
        <v>1546</v>
      </c>
      <c r="I104" s="2">
        <v>131</v>
      </c>
      <c r="J104" s="2">
        <v>3</v>
      </c>
      <c r="L104" t="s">
        <v>39</v>
      </c>
      <c r="M104" s="2">
        <v>2168749</v>
      </c>
      <c r="N104" s="2">
        <v>6767.81</v>
      </c>
      <c r="O104" s="2">
        <v>15689.85</v>
      </c>
      <c r="P104" s="2">
        <v>1474.01</v>
      </c>
      <c r="Q104" s="2">
        <v>0</v>
      </c>
      <c r="R104" s="2">
        <v>44057.22</v>
      </c>
      <c r="S104" s="2">
        <v>272968.3</v>
      </c>
      <c r="T104" s="2">
        <v>31325.66</v>
      </c>
      <c r="U104" s="2">
        <v>20598.919999999998</v>
      </c>
    </row>
    <row r="105" spans="1:21">
      <c r="A105" t="s">
        <v>40</v>
      </c>
      <c r="B105" s="2">
        <v>107</v>
      </c>
      <c r="C105" s="2">
        <v>2</v>
      </c>
      <c r="D105" s="2">
        <v>15</v>
      </c>
      <c r="E105" s="2">
        <v>0</v>
      </c>
      <c r="F105" s="2">
        <v>0</v>
      </c>
      <c r="G105" s="2">
        <v>9</v>
      </c>
      <c r="H105" s="2">
        <v>33</v>
      </c>
      <c r="I105" s="2">
        <v>0</v>
      </c>
      <c r="J105" s="2">
        <v>0</v>
      </c>
      <c r="L105" t="s">
        <v>40</v>
      </c>
      <c r="M105" s="2">
        <v>84739.1</v>
      </c>
      <c r="N105" s="2">
        <v>3181.15</v>
      </c>
      <c r="O105" s="2">
        <v>61167.69</v>
      </c>
      <c r="P105" s="2">
        <v>0</v>
      </c>
      <c r="Q105" s="2">
        <v>0</v>
      </c>
      <c r="R105" s="2">
        <v>2147.85</v>
      </c>
      <c r="S105" s="2">
        <v>33373.760000000002</v>
      </c>
      <c r="T105" s="2">
        <v>0</v>
      </c>
      <c r="U105" s="2">
        <v>0</v>
      </c>
    </row>
    <row r="106" spans="1:21">
      <c r="A106" t="s">
        <v>41</v>
      </c>
      <c r="B106" s="2">
        <v>899</v>
      </c>
      <c r="C106" s="2">
        <v>20</v>
      </c>
      <c r="D106" s="2">
        <v>0</v>
      </c>
      <c r="E106" s="2">
        <v>1</v>
      </c>
      <c r="F106" s="2">
        <v>13</v>
      </c>
      <c r="G106" s="2">
        <v>30</v>
      </c>
      <c r="H106" s="2">
        <v>298</v>
      </c>
      <c r="I106" s="2">
        <v>0</v>
      </c>
      <c r="J106" s="2">
        <v>0</v>
      </c>
      <c r="L106" t="s">
        <v>41</v>
      </c>
      <c r="M106" s="2">
        <v>539859.30000000005</v>
      </c>
      <c r="N106" s="2">
        <v>5044.43</v>
      </c>
      <c r="O106" s="2">
        <v>0</v>
      </c>
      <c r="P106" s="2">
        <v>68.599999999999994</v>
      </c>
      <c r="Q106" s="2">
        <v>8195.2800000000007</v>
      </c>
      <c r="R106" s="2">
        <v>5955.79</v>
      </c>
      <c r="S106" s="2">
        <v>51485.9</v>
      </c>
      <c r="T106" s="2">
        <v>0</v>
      </c>
      <c r="U106" s="2">
        <v>0</v>
      </c>
    </row>
    <row r="107" spans="1:21">
      <c r="A107" t="s">
        <v>42</v>
      </c>
      <c r="B107" s="2">
        <v>408</v>
      </c>
      <c r="C107" s="2">
        <v>103</v>
      </c>
      <c r="D107" s="2">
        <v>0</v>
      </c>
      <c r="E107" s="2">
        <v>0</v>
      </c>
      <c r="F107" s="2">
        <v>0</v>
      </c>
      <c r="G107" s="2">
        <v>2</v>
      </c>
      <c r="H107" s="2">
        <v>715</v>
      </c>
      <c r="I107" s="2">
        <v>2</v>
      </c>
      <c r="J107" s="2">
        <v>0</v>
      </c>
      <c r="L107" t="s">
        <v>42</v>
      </c>
      <c r="M107" s="2">
        <v>120606.8</v>
      </c>
      <c r="N107" s="2">
        <v>11280.94</v>
      </c>
      <c r="O107" s="2">
        <v>0</v>
      </c>
      <c r="P107" s="2">
        <v>0</v>
      </c>
      <c r="Q107" s="2">
        <v>0</v>
      </c>
      <c r="R107" s="2">
        <v>297.85000000000002</v>
      </c>
      <c r="S107" s="2">
        <v>77171.14</v>
      </c>
      <c r="T107" s="2">
        <v>8238.01</v>
      </c>
      <c r="U107" s="2">
        <v>0</v>
      </c>
    </row>
    <row r="108" spans="1:21">
      <c r="A108" t="s">
        <v>43</v>
      </c>
      <c r="B108" s="2">
        <v>687</v>
      </c>
      <c r="C108" s="2">
        <v>18</v>
      </c>
      <c r="D108" s="2">
        <v>2</v>
      </c>
      <c r="E108" s="2">
        <v>51</v>
      </c>
      <c r="F108" s="2">
        <v>2</v>
      </c>
      <c r="G108" s="2">
        <v>44</v>
      </c>
      <c r="H108" s="2">
        <v>474</v>
      </c>
      <c r="I108" s="2">
        <v>3</v>
      </c>
      <c r="J108" s="2">
        <v>0</v>
      </c>
      <c r="L108" t="s">
        <v>43</v>
      </c>
      <c r="M108" s="2">
        <v>403902.2</v>
      </c>
      <c r="N108" s="2">
        <v>1752.13</v>
      </c>
      <c r="O108" s="2">
        <v>366.3</v>
      </c>
      <c r="P108" s="2">
        <v>3724.38</v>
      </c>
      <c r="Q108" s="2">
        <v>201.57</v>
      </c>
      <c r="R108" s="2">
        <v>16559.2</v>
      </c>
      <c r="S108" s="2">
        <v>63863.21</v>
      </c>
      <c r="T108" s="2">
        <v>850.34</v>
      </c>
      <c r="U108" s="2">
        <v>0</v>
      </c>
    </row>
    <row r="109" spans="1:21">
      <c r="A109" t="s">
        <v>44</v>
      </c>
      <c r="B109" s="2">
        <v>313</v>
      </c>
      <c r="C109" s="2">
        <v>108</v>
      </c>
      <c r="D109" s="2">
        <v>24</v>
      </c>
      <c r="E109" s="2">
        <v>47</v>
      </c>
      <c r="F109" s="2">
        <v>86</v>
      </c>
      <c r="G109" s="2">
        <v>155</v>
      </c>
      <c r="H109" s="2">
        <v>1183</v>
      </c>
      <c r="I109" s="2">
        <v>0</v>
      </c>
      <c r="J109" s="2">
        <v>0</v>
      </c>
      <c r="L109" t="s">
        <v>44</v>
      </c>
      <c r="M109" s="2">
        <v>450155.2</v>
      </c>
      <c r="N109" s="2">
        <v>21050.080000000002</v>
      </c>
      <c r="O109" s="2">
        <v>9430.0499999999993</v>
      </c>
      <c r="P109" s="2">
        <v>2412.48</v>
      </c>
      <c r="Q109" s="2">
        <v>56088.26</v>
      </c>
      <c r="R109" s="2">
        <v>31311.96</v>
      </c>
      <c r="S109" s="2">
        <v>341260.2</v>
      </c>
      <c r="T109" s="2">
        <v>0</v>
      </c>
      <c r="U109" s="2">
        <v>0</v>
      </c>
    </row>
    <row r="110" spans="1:21">
      <c r="A110" t="s">
        <v>45</v>
      </c>
      <c r="B110" s="2">
        <v>123</v>
      </c>
      <c r="C110" s="2">
        <v>13</v>
      </c>
      <c r="D110" s="2">
        <v>2</v>
      </c>
      <c r="E110" s="2">
        <v>1</v>
      </c>
      <c r="F110" s="2">
        <v>0</v>
      </c>
      <c r="G110" s="2">
        <v>5</v>
      </c>
      <c r="H110" s="2">
        <v>46</v>
      </c>
      <c r="I110" s="2">
        <v>0</v>
      </c>
      <c r="J110" s="2">
        <v>0</v>
      </c>
      <c r="L110" t="s">
        <v>45</v>
      </c>
      <c r="M110" s="2">
        <v>80066.45</v>
      </c>
      <c r="N110" s="2">
        <v>1069.6400000000001</v>
      </c>
      <c r="O110" s="2">
        <v>1291.23</v>
      </c>
      <c r="P110" s="2">
        <v>152.76</v>
      </c>
      <c r="Q110" s="2">
        <v>0</v>
      </c>
      <c r="R110" s="2">
        <v>2594.56</v>
      </c>
      <c r="S110" s="2">
        <v>4087.16</v>
      </c>
      <c r="T110" s="2">
        <v>0</v>
      </c>
      <c r="U110" s="2">
        <v>0</v>
      </c>
    </row>
    <row r="111" spans="1:21">
      <c r="A111" t="s">
        <v>46</v>
      </c>
      <c r="B111" s="2">
        <v>391</v>
      </c>
      <c r="C111" s="2">
        <v>11</v>
      </c>
      <c r="D111" s="2">
        <v>15</v>
      </c>
      <c r="E111" s="2">
        <v>17</v>
      </c>
      <c r="F111" s="2">
        <v>0</v>
      </c>
      <c r="G111" s="2">
        <v>17</v>
      </c>
      <c r="H111" s="2">
        <v>57</v>
      </c>
      <c r="I111" s="2">
        <v>20</v>
      </c>
      <c r="J111" s="2">
        <v>5</v>
      </c>
      <c r="L111" t="s">
        <v>46</v>
      </c>
      <c r="M111" s="2">
        <v>126366.5</v>
      </c>
      <c r="N111" s="2">
        <v>586.69000000000005</v>
      </c>
      <c r="O111" s="2">
        <v>3076.05</v>
      </c>
      <c r="P111" s="2">
        <v>3317.14</v>
      </c>
      <c r="Q111" s="2">
        <v>0</v>
      </c>
      <c r="R111" s="2">
        <v>2297.56</v>
      </c>
      <c r="S111" s="2">
        <v>8036.16</v>
      </c>
      <c r="T111" s="2">
        <v>4416.3999999999996</v>
      </c>
      <c r="U111" s="2">
        <v>260.94</v>
      </c>
    </row>
    <row r="112" spans="1:21">
      <c r="A112" t="s">
        <v>47</v>
      </c>
      <c r="B112" s="2">
        <v>627</v>
      </c>
      <c r="C112" s="2">
        <v>2</v>
      </c>
      <c r="D112" s="2">
        <v>13</v>
      </c>
      <c r="E112" s="2">
        <v>0</v>
      </c>
      <c r="F112" s="2">
        <v>0</v>
      </c>
      <c r="G112" s="2">
        <v>3</v>
      </c>
      <c r="H112" s="2">
        <v>590</v>
      </c>
      <c r="I112" s="2">
        <v>1</v>
      </c>
      <c r="J112" s="2">
        <v>1</v>
      </c>
      <c r="L112" t="s">
        <v>47</v>
      </c>
      <c r="M112" s="2">
        <v>358969.5</v>
      </c>
      <c r="N112" s="2">
        <v>937.74</v>
      </c>
      <c r="O112" s="2">
        <v>13553.5</v>
      </c>
      <c r="P112" s="2">
        <v>0</v>
      </c>
      <c r="Q112" s="2">
        <v>0</v>
      </c>
      <c r="R112" s="2">
        <v>368.69</v>
      </c>
      <c r="S112" s="2">
        <v>136367</v>
      </c>
      <c r="T112" s="2">
        <v>2346.2399999999998</v>
      </c>
      <c r="U112" s="2">
        <v>36.479999999999997</v>
      </c>
    </row>
    <row r="113" spans="1:21">
      <c r="A113" t="s">
        <v>48</v>
      </c>
      <c r="B113" s="2">
        <v>288</v>
      </c>
      <c r="C113" s="2">
        <v>19</v>
      </c>
      <c r="D113" s="2">
        <v>42</v>
      </c>
      <c r="E113" s="2">
        <v>2</v>
      </c>
      <c r="F113" s="2">
        <v>0</v>
      </c>
      <c r="G113" s="2">
        <v>8</v>
      </c>
      <c r="H113" s="2">
        <v>55</v>
      </c>
      <c r="I113" s="2">
        <v>6</v>
      </c>
      <c r="J113" s="2">
        <v>12</v>
      </c>
      <c r="L113" t="s">
        <v>48</v>
      </c>
      <c r="M113" s="2">
        <v>354464</v>
      </c>
      <c r="N113" s="2">
        <v>7632.51</v>
      </c>
      <c r="O113" s="2">
        <v>46177.46</v>
      </c>
      <c r="P113" s="2">
        <v>257.45</v>
      </c>
      <c r="Q113" s="2">
        <v>0</v>
      </c>
      <c r="R113" s="2">
        <v>9608.56</v>
      </c>
      <c r="S113" s="2">
        <v>45392.44</v>
      </c>
      <c r="T113" s="2">
        <v>88035.22</v>
      </c>
      <c r="U113" s="2">
        <v>2051.2399999999998</v>
      </c>
    </row>
    <row r="114" spans="1:21">
      <c r="A114" t="s">
        <v>49</v>
      </c>
      <c r="B114" s="2">
        <v>639</v>
      </c>
      <c r="C114" s="2">
        <v>1</v>
      </c>
      <c r="D114" s="2">
        <v>2</v>
      </c>
      <c r="E114" s="2">
        <v>1</v>
      </c>
      <c r="F114" s="2">
        <v>0</v>
      </c>
      <c r="G114" s="2">
        <v>9</v>
      </c>
      <c r="H114" s="2">
        <v>408</v>
      </c>
      <c r="I114" s="2">
        <v>9</v>
      </c>
      <c r="J114" s="2">
        <v>4</v>
      </c>
      <c r="L114" t="s">
        <v>49</v>
      </c>
      <c r="M114" s="2">
        <v>208429.1</v>
      </c>
      <c r="N114" s="2">
        <v>53.76</v>
      </c>
      <c r="O114" s="2">
        <v>163.95</v>
      </c>
      <c r="P114" s="2">
        <v>211.38</v>
      </c>
      <c r="Q114" s="2">
        <v>0</v>
      </c>
      <c r="R114" s="2">
        <v>2371.9299999999998</v>
      </c>
      <c r="S114" s="2">
        <v>110142.1</v>
      </c>
      <c r="T114" s="2">
        <v>3521.19</v>
      </c>
      <c r="U114" s="2">
        <v>660.42</v>
      </c>
    </row>
    <row r="115" spans="1:21">
      <c r="A115" t="s">
        <v>50</v>
      </c>
      <c r="B115" s="2">
        <v>1060</v>
      </c>
      <c r="C115" s="2">
        <v>2</v>
      </c>
      <c r="D115" s="2">
        <v>0</v>
      </c>
      <c r="E115" s="2">
        <v>0</v>
      </c>
      <c r="F115" s="2">
        <v>0</v>
      </c>
      <c r="G115" s="2">
        <v>26</v>
      </c>
      <c r="H115" s="2">
        <v>175</v>
      </c>
      <c r="I115" s="2">
        <v>0</v>
      </c>
      <c r="J115" s="2">
        <v>0</v>
      </c>
      <c r="L115" t="s">
        <v>50</v>
      </c>
      <c r="M115" s="2">
        <v>339152.6</v>
      </c>
      <c r="N115" s="2">
        <v>160.94999999999999</v>
      </c>
      <c r="O115" s="2">
        <v>0</v>
      </c>
      <c r="P115" s="2">
        <v>0</v>
      </c>
      <c r="Q115" s="2">
        <v>0</v>
      </c>
      <c r="R115" s="2">
        <v>2302.7800000000002</v>
      </c>
      <c r="S115" s="2">
        <v>34001.17</v>
      </c>
      <c r="T115" s="2">
        <v>0</v>
      </c>
      <c r="U115" s="2">
        <v>0</v>
      </c>
    </row>
    <row r="116" spans="1:21">
      <c r="A116" t="s">
        <v>51</v>
      </c>
      <c r="B116" s="2">
        <v>268</v>
      </c>
      <c r="C116" s="2">
        <v>24</v>
      </c>
      <c r="D116" s="2">
        <v>0</v>
      </c>
      <c r="E116" s="2">
        <v>0</v>
      </c>
      <c r="F116" s="2">
        <v>0</v>
      </c>
      <c r="G116" s="2">
        <v>4</v>
      </c>
      <c r="H116" s="2">
        <v>91</v>
      </c>
      <c r="I116" s="2">
        <v>8</v>
      </c>
      <c r="J116" s="2">
        <v>1</v>
      </c>
      <c r="L116" t="s">
        <v>51</v>
      </c>
      <c r="M116" s="2">
        <v>123786.5</v>
      </c>
      <c r="N116" s="2">
        <v>3135.22</v>
      </c>
      <c r="O116" s="2">
        <v>0</v>
      </c>
      <c r="P116" s="2">
        <v>0</v>
      </c>
      <c r="Q116" s="2">
        <v>0</v>
      </c>
      <c r="R116" s="2">
        <v>310.68</v>
      </c>
      <c r="S116" s="2">
        <v>15508.5</v>
      </c>
      <c r="T116" s="2">
        <v>2415.91</v>
      </c>
      <c r="U116" s="2">
        <v>29.44</v>
      </c>
    </row>
    <row r="117" spans="1:21">
      <c r="A117" t="s">
        <v>52</v>
      </c>
      <c r="B117" s="2">
        <v>148</v>
      </c>
      <c r="C117" s="2">
        <v>51</v>
      </c>
      <c r="D117" s="2">
        <v>1</v>
      </c>
      <c r="E117" s="2">
        <v>1</v>
      </c>
      <c r="F117" s="2">
        <v>0</v>
      </c>
      <c r="G117" s="2">
        <v>4</v>
      </c>
      <c r="H117" s="2">
        <v>25</v>
      </c>
      <c r="I117" s="2">
        <v>1</v>
      </c>
      <c r="J117" s="2">
        <v>0</v>
      </c>
      <c r="L117" t="s">
        <v>52</v>
      </c>
      <c r="M117" s="2">
        <v>132543.29999999999</v>
      </c>
      <c r="N117" s="2">
        <v>18665.830000000002</v>
      </c>
      <c r="O117" s="2">
        <v>143.96</v>
      </c>
      <c r="P117" s="2">
        <v>414.75</v>
      </c>
      <c r="Q117" s="2">
        <v>0</v>
      </c>
      <c r="R117" s="2">
        <v>932.56</v>
      </c>
      <c r="S117" s="2">
        <v>7280.43</v>
      </c>
      <c r="T117" s="2">
        <v>88.33</v>
      </c>
      <c r="U117" s="2">
        <v>0</v>
      </c>
    </row>
    <row r="118" spans="1:21">
      <c r="A118" t="s">
        <v>53</v>
      </c>
      <c r="B118" s="2">
        <v>31772</v>
      </c>
      <c r="C118" s="2">
        <v>3906</v>
      </c>
      <c r="D118" s="2">
        <v>777</v>
      </c>
      <c r="E118" s="2">
        <v>1515</v>
      </c>
      <c r="F118" s="2">
        <v>127</v>
      </c>
      <c r="G118" s="2">
        <v>2795</v>
      </c>
      <c r="H118" s="2">
        <v>31185</v>
      </c>
      <c r="I118" s="2">
        <v>698</v>
      </c>
      <c r="J118" s="2">
        <v>108</v>
      </c>
      <c r="L118" t="s">
        <v>53</v>
      </c>
      <c r="M118" s="2">
        <v>23731189</v>
      </c>
      <c r="N118" s="2">
        <v>616642.19999999995</v>
      </c>
      <c r="O118" s="2">
        <v>644517.6</v>
      </c>
      <c r="P118" s="2">
        <v>147767.6</v>
      </c>
      <c r="Q118" s="2">
        <v>71955.210000000006</v>
      </c>
      <c r="R118" s="2">
        <v>701237.2</v>
      </c>
      <c r="S118" s="2">
        <v>5722882</v>
      </c>
      <c r="T118" s="2">
        <v>405935.4</v>
      </c>
      <c r="U118" s="2">
        <v>32518.85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39813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39813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1792</v>
      </c>
      <c r="C126" s="2">
        <v>27</v>
      </c>
      <c r="D126" s="2">
        <v>18</v>
      </c>
      <c r="E126" s="2">
        <v>1</v>
      </c>
      <c r="F126" s="2">
        <v>1</v>
      </c>
      <c r="G126" s="2">
        <v>0</v>
      </c>
      <c r="H126" s="2">
        <v>454</v>
      </c>
      <c r="I126" s="2">
        <v>5</v>
      </c>
      <c r="J126" s="2">
        <v>1</v>
      </c>
      <c r="L126" t="s">
        <v>1</v>
      </c>
      <c r="M126" s="2">
        <v>1326642</v>
      </c>
      <c r="N126" s="2">
        <v>7192.4</v>
      </c>
      <c r="O126" s="2">
        <v>7734.33</v>
      </c>
      <c r="P126" s="2">
        <v>518.5</v>
      </c>
      <c r="Q126" s="2">
        <v>60.04</v>
      </c>
      <c r="R126" s="2">
        <v>0</v>
      </c>
      <c r="S126" s="2">
        <v>105739.4</v>
      </c>
      <c r="T126" s="2">
        <v>968.26</v>
      </c>
      <c r="U126" s="2">
        <v>0</v>
      </c>
    </row>
    <row r="127" spans="1:21">
      <c r="A127" t="s">
        <v>2</v>
      </c>
      <c r="B127" s="2">
        <v>208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30</v>
      </c>
      <c r="I127" s="2">
        <v>3</v>
      </c>
      <c r="J127" s="2">
        <v>10</v>
      </c>
      <c r="L127" t="s">
        <v>2</v>
      </c>
      <c r="M127" s="2">
        <v>141648.70000000001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8194.0400000000009</v>
      </c>
      <c r="T127" s="2">
        <v>650.44000000000005</v>
      </c>
      <c r="U127" s="2">
        <v>1003.46</v>
      </c>
    </row>
    <row r="128" spans="1:21">
      <c r="A128" t="s">
        <v>3</v>
      </c>
      <c r="B128" s="2">
        <v>638</v>
      </c>
      <c r="C128" s="2">
        <v>21</v>
      </c>
      <c r="D128" s="2">
        <v>2</v>
      </c>
      <c r="E128" s="2">
        <v>0</v>
      </c>
      <c r="F128" s="2">
        <v>3</v>
      </c>
      <c r="G128" s="2">
        <v>1</v>
      </c>
      <c r="H128" s="2">
        <v>44</v>
      </c>
      <c r="I128" s="2">
        <v>0</v>
      </c>
      <c r="J128" s="2">
        <v>0</v>
      </c>
      <c r="L128" t="s">
        <v>3</v>
      </c>
      <c r="M128" s="2">
        <v>707232.8</v>
      </c>
      <c r="N128" s="2">
        <v>2027.85</v>
      </c>
      <c r="O128" s="2">
        <v>618.27</v>
      </c>
      <c r="P128" s="2">
        <v>0</v>
      </c>
      <c r="Q128" s="2">
        <v>18023.75</v>
      </c>
      <c r="R128" s="2">
        <v>195.12</v>
      </c>
      <c r="S128" s="2">
        <v>15151.55</v>
      </c>
      <c r="T128" s="2">
        <v>0</v>
      </c>
      <c r="U128" s="2">
        <v>0</v>
      </c>
    </row>
    <row r="129" spans="1:21">
      <c r="A129" t="s">
        <v>4</v>
      </c>
      <c r="B129" s="2">
        <v>1491</v>
      </c>
      <c r="C129" s="2">
        <v>81</v>
      </c>
      <c r="D129" s="2">
        <v>0</v>
      </c>
      <c r="E129" s="2">
        <v>4</v>
      </c>
      <c r="F129" s="2">
        <v>4</v>
      </c>
      <c r="G129" s="2">
        <v>0</v>
      </c>
      <c r="H129" s="2">
        <v>565</v>
      </c>
      <c r="I129" s="2">
        <v>1</v>
      </c>
      <c r="J129" s="2">
        <v>1</v>
      </c>
      <c r="L129" t="s">
        <v>4</v>
      </c>
      <c r="M129" s="2">
        <v>842430.4</v>
      </c>
      <c r="N129" s="2">
        <v>14283.57</v>
      </c>
      <c r="O129" s="2">
        <v>0</v>
      </c>
      <c r="P129" s="2">
        <v>897.14</v>
      </c>
      <c r="Q129" s="2">
        <v>11219.77</v>
      </c>
      <c r="R129" s="2">
        <v>0</v>
      </c>
      <c r="S129" s="2">
        <v>73788.350000000006</v>
      </c>
      <c r="T129" s="2">
        <v>109.52</v>
      </c>
      <c r="U129" s="2">
        <v>0</v>
      </c>
    </row>
    <row r="130" spans="1:21">
      <c r="A130" t="s">
        <v>5</v>
      </c>
      <c r="B130" s="2">
        <v>3886</v>
      </c>
      <c r="C130" s="2">
        <v>8</v>
      </c>
      <c r="D130" s="2">
        <v>15</v>
      </c>
      <c r="E130" s="2">
        <v>1</v>
      </c>
      <c r="F130" s="2">
        <v>0</v>
      </c>
      <c r="G130" s="2">
        <v>4</v>
      </c>
      <c r="H130" s="2">
        <v>88</v>
      </c>
      <c r="I130" s="2">
        <v>18</v>
      </c>
      <c r="J130" s="2">
        <v>60</v>
      </c>
      <c r="L130" t="s">
        <v>5</v>
      </c>
      <c r="M130" s="2">
        <v>5841329</v>
      </c>
      <c r="N130" s="2">
        <v>1624.13</v>
      </c>
      <c r="O130" s="2">
        <v>1793.48</v>
      </c>
      <c r="P130" s="2">
        <v>40.479999999999997</v>
      </c>
      <c r="Q130" s="2">
        <v>0</v>
      </c>
      <c r="R130" s="2">
        <v>9533.1299999999992</v>
      </c>
      <c r="S130" s="2">
        <v>18300.48</v>
      </c>
      <c r="T130" s="2">
        <v>8053.38</v>
      </c>
      <c r="U130" s="2">
        <v>9196.35</v>
      </c>
    </row>
    <row r="131" spans="1:21">
      <c r="A131" t="s">
        <v>6</v>
      </c>
      <c r="B131" s="2">
        <v>871</v>
      </c>
      <c r="C131" s="2">
        <v>15</v>
      </c>
      <c r="D131" s="2">
        <v>1</v>
      </c>
      <c r="E131" s="2">
        <v>3</v>
      </c>
      <c r="F131" s="2">
        <v>0</v>
      </c>
      <c r="G131" s="2">
        <v>1</v>
      </c>
      <c r="H131" s="2">
        <v>30</v>
      </c>
      <c r="I131" s="2">
        <v>18</v>
      </c>
      <c r="J131" s="2">
        <v>3</v>
      </c>
      <c r="L131" t="s">
        <v>6</v>
      </c>
      <c r="M131" s="2">
        <v>648992.30000000005</v>
      </c>
      <c r="N131" s="2">
        <v>1782.08</v>
      </c>
      <c r="O131" s="2">
        <v>4290.1499999999996</v>
      </c>
      <c r="P131" s="2">
        <v>8671.18</v>
      </c>
      <c r="Q131" s="2">
        <v>0</v>
      </c>
      <c r="R131" s="2">
        <v>100.7</v>
      </c>
      <c r="S131" s="2">
        <v>3116.56</v>
      </c>
      <c r="T131" s="2">
        <v>2106</v>
      </c>
      <c r="U131" s="2">
        <v>295.10000000000002</v>
      </c>
    </row>
    <row r="132" spans="1:21">
      <c r="A132" t="s">
        <v>7</v>
      </c>
      <c r="B132" s="2">
        <v>1053</v>
      </c>
      <c r="C132" s="2">
        <v>4</v>
      </c>
      <c r="D132" s="2">
        <v>0</v>
      </c>
      <c r="E132" s="2">
        <v>0</v>
      </c>
      <c r="F132" s="2">
        <v>2</v>
      </c>
      <c r="G132" s="2">
        <v>0</v>
      </c>
      <c r="H132" s="2">
        <v>15</v>
      </c>
      <c r="I132" s="2">
        <v>36</v>
      </c>
      <c r="J132" s="2">
        <v>0</v>
      </c>
      <c r="L132" t="s">
        <v>7</v>
      </c>
      <c r="M132" s="2">
        <v>979990.4</v>
      </c>
      <c r="N132" s="2">
        <v>2322.56</v>
      </c>
      <c r="O132" s="2">
        <v>0</v>
      </c>
      <c r="P132" s="2">
        <v>0</v>
      </c>
      <c r="Q132" s="2">
        <v>3764.12</v>
      </c>
      <c r="R132" s="2">
        <v>0</v>
      </c>
      <c r="S132" s="2">
        <v>6396.7</v>
      </c>
      <c r="T132" s="2">
        <v>17561.48</v>
      </c>
      <c r="U132" s="2">
        <v>0</v>
      </c>
    </row>
    <row r="133" spans="1:21">
      <c r="A133" t="s">
        <v>8</v>
      </c>
      <c r="B133" s="2">
        <v>120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11</v>
      </c>
      <c r="I133" s="2">
        <v>0</v>
      </c>
      <c r="J133" s="2">
        <v>0</v>
      </c>
      <c r="L133" t="s">
        <v>8</v>
      </c>
      <c r="M133" s="2">
        <v>217678.3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2058.7600000000002</v>
      </c>
      <c r="T133" s="2">
        <v>0</v>
      </c>
      <c r="U133" s="2">
        <v>0</v>
      </c>
    </row>
    <row r="134" spans="1:21">
      <c r="A134" t="s">
        <v>9</v>
      </c>
      <c r="B134" s="2">
        <v>155</v>
      </c>
      <c r="C134" s="2">
        <v>1</v>
      </c>
      <c r="D134" s="2">
        <v>0</v>
      </c>
      <c r="E134" s="2">
        <v>0</v>
      </c>
      <c r="F134" s="2">
        <v>0</v>
      </c>
      <c r="G134" s="2">
        <v>2</v>
      </c>
      <c r="H134" s="2">
        <v>2</v>
      </c>
      <c r="I134" s="2">
        <v>4</v>
      </c>
      <c r="J134" s="2">
        <v>0</v>
      </c>
      <c r="L134" t="s">
        <v>9</v>
      </c>
      <c r="M134" s="2">
        <v>327326</v>
      </c>
      <c r="N134" s="2">
        <v>580.72</v>
      </c>
      <c r="O134" s="2">
        <v>0</v>
      </c>
      <c r="P134" s="2">
        <v>0</v>
      </c>
      <c r="Q134" s="2">
        <v>0</v>
      </c>
      <c r="R134" s="2">
        <v>4650.88</v>
      </c>
      <c r="S134" s="2">
        <v>546.61</v>
      </c>
      <c r="T134" s="2">
        <v>4314.32</v>
      </c>
      <c r="U134" s="2">
        <v>0</v>
      </c>
    </row>
    <row r="135" spans="1:21">
      <c r="A135" t="s">
        <v>10</v>
      </c>
      <c r="B135" s="2">
        <v>1461</v>
      </c>
      <c r="C135" s="2">
        <v>11</v>
      </c>
      <c r="D135" s="2">
        <v>0</v>
      </c>
      <c r="E135" s="2">
        <v>0</v>
      </c>
      <c r="F135" s="2">
        <v>6</v>
      </c>
      <c r="G135" s="2">
        <v>3</v>
      </c>
      <c r="H135" s="2">
        <v>343</v>
      </c>
      <c r="I135" s="2">
        <v>4</v>
      </c>
      <c r="J135" s="2">
        <v>3</v>
      </c>
      <c r="L135" t="s">
        <v>10</v>
      </c>
      <c r="M135" s="2">
        <v>1959712</v>
      </c>
      <c r="N135" s="2">
        <v>1103.18</v>
      </c>
      <c r="O135" s="2">
        <v>0</v>
      </c>
      <c r="P135" s="2">
        <v>0</v>
      </c>
      <c r="Q135" s="2">
        <v>9003.67</v>
      </c>
      <c r="R135" s="2">
        <v>386.49</v>
      </c>
      <c r="S135" s="2">
        <v>109958.6</v>
      </c>
      <c r="T135" s="2">
        <v>1042.23</v>
      </c>
      <c r="U135" s="2">
        <v>2802.63</v>
      </c>
    </row>
    <row r="136" spans="1:21">
      <c r="A136" t="s">
        <v>11</v>
      </c>
      <c r="B136" s="2">
        <v>1357</v>
      </c>
      <c r="C136" s="2">
        <v>50</v>
      </c>
      <c r="D136" s="2">
        <v>6</v>
      </c>
      <c r="E136" s="2">
        <v>0</v>
      </c>
      <c r="F136" s="2">
        <v>2</v>
      </c>
      <c r="G136" s="2">
        <v>3</v>
      </c>
      <c r="H136" s="2">
        <v>592</v>
      </c>
      <c r="I136" s="2">
        <v>0</v>
      </c>
      <c r="J136" s="2">
        <v>13</v>
      </c>
      <c r="L136" t="s">
        <v>11</v>
      </c>
      <c r="M136" s="2">
        <v>1005964</v>
      </c>
      <c r="N136" s="2">
        <v>10477.219999999999</v>
      </c>
      <c r="O136" s="2">
        <v>7986.12</v>
      </c>
      <c r="P136" s="2">
        <v>0</v>
      </c>
      <c r="Q136" s="2">
        <v>1755.06</v>
      </c>
      <c r="R136" s="2">
        <v>2673.82</v>
      </c>
      <c r="S136" s="2">
        <v>199027.1</v>
      </c>
      <c r="T136" s="2">
        <v>0</v>
      </c>
      <c r="U136" s="2">
        <v>589.73</v>
      </c>
    </row>
    <row r="137" spans="1:21">
      <c r="A137" t="s">
        <v>12</v>
      </c>
      <c r="B137" s="2">
        <v>302</v>
      </c>
      <c r="C137" s="2">
        <v>4</v>
      </c>
      <c r="D137" s="2">
        <v>0</v>
      </c>
      <c r="E137" s="2">
        <v>0</v>
      </c>
      <c r="F137" s="2">
        <v>0</v>
      </c>
      <c r="G137" s="2">
        <v>1</v>
      </c>
      <c r="H137" s="2">
        <v>49</v>
      </c>
      <c r="I137" s="2">
        <v>0</v>
      </c>
      <c r="J137" s="2">
        <v>0</v>
      </c>
      <c r="L137" t="s">
        <v>12</v>
      </c>
      <c r="M137" s="2">
        <v>148225.70000000001</v>
      </c>
      <c r="N137" s="2">
        <v>362.33</v>
      </c>
      <c r="O137" s="2">
        <v>0</v>
      </c>
      <c r="P137" s="2">
        <v>0</v>
      </c>
      <c r="Q137" s="2">
        <v>0</v>
      </c>
      <c r="R137" s="2">
        <v>175.91</v>
      </c>
      <c r="S137" s="2">
        <v>4339.54</v>
      </c>
      <c r="T137" s="2">
        <v>0</v>
      </c>
      <c r="U137" s="2">
        <v>0</v>
      </c>
    </row>
    <row r="138" spans="1:21">
      <c r="A138" t="s">
        <v>13</v>
      </c>
      <c r="B138" s="2">
        <v>410</v>
      </c>
      <c r="C138" s="2">
        <v>10</v>
      </c>
      <c r="D138" s="2">
        <v>0</v>
      </c>
      <c r="E138" s="2">
        <v>0</v>
      </c>
      <c r="F138" s="2">
        <v>0</v>
      </c>
      <c r="G138" s="2">
        <v>0</v>
      </c>
      <c r="H138" s="2">
        <v>37</v>
      </c>
      <c r="I138" s="2">
        <v>0</v>
      </c>
      <c r="J138" s="2">
        <v>30</v>
      </c>
      <c r="L138" t="s">
        <v>13</v>
      </c>
      <c r="M138" s="2">
        <v>213107</v>
      </c>
      <c r="N138" s="2">
        <v>1211.1300000000001</v>
      </c>
      <c r="O138" s="2">
        <v>0</v>
      </c>
      <c r="P138" s="2">
        <v>0</v>
      </c>
      <c r="Q138" s="2">
        <v>0</v>
      </c>
      <c r="R138" s="2">
        <v>0</v>
      </c>
      <c r="S138" s="2">
        <v>6012.67</v>
      </c>
      <c r="T138" s="2">
        <v>0</v>
      </c>
      <c r="U138" s="2">
        <v>4175.97</v>
      </c>
    </row>
    <row r="139" spans="1:21">
      <c r="A139" t="s">
        <v>14</v>
      </c>
      <c r="B139" s="2">
        <v>1954</v>
      </c>
      <c r="C139" s="2">
        <v>1</v>
      </c>
      <c r="D139" s="2">
        <v>0</v>
      </c>
      <c r="E139" s="2">
        <v>0</v>
      </c>
      <c r="F139" s="2">
        <v>0</v>
      </c>
      <c r="G139" s="2">
        <v>14</v>
      </c>
      <c r="H139" s="2">
        <v>100</v>
      </c>
      <c r="I139" s="2">
        <v>1</v>
      </c>
      <c r="J139" s="2">
        <v>0</v>
      </c>
      <c r="L139" t="s">
        <v>14</v>
      </c>
      <c r="M139" s="2">
        <v>2308510</v>
      </c>
      <c r="N139" s="2">
        <v>101.68</v>
      </c>
      <c r="O139" s="2">
        <v>0</v>
      </c>
      <c r="P139" s="2">
        <v>0</v>
      </c>
      <c r="Q139" s="2">
        <v>0</v>
      </c>
      <c r="R139" s="2">
        <v>29923.37</v>
      </c>
      <c r="S139" s="2">
        <v>21863.96</v>
      </c>
      <c r="T139" s="2">
        <v>256.85000000000002</v>
      </c>
      <c r="U139" s="2">
        <v>0</v>
      </c>
    </row>
    <row r="140" spans="1:21">
      <c r="A140" t="s">
        <v>15</v>
      </c>
      <c r="B140" s="2">
        <v>1910</v>
      </c>
      <c r="C140" s="2">
        <v>93</v>
      </c>
      <c r="D140" s="2">
        <v>27</v>
      </c>
      <c r="E140" s="2">
        <v>0</v>
      </c>
      <c r="F140" s="2">
        <v>0</v>
      </c>
      <c r="G140" s="2">
        <v>2</v>
      </c>
      <c r="H140" s="2">
        <v>387</v>
      </c>
      <c r="I140" s="2">
        <v>108</v>
      </c>
      <c r="J140" s="2">
        <v>0</v>
      </c>
      <c r="L140" t="s">
        <v>15</v>
      </c>
      <c r="M140" s="2">
        <v>1162392</v>
      </c>
      <c r="N140" s="2">
        <v>7580.55</v>
      </c>
      <c r="O140" s="2">
        <v>4448.07</v>
      </c>
      <c r="P140" s="2">
        <v>0</v>
      </c>
      <c r="Q140" s="2">
        <v>0</v>
      </c>
      <c r="R140" s="2">
        <v>90.9</v>
      </c>
      <c r="S140" s="2">
        <v>44114.17</v>
      </c>
      <c r="T140" s="2">
        <v>11123.08</v>
      </c>
      <c r="U140" s="2">
        <v>0</v>
      </c>
    </row>
    <row r="141" spans="1:21">
      <c r="A141" t="s">
        <v>16</v>
      </c>
      <c r="B141" s="2">
        <v>921</v>
      </c>
      <c r="C141" s="2">
        <v>9</v>
      </c>
      <c r="D141" s="2">
        <v>1</v>
      </c>
      <c r="E141" s="2">
        <v>6</v>
      </c>
      <c r="F141" s="2">
        <v>1</v>
      </c>
      <c r="G141" s="2">
        <v>0</v>
      </c>
      <c r="H141" s="2">
        <v>416</v>
      </c>
      <c r="I141" s="2">
        <v>164</v>
      </c>
      <c r="J141" s="2">
        <v>0</v>
      </c>
      <c r="L141" t="s">
        <v>16</v>
      </c>
      <c r="M141" s="2">
        <v>607713.4</v>
      </c>
      <c r="N141" s="2">
        <v>942.45</v>
      </c>
      <c r="O141" s="2">
        <v>54.6</v>
      </c>
      <c r="P141" s="2">
        <v>120.78</v>
      </c>
      <c r="Q141" s="2">
        <v>143.96</v>
      </c>
      <c r="R141" s="2">
        <v>0</v>
      </c>
      <c r="S141" s="2">
        <v>64472.31</v>
      </c>
      <c r="T141" s="2">
        <v>15836.78</v>
      </c>
      <c r="U141" s="2">
        <v>0</v>
      </c>
    </row>
    <row r="142" spans="1:21">
      <c r="A142" t="s">
        <v>17</v>
      </c>
      <c r="B142" s="2">
        <v>1202</v>
      </c>
      <c r="C142" s="2">
        <v>175</v>
      </c>
      <c r="D142" s="2">
        <v>0</v>
      </c>
      <c r="E142" s="2">
        <v>1</v>
      </c>
      <c r="F142" s="2">
        <v>2</v>
      </c>
      <c r="G142" s="2">
        <v>0</v>
      </c>
      <c r="H142" s="2">
        <v>1063</v>
      </c>
      <c r="I142" s="2">
        <v>11</v>
      </c>
      <c r="J142" s="2">
        <v>0</v>
      </c>
      <c r="L142" t="s">
        <v>17</v>
      </c>
      <c r="M142" s="2">
        <v>997037.4</v>
      </c>
      <c r="N142" s="2">
        <v>18896.21</v>
      </c>
      <c r="O142" s="2">
        <v>0</v>
      </c>
      <c r="P142" s="2">
        <v>202.52</v>
      </c>
      <c r="Q142" s="2">
        <v>2015.52</v>
      </c>
      <c r="R142" s="2">
        <v>0</v>
      </c>
      <c r="S142" s="2">
        <v>133413.20000000001</v>
      </c>
      <c r="T142" s="2">
        <v>574.71</v>
      </c>
      <c r="U142" s="2">
        <v>0</v>
      </c>
    </row>
    <row r="143" spans="1:21">
      <c r="A143" t="s">
        <v>18</v>
      </c>
      <c r="B143" s="2">
        <v>3133</v>
      </c>
      <c r="C143" s="2">
        <v>28</v>
      </c>
      <c r="D143" s="2">
        <v>0</v>
      </c>
      <c r="E143" s="2">
        <v>0</v>
      </c>
      <c r="F143" s="2">
        <v>0</v>
      </c>
      <c r="G143" s="2">
        <v>0</v>
      </c>
      <c r="H143" s="2">
        <v>160</v>
      </c>
      <c r="I143" s="2">
        <v>7</v>
      </c>
      <c r="J143" s="2">
        <v>9</v>
      </c>
      <c r="L143" t="s">
        <v>18</v>
      </c>
      <c r="M143" s="2">
        <v>1128758</v>
      </c>
      <c r="N143" s="2">
        <v>1709.55</v>
      </c>
      <c r="O143" s="2">
        <v>0</v>
      </c>
      <c r="P143" s="2">
        <v>0</v>
      </c>
      <c r="Q143" s="2">
        <v>0</v>
      </c>
      <c r="R143" s="2">
        <v>0</v>
      </c>
      <c r="S143" s="2">
        <v>51333.58</v>
      </c>
      <c r="T143" s="2">
        <v>734.28</v>
      </c>
      <c r="U143" s="2">
        <v>6902.45</v>
      </c>
    </row>
    <row r="144" spans="1:21">
      <c r="A144" t="s">
        <v>19</v>
      </c>
      <c r="B144" s="2">
        <v>1868</v>
      </c>
      <c r="C144" s="2">
        <v>0</v>
      </c>
      <c r="D144" s="2">
        <v>0</v>
      </c>
      <c r="E144" s="2">
        <v>1</v>
      </c>
      <c r="F144" s="2">
        <v>0</v>
      </c>
      <c r="G144" s="2">
        <v>1</v>
      </c>
      <c r="H144" s="2">
        <v>426</v>
      </c>
      <c r="I144" s="2">
        <v>0</v>
      </c>
      <c r="J144" s="2">
        <v>2</v>
      </c>
      <c r="L144" t="s">
        <v>19</v>
      </c>
      <c r="M144" s="2">
        <v>3074670</v>
      </c>
      <c r="N144" s="2">
        <v>0</v>
      </c>
      <c r="O144" s="2">
        <v>0</v>
      </c>
      <c r="P144" s="2">
        <v>170.19</v>
      </c>
      <c r="Q144" s="2">
        <v>0</v>
      </c>
      <c r="R144" s="2">
        <v>248.6</v>
      </c>
      <c r="S144" s="2">
        <v>101999.7</v>
      </c>
      <c r="T144" s="2">
        <v>0</v>
      </c>
      <c r="U144" s="2">
        <v>119</v>
      </c>
    </row>
    <row r="145" spans="1:21">
      <c r="A145" t="s">
        <v>20</v>
      </c>
      <c r="B145" s="2">
        <v>487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4</v>
      </c>
      <c r="J145" s="2">
        <v>1</v>
      </c>
      <c r="L145" t="s">
        <v>20</v>
      </c>
      <c r="M145" s="2">
        <v>282319.7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1156.6500000000001</v>
      </c>
      <c r="T145" s="2">
        <v>636.15</v>
      </c>
      <c r="U145" s="2">
        <v>52.32</v>
      </c>
    </row>
    <row r="146" spans="1:21">
      <c r="A146" t="s">
        <v>21</v>
      </c>
      <c r="B146" s="2">
        <v>865</v>
      </c>
      <c r="C146" s="2">
        <v>10</v>
      </c>
      <c r="D146" s="2">
        <v>0</v>
      </c>
      <c r="E146" s="2">
        <v>3</v>
      </c>
      <c r="F146" s="2">
        <v>4</v>
      </c>
      <c r="G146" s="2">
        <v>0</v>
      </c>
      <c r="H146" s="2">
        <v>208</v>
      </c>
      <c r="I146" s="2">
        <v>4</v>
      </c>
      <c r="J146" s="2">
        <v>0</v>
      </c>
      <c r="L146" t="s">
        <v>21</v>
      </c>
      <c r="M146" s="2">
        <v>1190380</v>
      </c>
      <c r="N146" s="2">
        <v>696.06</v>
      </c>
      <c r="O146" s="2">
        <v>0</v>
      </c>
      <c r="P146" s="2">
        <v>210.27</v>
      </c>
      <c r="Q146" s="2">
        <v>3275.88</v>
      </c>
      <c r="R146" s="2">
        <v>0</v>
      </c>
      <c r="S146" s="2">
        <v>79411.87</v>
      </c>
      <c r="T146" s="2">
        <v>1477.98</v>
      </c>
      <c r="U146" s="2">
        <v>0</v>
      </c>
    </row>
    <row r="147" spans="1:21">
      <c r="A147" t="s">
        <v>22</v>
      </c>
      <c r="B147" s="2">
        <v>1976</v>
      </c>
      <c r="C147" s="2">
        <v>5</v>
      </c>
      <c r="D147" s="2">
        <v>2</v>
      </c>
      <c r="E147" s="2">
        <v>2</v>
      </c>
      <c r="F147" s="2">
        <v>3</v>
      </c>
      <c r="G147" s="2">
        <v>6</v>
      </c>
      <c r="H147" s="2">
        <v>183</v>
      </c>
      <c r="I147" s="2">
        <v>11</v>
      </c>
      <c r="J147" s="2">
        <v>0</v>
      </c>
      <c r="L147" t="s">
        <v>22</v>
      </c>
      <c r="M147" s="2">
        <v>1667719</v>
      </c>
      <c r="N147" s="2">
        <v>1090.01</v>
      </c>
      <c r="O147" s="2">
        <v>2207.89</v>
      </c>
      <c r="P147" s="2">
        <v>267.36</v>
      </c>
      <c r="Q147" s="2">
        <v>2497.1799999999998</v>
      </c>
      <c r="R147" s="2">
        <v>5968.09</v>
      </c>
      <c r="S147" s="2">
        <v>62282.57</v>
      </c>
      <c r="T147" s="2">
        <v>11777.83</v>
      </c>
      <c r="U147" s="2">
        <v>0</v>
      </c>
    </row>
    <row r="148" spans="1:21">
      <c r="A148" t="s">
        <v>23</v>
      </c>
      <c r="B148" s="2">
        <v>1489</v>
      </c>
      <c r="C148" s="2">
        <v>13</v>
      </c>
      <c r="D148" s="2">
        <v>2</v>
      </c>
      <c r="E148" s="2">
        <v>0</v>
      </c>
      <c r="F148" s="2">
        <v>10</v>
      </c>
      <c r="G148" s="2">
        <v>0</v>
      </c>
      <c r="H148" s="2">
        <v>121</v>
      </c>
      <c r="I148" s="2">
        <v>4</v>
      </c>
      <c r="J148" s="2">
        <v>0</v>
      </c>
      <c r="L148" t="s">
        <v>23</v>
      </c>
      <c r="M148" s="2">
        <v>1364840</v>
      </c>
      <c r="N148" s="2">
        <v>5474.7</v>
      </c>
      <c r="O148" s="2">
        <v>3210.26</v>
      </c>
      <c r="P148" s="2">
        <v>0</v>
      </c>
      <c r="Q148" s="2">
        <v>10143.629999999999</v>
      </c>
      <c r="R148" s="2">
        <v>0</v>
      </c>
      <c r="S148" s="2">
        <v>25600.45</v>
      </c>
      <c r="T148" s="2">
        <v>823.22</v>
      </c>
      <c r="U148" s="2">
        <v>0</v>
      </c>
    </row>
    <row r="149" spans="1:21">
      <c r="A149" t="s">
        <v>24</v>
      </c>
      <c r="B149" s="2">
        <v>438</v>
      </c>
      <c r="C149" s="2">
        <v>2</v>
      </c>
      <c r="D149" s="2">
        <v>0</v>
      </c>
      <c r="E149" s="2">
        <v>2</v>
      </c>
      <c r="F149" s="2">
        <v>12</v>
      </c>
      <c r="G149" s="2">
        <v>2</v>
      </c>
      <c r="H149" s="2">
        <v>53</v>
      </c>
      <c r="I149" s="2">
        <v>7</v>
      </c>
      <c r="J149" s="2">
        <v>1</v>
      </c>
      <c r="L149" t="s">
        <v>24</v>
      </c>
      <c r="M149" s="2">
        <v>474880.7</v>
      </c>
      <c r="N149" s="2">
        <v>201.41</v>
      </c>
      <c r="O149" s="2">
        <v>0</v>
      </c>
      <c r="P149" s="2">
        <v>629.4</v>
      </c>
      <c r="Q149" s="2">
        <v>27611.74</v>
      </c>
      <c r="R149" s="2">
        <v>566.79999999999995</v>
      </c>
      <c r="S149" s="2">
        <v>8791.11</v>
      </c>
      <c r="T149" s="2">
        <v>2367.0100000000002</v>
      </c>
      <c r="U149" s="2">
        <v>258.3</v>
      </c>
    </row>
    <row r="150" spans="1:21">
      <c r="A150" t="s">
        <v>25</v>
      </c>
      <c r="B150" s="2">
        <v>1129</v>
      </c>
      <c r="C150" s="2">
        <v>74</v>
      </c>
      <c r="D150" s="2">
        <v>2</v>
      </c>
      <c r="E150" s="2">
        <v>5</v>
      </c>
      <c r="F150" s="2">
        <v>0</v>
      </c>
      <c r="G150" s="2">
        <v>0</v>
      </c>
      <c r="H150" s="2">
        <v>108</v>
      </c>
      <c r="I150" s="2">
        <v>22</v>
      </c>
      <c r="J150" s="2">
        <v>0</v>
      </c>
      <c r="L150" t="s">
        <v>25</v>
      </c>
      <c r="M150" s="2">
        <v>724312.1</v>
      </c>
      <c r="N150" s="2">
        <v>20248.59</v>
      </c>
      <c r="O150" s="2">
        <v>907</v>
      </c>
      <c r="P150" s="2">
        <v>676.08</v>
      </c>
      <c r="Q150" s="2">
        <v>0</v>
      </c>
      <c r="R150" s="2">
        <v>0</v>
      </c>
      <c r="S150" s="2">
        <v>49449.84</v>
      </c>
      <c r="T150" s="2">
        <v>6206.02</v>
      </c>
      <c r="U150" s="2">
        <v>0</v>
      </c>
    </row>
    <row r="151" spans="1:21">
      <c r="A151" t="s">
        <v>26</v>
      </c>
      <c r="B151" s="2">
        <v>2447</v>
      </c>
      <c r="C151" s="2">
        <v>36</v>
      </c>
      <c r="D151" s="2">
        <v>0</v>
      </c>
      <c r="E151" s="2">
        <v>0</v>
      </c>
      <c r="F151" s="2">
        <v>37</v>
      </c>
      <c r="G151" s="2">
        <v>1</v>
      </c>
      <c r="H151" s="2">
        <v>1102</v>
      </c>
      <c r="I151" s="2">
        <v>0</v>
      </c>
      <c r="J151" s="2">
        <v>1</v>
      </c>
      <c r="L151" t="s">
        <v>26</v>
      </c>
      <c r="M151" s="2">
        <v>1136300</v>
      </c>
      <c r="N151" s="2">
        <v>6289.88</v>
      </c>
      <c r="O151" s="2">
        <v>0</v>
      </c>
      <c r="P151" s="2">
        <v>0</v>
      </c>
      <c r="Q151" s="2">
        <v>36472.839999999997</v>
      </c>
      <c r="R151" s="2">
        <v>855.1</v>
      </c>
      <c r="S151" s="2">
        <v>544281.30000000005</v>
      </c>
      <c r="T151" s="2">
        <v>0</v>
      </c>
      <c r="U151" s="2">
        <v>56.65</v>
      </c>
    </row>
    <row r="152" spans="1:21">
      <c r="A152" t="s">
        <v>27</v>
      </c>
      <c r="B152" s="2">
        <v>482</v>
      </c>
      <c r="C152" s="2">
        <v>19</v>
      </c>
      <c r="D152" s="2">
        <v>0</v>
      </c>
      <c r="E152" s="2">
        <v>2</v>
      </c>
      <c r="F152" s="2">
        <v>0</v>
      </c>
      <c r="G152" s="2">
        <v>0</v>
      </c>
      <c r="H152" s="2">
        <v>77</v>
      </c>
      <c r="I152" s="2">
        <v>5</v>
      </c>
      <c r="J152" s="2">
        <v>17</v>
      </c>
      <c r="L152" t="s">
        <v>27</v>
      </c>
      <c r="M152" s="2">
        <v>283455.5</v>
      </c>
      <c r="N152" s="2">
        <v>2224.1</v>
      </c>
      <c r="O152" s="2">
        <v>0</v>
      </c>
      <c r="P152" s="2">
        <v>135.86000000000001</v>
      </c>
      <c r="Q152" s="2">
        <v>0</v>
      </c>
      <c r="R152" s="2">
        <v>0</v>
      </c>
      <c r="S152" s="2">
        <v>12098.87</v>
      </c>
      <c r="T152" s="2">
        <v>4158.3599999999997</v>
      </c>
      <c r="U152" s="2">
        <v>1476.59</v>
      </c>
    </row>
    <row r="153" spans="1:21">
      <c r="A153" t="s">
        <v>28</v>
      </c>
      <c r="B153" s="2">
        <v>371</v>
      </c>
      <c r="C153" s="2">
        <v>64</v>
      </c>
      <c r="D153" s="2">
        <v>1</v>
      </c>
      <c r="E153" s="2">
        <v>1</v>
      </c>
      <c r="F153" s="2">
        <v>1</v>
      </c>
      <c r="G153" s="2">
        <v>0</v>
      </c>
      <c r="H153" s="2">
        <v>766</v>
      </c>
      <c r="I153" s="2">
        <v>1</v>
      </c>
      <c r="J153" s="2">
        <v>0</v>
      </c>
      <c r="L153" t="s">
        <v>28</v>
      </c>
      <c r="M153" s="2">
        <v>242656.8</v>
      </c>
      <c r="N153" s="2">
        <v>6511.14</v>
      </c>
      <c r="O153" s="2">
        <v>44.2</v>
      </c>
      <c r="P153" s="2">
        <v>62.15</v>
      </c>
      <c r="Q153" s="2">
        <v>1277.75</v>
      </c>
      <c r="R153" s="2">
        <v>0</v>
      </c>
      <c r="S153" s="2">
        <v>70941.19</v>
      </c>
      <c r="T153" s="2">
        <v>89.67</v>
      </c>
      <c r="U153" s="2">
        <v>0</v>
      </c>
    </row>
    <row r="154" spans="1:21">
      <c r="A154" t="s">
        <v>29</v>
      </c>
      <c r="B154" s="2">
        <v>220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>
        <v>4</v>
      </c>
      <c r="I154" s="2">
        <v>0</v>
      </c>
      <c r="J154" s="2">
        <v>0</v>
      </c>
      <c r="L154" t="s">
        <v>29</v>
      </c>
      <c r="M154" s="2">
        <v>235968.1</v>
      </c>
      <c r="N154" s="2">
        <v>0</v>
      </c>
      <c r="O154" s="2">
        <v>0</v>
      </c>
      <c r="P154" s="2">
        <v>0</v>
      </c>
      <c r="Q154" s="2">
        <v>3212.9</v>
      </c>
      <c r="R154" s="2">
        <v>0</v>
      </c>
      <c r="S154" s="2">
        <v>435.4</v>
      </c>
      <c r="T154" s="2">
        <v>0</v>
      </c>
      <c r="U154" s="2">
        <v>0</v>
      </c>
    </row>
    <row r="155" spans="1:21">
      <c r="A155" t="s">
        <v>30</v>
      </c>
      <c r="B155" s="2">
        <v>411</v>
      </c>
      <c r="C155" s="2">
        <v>0</v>
      </c>
      <c r="D155" s="2">
        <v>0</v>
      </c>
      <c r="E155" s="2">
        <v>1</v>
      </c>
      <c r="F155" s="2">
        <v>0</v>
      </c>
      <c r="G155" s="2">
        <v>0</v>
      </c>
      <c r="H155" s="2">
        <v>36</v>
      </c>
      <c r="I155" s="2">
        <v>0</v>
      </c>
      <c r="J155" s="2">
        <v>0</v>
      </c>
      <c r="L155" t="s">
        <v>30</v>
      </c>
      <c r="M155" s="2">
        <v>167374.70000000001</v>
      </c>
      <c r="N155" s="2">
        <v>0</v>
      </c>
      <c r="O155" s="2">
        <v>0</v>
      </c>
      <c r="P155" s="2">
        <v>41.4</v>
      </c>
      <c r="Q155" s="2">
        <v>0</v>
      </c>
      <c r="R155" s="2">
        <v>0</v>
      </c>
      <c r="S155" s="2">
        <v>3820.09</v>
      </c>
      <c r="T155" s="2">
        <v>0</v>
      </c>
      <c r="U155" s="2">
        <v>0</v>
      </c>
    </row>
    <row r="156" spans="1:21">
      <c r="A156" t="s">
        <v>31</v>
      </c>
      <c r="B156" s="2">
        <v>1488</v>
      </c>
      <c r="C156" s="2">
        <v>3</v>
      </c>
      <c r="D156" s="2">
        <v>1</v>
      </c>
      <c r="E156" s="2">
        <v>1</v>
      </c>
      <c r="F156" s="2">
        <v>0</v>
      </c>
      <c r="G156" s="2">
        <v>2</v>
      </c>
      <c r="H156" s="2">
        <v>83</v>
      </c>
      <c r="I156" s="2">
        <v>9</v>
      </c>
      <c r="J156" s="2">
        <v>0</v>
      </c>
      <c r="L156" t="s">
        <v>31</v>
      </c>
      <c r="M156" s="2">
        <v>1699084</v>
      </c>
      <c r="N156" s="2">
        <v>101.8</v>
      </c>
      <c r="O156" s="2">
        <v>365.76</v>
      </c>
      <c r="P156" s="2">
        <v>237.75</v>
      </c>
      <c r="Q156" s="2">
        <v>0</v>
      </c>
      <c r="R156" s="2">
        <v>386.71</v>
      </c>
      <c r="S156" s="2">
        <v>18207.64</v>
      </c>
      <c r="T156" s="2">
        <v>88986.86</v>
      </c>
      <c r="U156" s="2">
        <v>0</v>
      </c>
    </row>
    <row r="157" spans="1:21">
      <c r="A157" t="s">
        <v>32</v>
      </c>
      <c r="B157" s="2">
        <v>272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47</v>
      </c>
      <c r="I157" s="2">
        <v>2</v>
      </c>
      <c r="J157" s="2">
        <v>0</v>
      </c>
      <c r="L157" t="s">
        <v>32</v>
      </c>
      <c r="M157" s="2">
        <v>137200.70000000001</v>
      </c>
      <c r="N157" s="2">
        <v>164.48</v>
      </c>
      <c r="O157" s="2">
        <v>0</v>
      </c>
      <c r="P157" s="2">
        <v>0</v>
      </c>
      <c r="Q157" s="2">
        <v>0</v>
      </c>
      <c r="R157" s="2">
        <v>0</v>
      </c>
      <c r="S157" s="2">
        <v>7258.41</v>
      </c>
      <c r="T157" s="2">
        <v>462.7</v>
      </c>
      <c r="U157" s="2">
        <v>0</v>
      </c>
    </row>
    <row r="158" spans="1:21">
      <c r="A158" t="s">
        <v>33</v>
      </c>
      <c r="B158" s="2">
        <v>4675</v>
      </c>
      <c r="C158" s="2">
        <v>1</v>
      </c>
      <c r="D158" s="2">
        <v>0</v>
      </c>
      <c r="E158" s="2">
        <v>0</v>
      </c>
      <c r="F158" s="2">
        <v>0</v>
      </c>
      <c r="G158" s="2">
        <v>10</v>
      </c>
      <c r="H158" s="2">
        <v>289</v>
      </c>
      <c r="I158" s="2">
        <v>96</v>
      </c>
      <c r="J158" s="2">
        <v>0</v>
      </c>
      <c r="L158" t="s">
        <v>33</v>
      </c>
      <c r="M158" s="2">
        <v>6099360</v>
      </c>
      <c r="N158" s="2">
        <v>127.3</v>
      </c>
      <c r="O158" s="2">
        <v>0</v>
      </c>
      <c r="P158" s="2">
        <v>0</v>
      </c>
      <c r="Q158" s="2">
        <v>0</v>
      </c>
      <c r="R158" s="2">
        <v>4126.47</v>
      </c>
      <c r="S158" s="2">
        <v>82041.460000000006</v>
      </c>
      <c r="T158" s="2">
        <v>72795.929999999993</v>
      </c>
      <c r="U158" s="2">
        <v>0</v>
      </c>
    </row>
    <row r="159" spans="1:21">
      <c r="A159" t="s">
        <v>34</v>
      </c>
      <c r="B159" s="2">
        <v>1664</v>
      </c>
      <c r="C159" s="2">
        <v>2</v>
      </c>
      <c r="D159" s="2">
        <v>0</v>
      </c>
      <c r="E159" s="2">
        <v>0</v>
      </c>
      <c r="F159" s="2">
        <v>0</v>
      </c>
      <c r="G159" s="2">
        <v>1</v>
      </c>
      <c r="H159" s="2">
        <v>1123</v>
      </c>
      <c r="I159" s="2">
        <v>24</v>
      </c>
      <c r="J159" s="2">
        <v>22</v>
      </c>
      <c r="L159" t="s">
        <v>34</v>
      </c>
      <c r="M159" s="2">
        <v>945273.9</v>
      </c>
      <c r="N159" s="2">
        <v>225.53</v>
      </c>
      <c r="O159" s="2">
        <v>0</v>
      </c>
      <c r="P159" s="2">
        <v>0</v>
      </c>
      <c r="Q159" s="2">
        <v>0</v>
      </c>
      <c r="R159" s="2">
        <v>195.61</v>
      </c>
      <c r="S159" s="2">
        <v>191833.1</v>
      </c>
      <c r="T159" s="2">
        <v>10863.92</v>
      </c>
      <c r="U159" s="2">
        <v>1330.73</v>
      </c>
    </row>
    <row r="160" spans="1:21">
      <c r="A160" t="s">
        <v>35</v>
      </c>
      <c r="B160" s="2">
        <v>81</v>
      </c>
      <c r="C160" s="2">
        <v>5</v>
      </c>
      <c r="D160" s="2">
        <v>0</v>
      </c>
      <c r="E160" s="2">
        <v>0</v>
      </c>
      <c r="F160" s="2">
        <v>0</v>
      </c>
      <c r="G160" s="2">
        <v>0</v>
      </c>
      <c r="H160" s="2">
        <v>177</v>
      </c>
      <c r="I160" s="2">
        <v>0</v>
      </c>
      <c r="J160" s="2">
        <v>1</v>
      </c>
      <c r="L160" t="s">
        <v>35</v>
      </c>
      <c r="M160" s="2">
        <v>54875.78</v>
      </c>
      <c r="N160" s="2">
        <v>490.18</v>
      </c>
      <c r="O160" s="2">
        <v>0</v>
      </c>
      <c r="P160" s="2">
        <v>0</v>
      </c>
      <c r="Q160" s="2">
        <v>0</v>
      </c>
      <c r="R160" s="2">
        <v>0</v>
      </c>
      <c r="S160" s="2">
        <v>17705.189999999999</v>
      </c>
      <c r="T160" s="2">
        <v>0</v>
      </c>
      <c r="U160" s="2">
        <v>137.76</v>
      </c>
    </row>
    <row r="161" spans="1:21">
      <c r="A161" t="s">
        <v>36</v>
      </c>
      <c r="B161" s="2">
        <v>4204</v>
      </c>
      <c r="C161" s="2">
        <v>15</v>
      </c>
      <c r="D161" s="2">
        <v>0</v>
      </c>
      <c r="E161" s="2">
        <v>9</v>
      </c>
      <c r="F161" s="2">
        <v>0</v>
      </c>
      <c r="G161" s="2">
        <v>0</v>
      </c>
      <c r="H161" s="2">
        <v>488</v>
      </c>
      <c r="I161" s="2">
        <v>1</v>
      </c>
      <c r="J161" s="2">
        <v>16</v>
      </c>
      <c r="L161" t="s">
        <v>36</v>
      </c>
      <c r="M161" s="2">
        <v>3446067</v>
      </c>
      <c r="N161" s="2">
        <v>2471.7800000000002</v>
      </c>
      <c r="O161" s="2">
        <v>0</v>
      </c>
      <c r="P161" s="2">
        <v>27722.98</v>
      </c>
      <c r="Q161" s="2">
        <v>0</v>
      </c>
      <c r="R161" s="2">
        <v>0</v>
      </c>
      <c r="S161" s="2">
        <v>43408.52</v>
      </c>
      <c r="T161" s="2">
        <v>365.17</v>
      </c>
      <c r="U161" s="2">
        <v>27361.43</v>
      </c>
    </row>
    <row r="162" spans="1:21">
      <c r="A162" t="s">
        <v>37</v>
      </c>
      <c r="B162" s="2">
        <v>1279</v>
      </c>
      <c r="C162" s="2">
        <v>131</v>
      </c>
      <c r="D162" s="2">
        <v>0</v>
      </c>
      <c r="E162" s="2">
        <v>5</v>
      </c>
      <c r="F162" s="2">
        <v>0</v>
      </c>
      <c r="G162" s="2">
        <v>0</v>
      </c>
      <c r="H162" s="2">
        <v>373</v>
      </c>
      <c r="I162" s="2">
        <v>0</v>
      </c>
      <c r="J162" s="2">
        <v>0</v>
      </c>
      <c r="L162" t="s">
        <v>37</v>
      </c>
      <c r="M162" s="2">
        <v>740175.9</v>
      </c>
      <c r="N162" s="2">
        <v>36543.39</v>
      </c>
      <c r="O162" s="2">
        <v>0</v>
      </c>
      <c r="P162" s="2">
        <v>358.35</v>
      </c>
      <c r="Q162" s="2">
        <v>0</v>
      </c>
      <c r="R162" s="2">
        <v>0</v>
      </c>
      <c r="S162" s="2">
        <v>54730.09</v>
      </c>
      <c r="T162" s="2">
        <v>0</v>
      </c>
      <c r="U162" s="2">
        <v>0</v>
      </c>
    </row>
    <row r="163" spans="1:21">
      <c r="A163" t="s">
        <v>38</v>
      </c>
      <c r="B163" s="2">
        <v>1149</v>
      </c>
      <c r="C163" s="2">
        <v>7</v>
      </c>
      <c r="D163" s="2">
        <v>9</v>
      </c>
      <c r="E163" s="2">
        <v>2</v>
      </c>
      <c r="F163" s="2">
        <v>2</v>
      </c>
      <c r="G163" s="2">
        <v>1</v>
      </c>
      <c r="H163" s="2">
        <v>79</v>
      </c>
      <c r="I163" s="2">
        <v>10</v>
      </c>
      <c r="J163" s="2">
        <v>58</v>
      </c>
      <c r="L163" t="s">
        <v>38</v>
      </c>
      <c r="M163" s="2">
        <v>1108837</v>
      </c>
      <c r="N163" s="2">
        <v>1418.96</v>
      </c>
      <c r="O163" s="2">
        <v>14385.6</v>
      </c>
      <c r="P163" s="2">
        <v>1756.63</v>
      </c>
      <c r="Q163" s="2">
        <v>304</v>
      </c>
      <c r="R163" s="2">
        <v>880</v>
      </c>
      <c r="S163" s="2">
        <v>43974.66</v>
      </c>
      <c r="T163" s="2">
        <v>4925.74</v>
      </c>
      <c r="U163" s="2">
        <v>9913.35</v>
      </c>
    </row>
    <row r="164" spans="1:21">
      <c r="A164" t="s">
        <v>39</v>
      </c>
      <c r="B164" s="2">
        <v>4293</v>
      </c>
      <c r="C164" s="2">
        <v>5</v>
      </c>
      <c r="D164" s="2">
        <v>5</v>
      </c>
      <c r="E164" s="2">
        <v>1</v>
      </c>
      <c r="F164" s="2">
        <v>5</v>
      </c>
      <c r="G164" s="2">
        <v>5</v>
      </c>
      <c r="H164" s="2">
        <v>466</v>
      </c>
      <c r="I164" s="2">
        <v>14</v>
      </c>
      <c r="J164" s="2">
        <v>13</v>
      </c>
      <c r="L164" t="s">
        <v>39</v>
      </c>
      <c r="M164" s="2">
        <v>3516280</v>
      </c>
      <c r="N164" s="2">
        <v>508.6</v>
      </c>
      <c r="O164" s="2">
        <v>357.2</v>
      </c>
      <c r="P164" s="2">
        <v>154.97999999999999</v>
      </c>
      <c r="Q164" s="2">
        <v>4574.6000000000004</v>
      </c>
      <c r="R164" s="2">
        <v>1330.14</v>
      </c>
      <c r="S164" s="2">
        <v>74420.33</v>
      </c>
      <c r="T164" s="2">
        <v>15244.19</v>
      </c>
      <c r="U164" s="2">
        <v>39875.050000000003</v>
      </c>
    </row>
    <row r="165" spans="1:21">
      <c r="A165" t="s">
        <v>40</v>
      </c>
      <c r="B165" s="2">
        <v>237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20</v>
      </c>
      <c r="I165" s="2">
        <v>0</v>
      </c>
      <c r="J165" s="2">
        <v>0</v>
      </c>
      <c r="L165" t="s">
        <v>40</v>
      </c>
      <c r="M165" s="2">
        <v>268478.09999999998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3234.81</v>
      </c>
      <c r="T165" s="2">
        <v>0</v>
      </c>
      <c r="U165" s="2">
        <v>0</v>
      </c>
    </row>
    <row r="166" spans="1:21">
      <c r="A166" t="s">
        <v>41</v>
      </c>
      <c r="B166" s="2">
        <v>836</v>
      </c>
      <c r="C166" s="2">
        <v>2</v>
      </c>
      <c r="D166" s="2">
        <v>0</v>
      </c>
      <c r="E166" s="2">
        <v>0</v>
      </c>
      <c r="F166" s="2">
        <v>0</v>
      </c>
      <c r="G166" s="2">
        <v>0</v>
      </c>
      <c r="H166" s="2">
        <v>22</v>
      </c>
      <c r="I166" s="2">
        <v>0</v>
      </c>
      <c r="J166" s="2">
        <v>0</v>
      </c>
      <c r="L166" t="s">
        <v>41</v>
      </c>
      <c r="M166" s="2">
        <v>720596.5</v>
      </c>
      <c r="N166" s="2">
        <v>225.46</v>
      </c>
      <c r="O166" s="2">
        <v>0</v>
      </c>
      <c r="P166" s="2">
        <v>0</v>
      </c>
      <c r="Q166" s="2">
        <v>0</v>
      </c>
      <c r="R166" s="2">
        <v>0</v>
      </c>
      <c r="S166" s="2">
        <v>3290.52</v>
      </c>
      <c r="T166" s="2">
        <v>0</v>
      </c>
      <c r="U166" s="2">
        <v>0</v>
      </c>
    </row>
    <row r="167" spans="1:21">
      <c r="A167" t="s">
        <v>42</v>
      </c>
      <c r="B167" s="2">
        <v>172</v>
      </c>
      <c r="C167" s="2">
        <v>7</v>
      </c>
      <c r="D167" s="2">
        <v>0</v>
      </c>
      <c r="E167" s="2">
        <v>0</v>
      </c>
      <c r="F167" s="2">
        <v>0</v>
      </c>
      <c r="G167" s="2">
        <v>0</v>
      </c>
      <c r="H167" s="2">
        <v>89</v>
      </c>
      <c r="I167" s="2">
        <v>0</v>
      </c>
      <c r="J167" s="2">
        <v>3</v>
      </c>
      <c r="L167" t="s">
        <v>42</v>
      </c>
      <c r="M167" s="2">
        <v>107414.3</v>
      </c>
      <c r="N167" s="2">
        <v>579.23</v>
      </c>
      <c r="O167" s="2">
        <v>0</v>
      </c>
      <c r="P167" s="2">
        <v>0</v>
      </c>
      <c r="Q167" s="2">
        <v>0</v>
      </c>
      <c r="R167" s="2">
        <v>0</v>
      </c>
      <c r="S167" s="2">
        <v>9366.34</v>
      </c>
      <c r="T167" s="2">
        <v>0</v>
      </c>
      <c r="U167" s="2">
        <v>266.43</v>
      </c>
    </row>
    <row r="168" spans="1:21">
      <c r="A168" t="s">
        <v>43</v>
      </c>
      <c r="B168" s="2">
        <v>2581</v>
      </c>
      <c r="C168" s="2">
        <v>16</v>
      </c>
      <c r="D168" s="2">
        <v>0</v>
      </c>
      <c r="E168" s="2">
        <v>0</v>
      </c>
      <c r="F168" s="2">
        <v>2</v>
      </c>
      <c r="G168" s="2">
        <v>0</v>
      </c>
      <c r="H168" s="2">
        <v>253</v>
      </c>
      <c r="I168" s="2">
        <v>16</v>
      </c>
      <c r="J168" s="2">
        <v>8</v>
      </c>
      <c r="L168" t="s">
        <v>43</v>
      </c>
      <c r="M168" s="2">
        <v>1441329</v>
      </c>
      <c r="N168" s="2">
        <v>4449.6499999999996</v>
      </c>
      <c r="O168" s="2">
        <v>0</v>
      </c>
      <c r="P168" s="2">
        <v>0</v>
      </c>
      <c r="Q168" s="2">
        <v>3493.83</v>
      </c>
      <c r="R168" s="2">
        <v>0</v>
      </c>
      <c r="S168" s="2">
        <v>25167.69</v>
      </c>
      <c r="T168" s="2">
        <v>3942.1</v>
      </c>
      <c r="U168" s="2">
        <v>545.58000000000004</v>
      </c>
    </row>
    <row r="169" spans="1:21">
      <c r="A169" t="s">
        <v>44</v>
      </c>
      <c r="B169" s="2">
        <v>8089</v>
      </c>
      <c r="C169" s="2">
        <v>69</v>
      </c>
      <c r="D169" s="2">
        <v>0</v>
      </c>
      <c r="E169" s="2">
        <v>6</v>
      </c>
      <c r="F169" s="2">
        <v>55</v>
      </c>
      <c r="G169" s="2">
        <v>0</v>
      </c>
      <c r="H169" s="2">
        <v>869</v>
      </c>
      <c r="I169" s="2">
        <v>0</v>
      </c>
      <c r="J169" s="2">
        <v>0</v>
      </c>
      <c r="L169" t="s">
        <v>44</v>
      </c>
      <c r="M169" s="2">
        <v>9177371</v>
      </c>
      <c r="N169" s="2">
        <v>6501.71</v>
      </c>
      <c r="O169" s="2">
        <v>0</v>
      </c>
      <c r="P169" s="2">
        <v>381.72</v>
      </c>
      <c r="Q169" s="2">
        <v>57893.81</v>
      </c>
      <c r="R169" s="2">
        <v>0</v>
      </c>
      <c r="S169" s="2">
        <v>173450.3</v>
      </c>
      <c r="T169" s="2">
        <v>0</v>
      </c>
      <c r="U169" s="2">
        <v>0</v>
      </c>
    </row>
    <row r="170" spans="1:21">
      <c r="A170" t="s">
        <v>45</v>
      </c>
      <c r="B170" s="2">
        <v>289</v>
      </c>
      <c r="C170" s="2">
        <v>4</v>
      </c>
      <c r="D170" s="2">
        <v>0</v>
      </c>
      <c r="E170" s="2">
        <v>0</v>
      </c>
      <c r="F170" s="2">
        <v>0</v>
      </c>
      <c r="G170" s="2">
        <v>0</v>
      </c>
      <c r="H170" s="2">
        <v>21</v>
      </c>
      <c r="I170" s="2">
        <v>0</v>
      </c>
      <c r="J170" s="2">
        <v>1</v>
      </c>
      <c r="L170" t="s">
        <v>45</v>
      </c>
      <c r="M170" s="2">
        <v>184987.2</v>
      </c>
      <c r="N170" s="2">
        <v>160.19999999999999</v>
      </c>
      <c r="O170" s="2">
        <v>0</v>
      </c>
      <c r="P170" s="2">
        <v>0</v>
      </c>
      <c r="Q170" s="2">
        <v>0</v>
      </c>
      <c r="R170" s="2">
        <v>0</v>
      </c>
      <c r="S170" s="2">
        <v>2622.22</v>
      </c>
      <c r="T170" s="2">
        <v>0</v>
      </c>
      <c r="U170" s="2">
        <v>51</v>
      </c>
    </row>
    <row r="171" spans="1:21">
      <c r="A171" t="s">
        <v>46</v>
      </c>
      <c r="B171" s="2">
        <v>505</v>
      </c>
      <c r="C171" s="2">
        <v>2</v>
      </c>
      <c r="D171" s="2">
        <v>0</v>
      </c>
      <c r="E171" s="2">
        <v>0</v>
      </c>
      <c r="F171" s="2">
        <v>0</v>
      </c>
      <c r="G171" s="2">
        <v>0</v>
      </c>
      <c r="H171" s="2">
        <v>8</v>
      </c>
      <c r="I171" s="2">
        <v>13</v>
      </c>
      <c r="J171" s="2">
        <v>1</v>
      </c>
      <c r="L171" t="s">
        <v>46</v>
      </c>
      <c r="M171" s="2">
        <v>115361.5</v>
      </c>
      <c r="N171" s="2">
        <v>118.99</v>
      </c>
      <c r="O171" s="2">
        <v>0</v>
      </c>
      <c r="P171" s="2">
        <v>0</v>
      </c>
      <c r="Q171" s="2">
        <v>0</v>
      </c>
      <c r="R171" s="2">
        <v>0</v>
      </c>
      <c r="S171" s="2">
        <v>1106.1199999999999</v>
      </c>
      <c r="T171" s="2">
        <v>1376.07</v>
      </c>
      <c r="U171" s="2">
        <v>284.7</v>
      </c>
    </row>
    <row r="172" spans="1:21">
      <c r="A172" t="s">
        <v>47</v>
      </c>
      <c r="B172" s="2">
        <v>2139</v>
      </c>
      <c r="C172" s="2">
        <v>3</v>
      </c>
      <c r="D172" s="2">
        <v>4</v>
      </c>
      <c r="E172" s="2">
        <v>1</v>
      </c>
      <c r="F172" s="2">
        <v>0</v>
      </c>
      <c r="G172" s="2">
        <v>1</v>
      </c>
      <c r="H172" s="2">
        <v>353</v>
      </c>
      <c r="I172" s="2">
        <v>8</v>
      </c>
      <c r="J172" s="2">
        <v>11</v>
      </c>
      <c r="L172" t="s">
        <v>47</v>
      </c>
      <c r="M172" s="2">
        <v>1835105</v>
      </c>
      <c r="N172" s="2">
        <v>1974.94</v>
      </c>
      <c r="O172" s="2">
        <v>1294.03</v>
      </c>
      <c r="P172" s="2">
        <v>6045.6</v>
      </c>
      <c r="Q172" s="2">
        <v>0</v>
      </c>
      <c r="R172" s="2">
        <v>80.41</v>
      </c>
      <c r="S172" s="2">
        <v>49345.1</v>
      </c>
      <c r="T172" s="2">
        <v>1633.36</v>
      </c>
      <c r="U172" s="2">
        <v>124.35</v>
      </c>
    </row>
    <row r="173" spans="1:21">
      <c r="A173" t="s">
        <v>48</v>
      </c>
      <c r="B173" s="2">
        <v>1648</v>
      </c>
      <c r="C173" s="2">
        <v>20</v>
      </c>
      <c r="D173" s="2">
        <v>15</v>
      </c>
      <c r="E173" s="2">
        <v>3</v>
      </c>
      <c r="F173" s="2">
        <v>4</v>
      </c>
      <c r="G173" s="2">
        <v>2</v>
      </c>
      <c r="H173" s="2">
        <v>63</v>
      </c>
      <c r="I173" s="2">
        <v>9</v>
      </c>
      <c r="J173" s="2">
        <v>45</v>
      </c>
      <c r="L173" t="s">
        <v>48</v>
      </c>
      <c r="M173" s="2">
        <v>1921086</v>
      </c>
      <c r="N173" s="2">
        <v>43776.61</v>
      </c>
      <c r="O173" s="2">
        <v>5180.42</v>
      </c>
      <c r="P173" s="2">
        <v>976.84</v>
      </c>
      <c r="Q173" s="2">
        <v>6863.54</v>
      </c>
      <c r="R173" s="2">
        <v>326.95</v>
      </c>
      <c r="S173" s="2">
        <v>42413.05</v>
      </c>
      <c r="T173" s="2">
        <v>8888.17</v>
      </c>
      <c r="U173" s="2">
        <v>5862.08</v>
      </c>
    </row>
    <row r="174" spans="1:21">
      <c r="A174" t="s">
        <v>49</v>
      </c>
      <c r="B174" s="2">
        <v>1536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127</v>
      </c>
      <c r="I174" s="2">
        <v>9</v>
      </c>
      <c r="J174" s="2">
        <v>3</v>
      </c>
      <c r="L174" t="s">
        <v>49</v>
      </c>
      <c r="M174" s="2">
        <v>501706.6</v>
      </c>
      <c r="N174" s="2">
        <v>0</v>
      </c>
      <c r="O174" s="2">
        <v>0</v>
      </c>
      <c r="P174" s="2">
        <v>58.56</v>
      </c>
      <c r="Q174" s="2">
        <v>0</v>
      </c>
      <c r="R174" s="2">
        <v>0</v>
      </c>
      <c r="S174" s="2">
        <v>32205.83</v>
      </c>
      <c r="T174" s="2">
        <v>6805.24</v>
      </c>
      <c r="U174" s="2">
        <v>348.64</v>
      </c>
    </row>
    <row r="175" spans="1:21">
      <c r="A175" t="s">
        <v>50</v>
      </c>
      <c r="B175" s="2">
        <v>860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40</v>
      </c>
      <c r="I175" s="2">
        <v>0</v>
      </c>
      <c r="J175" s="2">
        <v>0</v>
      </c>
      <c r="L175" t="s">
        <v>50</v>
      </c>
      <c r="M175" s="2">
        <v>671968.3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16490.47</v>
      </c>
      <c r="T175" s="2">
        <v>0</v>
      </c>
      <c r="U175" s="2">
        <v>0</v>
      </c>
    </row>
    <row r="176" spans="1:21">
      <c r="A176" t="s">
        <v>51</v>
      </c>
      <c r="B176" s="2">
        <v>245</v>
      </c>
      <c r="C176" s="2">
        <v>6</v>
      </c>
      <c r="D176" s="2">
        <v>0</v>
      </c>
      <c r="E176" s="2">
        <v>0</v>
      </c>
      <c r="F176" s="2">
        <v>0</v>
      </c>
      <c r="G176" s="2">
        <v>0</v>
      </c>
      <c r="H176" s="2">
        <v>30</v>
      </c>
      <c r="I176" s="2">
        <v>16</v>
      </c>
      <c r="J176" s="2">
        <v>2</v>
      </c>
      <c r="L176" t="s">
        <v>51</v>
      </c>
      <c r="M176" s="2">
        <v>107628.5</v>
      </c>
      <c r="N176" s="2">
        <v>403.94</v>
      </c>
      <c r="O176" s="2">
        <v>0</v>
      </c>
      <c r="P176" s="2">
        <v>0</v>
      </c>
      <c r="Q176" s="2">
        <v>0</v>
      </c>
      <c r="R176" s="2">
        <v>0</v>
      </c>
      <c r="S176" s="2">
        <v>4445.8</v>
      </c>
      <c r="T176" s="2">
        <v>2159.7600000000002</v>
      </c>
      <c r="U176" s="2">
        <v>88.44</v>
      </c>
    </row>
    <row r="177" spans="1:21">
      <c r="A177" t="s">
        <v>52</v>
      </c>
      <c r="B177" s="2">
        <v>864</v>
      </c>
      <c r="C177" s="2">
        <v>25</v>
      </c>
      <c r="D177" s="2">
        <v>0</v>
      </c>
      <c r="E177" s="2">
        <v>4</v>
      </c>
      <c r="F177" s="2">
        <v>0</v>
      </c>
      <c r="G177" s="2">
        <v>2</v>
      </c>
      <c r="H177" s="2">
        <v>35</v>
      </c>
      <c r="I177" s="2">
        <v>0</v>
      </c>
      <c r="J177" s="2">
        <v>0</v>
      </c>
      <c r="L177" t="s">
        <v>52</v>
      </c>
      <c r="M177" s="2">
        <v>477030.9</v>
      </c>
      <c r="N177" s="2">
        <v>47807.839999999997</v>
      </c>
      <c r="O177" s="2">
        <v>0</v>
      </c>
      <c r="P177" s="2">
        <v>1521.6</v>
      </c>
      <c r="Q177" s="2">
        <v>0</v>
      </c>
      <c r="R177" s="2">
        <v>274.77</v>
      </c>
      <c r="S177" s="2">
        <v>7012.5</v>
      </c>
      <c r="T177" s="2">
        <v>0</v>
      </c>
      <c r="U177" s="2">
        <v>0</v>
      </c>
    </row>
    <row r="178" spans="1:21">
      <c r="A178" t="s">
        <v>53</v>
      </c>
      <c r="B178" s="2">
        <v>74153</v>
      </c>
      <c r="C178" s="2">
        <v>1096</v>
      </c>
      <c r="D178" s="2">
        <v>111</v>
      </c>
      <c r="E178" s="2">
        <v>68</v>
      </c>
      <c r="F178" s="2">
        <v>159</v>
      </c>
      <c r="G178" s="2">
        <v>65</v>
      </c>
      <c r="H178" s="2">
        <v>12536</v>
      </c>
      <c r="I178" s="2">
        <v>665</v>
      </c>
      <c r="J178" s="2">
        <v>336</v>
      </c>
      <c r="L178" t="s">
        <v>53</v>
      </c>
      <c r="M178" s="2">
        <v>66686782</v>
      </c>
      <c r="N178" s="2">
        <v>264197.8</v>
      </c>
      <c r="O178" s="2">
        <v>54877.38</v>
      </c>
      <c r="P178" s="2">
        <v>52129.96</v>
      </c>
      <c r="Q178" s="2">
        <v>203607.6</v>
      </c>
      <c r="R178" s="2">
        <v>62969.97</v>
      </c>
      <c r="S178" s="2">
        <v>2731827</v>
      </c>
      <c r="T178" s="2">
        <v>309316.8</v>
      </c>
      <c r="U178" s="2">
        <v>113118.1</v>
      </c>
    </row>
    <row r="182" spans="1:21">
      <c r="A182" s="1">
        <v>39813</v>
      </c>
      <c r="L182" s="1">
        <v>39813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2200</v>
      </c>
      <c r="C186" s="2">
        <v>86</v>
      </c>
      <c r="D186" s="2">
        <v>101</v>
      </c>
      <c r="E186" s="2">
        <v>6</v>
      </c>
      <c r="F186" s="2">
        <v>1</v>
      </c>
      <c r="G186" s="2">
        <v>123</v>
      </c>
      <c r="H186" s="2">
        <v>1585</v>
      </c>
      <c r="I186" s="2">
        <v>9</v>
      </c>
      <c r="J186" s="2">
        <v>1</v>
      </c>
      <c r="L186" t="s">
        <v>1</v>
      </c>
      <c r="M186" s="2">
        <v>1460082</v>
      </c>
      <c r="N186" s="2">
        <v>21587.439999999999</v>
      </c>
      <c r="O186" s="2">
        <v>88892.69</v>
      </c>
      <c r="P186" s="2">
        <v>836.4</v>
      </c>
      <c r="Q186" s="2">
        <v>60.04</v>
      </c>
      <c r="R186" s="2">
        <v>21281.48</v>
      </c>
      <c r="S186" s="2">
        <v>266827.59999999998</v>
      </c>
      <c r="T186" s="2">
        <v>6262.14</v>
      </c>
      <c r="U186" s="2">
        <v>0</v>
      </c>
    </row>
    <row r="187" spans="1:21">
      <c r="A187" t="s">
        <v>2</v>
      </c>
      <c r="B187" s="2">
        <v>301</v>
      </c>
      <c r="C187" s="2">
        <v>16</v>
      </c>
      <c r="D187" s="2">
        <v>3</v>
      </c>
      <c r="E187" s="2">
        <v>1</v>
      </c>
      <c r="F187" s="2">
        <v>0</v>
      </c>
      <c r="G187" s="2">
        <v>8</v>
      </c>
      <c r="H187" s="2">
        <v>66</v>
      </c>
      <c r="I187" s="2">
        <v>4</v>
      </c>
      <c r="J187" s="2">
        <v>19</v>
      </c>
      <c r="L187" t="s">
        <v>2</v>
      </c>
      <c r="M187" s="2">
        <v>187160.9</v>
      </c>
      <c r="N187" s="2">
        <v>2067.5100000000002</v>
      </c>
      <c r="O187" s="2">
        <v>2008.56</v>
      </c>
      <c r="P187" s="2">
        <v>155.44</v>
      </c>
      <c r="Q187" s="2">
        <v>0</v>
      </c>
      <c r="R187" s="2">
        <v>592.74</v>
      </c>
      <c r="S187" s="2">
        <v>21624.880000000001</v>
      </c>
      <c r="T187" s="2">
        <v>775.9</v>
      </c>
      <c r="U187" s="2">
        <v>1721.31</v>
      </c>
    </row>
    <row r="188" spans="1:21">
      <c r="A188" t="s">
        <v>3</v>
      </c>
      <c r="B188" s="2">
        <v>768</v>
      </c>
      <c r="C188" s="2">
        <v>42</v>
      </c>
      <c r="D188" s="2">
        <v>2</v>
      </c>
      <c r="E188" s="2">
        <v>0</v>
      </c>
      <c r="F188" s="2">
        <v>4</v>
      </c>
      <c r="G188" s="2">
        <v>9</v>
      </c>
      <c r="H188" s="2">
        <v>92</v>
      </c>
      <c r="I188" s="2">
        <v>2</v>
      </c>
      <c r="J188" s="2">
        <v>0</v>
      </c>
      <c r="L188" t="s">
        <v>3</v>
      </c>
      <c r="M188" s="2">
        <v>832570.7</v>
      </c>
      <c r="N188" s="2">
        <v>6666.18</v>
      </c>
      <c r="O188" s="2">
        <v>618.27</v>
      </c>
      <c r="P188" s="2">
        <v>0</v>
      </c>
      <c r="Q188" s="2">
        <v>18208.22</v>
      </c>
      <c r="R188" s="2">
        <v>1029.3399999999999</v>
      </c>
      <c r="S188" s="2">
        <v>37403.58</v>
      </c>
      <c r="T188" s="2">
        <v>4057.36</v>
      </c>
      <c r="U188" s="2">
        <v>0</v>
      </c>
    </row>
    <row r="189" spans="1:21">
      <c r="A189" t="s">
        <v>4</v>
      </c>
      <c r="B189" s="2">
        <v>1756</v>
      </c>
      <c r="C189" s="2">
        <v>170</v>
      </c>
      <c r="D189" s="2">
        <v>0</v>
      </c>
      <c r="E189" s="2">
        <v>4</v>
      </c>
      <c r="F189" s="2">
        <v>4</v>
      </c>
      <c r="G189" s="2">
        <v>13</v>
      </c>
      <c r="H189" s="2">
        <v>1174</v>
      </c>
      <c r="I189" s="2">
        <v>1</v>
      </c>
      <c r="J189" s="2">
        <v>2</v>
      </c>
      <c r="L189" t="s">
        <v>4</v>
      </c>
      <c r="M189" s="2">
        <v>1094393</v>
      </c>
      <c r="N189" s="2">
        <v>27043.55</v>
      </c>
      <c r="O189" s="2">
        <v>0</v>
      </c>
      <c r="P189" s="2">
        <v>897.14</v>
      </c>
      <c r="Q189" s="2">
        <v>11219.77</v>
      </c>
      <c r="R189" s="2">
        <v>2050.8000000000002</v>
      </c>
      <c r="S189" s="2">
        <v>163153.9</v>
      </c>
      <c r="T189" s="2">
        <v>109.52</v>
      </c>
      <c r="U189" s="2">
        <v>0</v>
      </c>
    </row>
    <row r="190" spans="1:21">
      <c r="A190" t="s">
        <v>5</v>
      </c>
      <c r="B190" s="2">
        <v>6957</v>
      </c>
      <c r="C190" s="2">
        <v>29</v>
      </c>
      <c r="D190" s="2">
        <v>32</v>
      </c>
      <c r="E190" s="2">
        <v>2</v>
      </c>
      <c r="F190" s="2">
        <v>0</v>
      </c>
      <c r="G190" s="2">
        <v>26</v>
      </c>
      <c r="H190" s="2">
        <v>264</v>
      </c>
      <c r="I190" s="2">
        <v>38</v>
      </c>
      <c r="J190" s="2">
        <v>70</v>
      </c>
      <c r="L190" t="s">
        <v>5</v>
      </c>
      <c r="M190" s="2">
        <v>11285533</v>
      </c>
      <c r="N190" s="2">
        <v>7360.25</v>
      </c>
      <c r="O190" s="2">
        <v>10133.450000000001</v>
      </c>
      <c r="P190" s="2">
        <v>5803.38</v>
      </c>
      <c r="Q190" s="2">
        <v>0</v>
      </c>
      <c r="R190" s="2">
        <v>16542.54</v>
      </c>
      <c r="S190" s="2">
        <v>58062.31</v>
      </c>
      <c r="T190" s="2">
        <v>15286.7</v>
      </c>
      <c r="U190" s="2">
        <v>10040.42</v>
      </c>
    </row>
    <row r="191" spans="1:21">
      <c r="A191" t="s">
        <v>6</v>
      </c>
      <c r="B191" s="2">
        <v>1257</v>
      </c>
      <c r="C191" s="2">
        <v>55</v>
      </c>
      <c r="D191" s="2">
        <v>22</v>
      </c>
      <c r="E191" s="2">
        <v>7</v>
      </c>
      <c r="F191" s="2">
        <v>0</v>
      </c>
      <c r="G191" s="2">
        <v>9</v>
      </c>
      <c r="H191" s="2">
        <v>146</v>
      </c>
      <c r="I191" s="2">
        <v>45</v>
      </c>
      <c r="J191" s="2">
        <v>4</v>
      </c>
      <c r="L191" t="s">
        <v>6</v>
      </c>
      <c r="M191" s="2">
        <v>943288.5</v>
      </c>
      <c r="N191" s="2">
        <v>7181.46</v>
      </c>
      <c r="O191" s="2">
        <v>9332.6299999999992</v>
      </c>
      <c r="P191" s="2">
        <v>12815.07</v>
      </c>
      <c r="Q191" s="2">
        <v>0</v>
      </c>
      <c r="R191" s="2">
        <v>1490.44</v>
      </c>
      <c r="S191" s="2">
        <v>20593.5</v>
      </c>
      <c r="T191" s="2">
        <v>6914.76</v>
      </c>
      <c r="U191" s="2">
        <v>346.58</v>
      </c>
    </row>
    <row r="192" spans="1:21">
      <c r="A192" t="s">
        <v>7</v>
      </c>
      <c r="B192" s="2">
        <v>1346</v>
      </c>
      <c r="C192" s="2">
        <v>10</v>
      </c>
      <c r="D192" s="2">
        <v>3</v>
      </c>
      <c r="E192" s="2">
        <v>1</v>
      </c>
      <c r="F192" s="2">
        <v>3</v>
      </c>
      <c r="G192" s="2">
        <v>15</v>
      </c>
      <c r="H192" s="2">
        <v>63</v>
      </c>
      <c r="I192" s="2">
        <v>41</v>
      </c>
      <c r="J192" s="2">
        <v>0</v>
      </c>
      <c r="L192" t="s">
        <v>7</v>
      </c>
      <c r="M192" s="2">
        <v>1355064</v>
      </c>
      <c r="N192" s="2">
        <v>4064.41</v>
      </c>
      <c r="O192" s="2">
        <v>892.14</v>
      </c>
      <c r="P192" s="2">
        <v>728.12</v>
      </c>
      <c r="Q192" s="2">
        <v>3914.52</v>
      </c>
      <c r="R192" s="2">
        <v>8465.4500000000007</v>
      </c>
      <c r="S192" s="2">
        <v>13347.04</v>
      </c>
      <c r="T192" s="2">
        <v>20334.45</v>
      </c>
      <c r="U192" s="2">
        <v>0</v>
      </c>
    </row>
    <row r="193" spans="1:21">
      <c r="A193" t="s">
        <v>8</v>
      </c>
      <c r="B193" s="2">
        <v>136</v>
      </c>
      <c r="C193" s="2">
        <v>0</v>
      </c>
      <c r="D193" s="2">
        <v>0</v>
      </c>
      <c r="E193" s="2">
        <v>1</v>
      </c>
      <c r="F193" s="2">
        <v>0</v>
      </c>
      <c r="G193" s="2">
        <v>1</v>
      </c>
      <c r="H193" s="2">
        <v>15</v>
      </c>
      <c r="I193" s="2">
        <v>1</v>
      </c>
      <c r="J193" s="2">
        <v>0</v>
      </c>
      <c r="L193" t="s">
        <v>8</v>
      </c>
      <c r="M193" s="2">
        <v>231870.8</v>
      </c>
      <c r="N193" s="2">
        <v>0</v>
      </c>
      <c r="O193" s="2">
        <v>0</v>
      </c>
      <c r="P193" s="2">
        <v>116.2</v>
      </c>
      <c r="Q193" s="2">
        <v>0</v>
      </c>
      <c r="R193" s="2">
        <v>239.76</v>
      </c>
      <c r="S193" s="2">
        <v>5801.6</v>
      </c>
      <c r="T193" s="2">
        <v>71.55</v>
      </c>
      <c r="U193" s="2">
        <v>0</v>
      </c>
    </row>
    <row r="194" spans="1:21">
      <c r="A194" t="s">
        <v>9</v>
      </c>
      <c r="B194" s="2">
        <v>167</v>
      </c>
      <c r="C194" s="2">
        <v>3</v>
      </c>
      <c r="D194" s="2">
        <v>2</v>
      </c>
      <c r="E194" s="2">
        <v>0</v>
      </c>
      <c r="F194" s="2">
        <v>0</v>
      </c>
      <c r="G194" s="2">
        <v>3</v>
      </c>
      <c r="H194" s="2">
        <v>6</v>
      </c>
      <c r="I194" s="2">
        <v>4</v>
      </c>
      <c r="J194" s="2">
        <v>0</v>
      </c>
      <c r="L194" t="s">
        <v>9</v>
      </c>
      <c r="M194" s="2">
        <v>374507</v>
      </c>
      <c r="N194" s="2">
        <v>808.91</v>
      </c>
      <c r="O194" s="2">
        <v>2214.37</v>
      </c>
      <c r="P194" s="2">
        <v>0</v>
      </c>
      <c r="Q194" s="2">
        <v>0</v>
      </c>
      <c r="R194" s="2">
        <v>4827.6099999999997</v>
      </c>
      <c r="S194" s="2">
        <v>5742.68</v>
      </c>
      <c r="T194" s="2">
        <v>4314.32</v>
      </c>
      <c r="U194" s="2">
        <v>0</v>
      </c>
    </row>
    <row r="195" spans="1:21">
      <c r="A195" t="s">
        <v>10</v>
      </c>
      <c r="B195" s="2">
        <v>1569</v>
      </c>
      <c r="C195" s="2">
        <v>26</v>
      </c>
      <c r="D195" s="2">
        <v>0</v>
      </c>
      <c r="E195" s="2">
        <v>1</v>
      </c>
      <c r="F195" s="2">
        <v>6</v>
      </c>
      <c r="G195" s="2">
        <v>36</v>
      </c>
      <c r="H195" s="2">
        <v>489</v>
      </c>
      <c r="I195" s="2">
        <v>4</v>
      </c>
      <c r="J195" s="2">
        <v>5</v>
      </c>
      <c r="L195" t="s">
        <v>10</v>
      </c>
      <c r="M195" s="2">
        <v>2231479</v>
      </c>
      <c r="N195" s="2">
        <v>10172.76</v>
      </c>
      <c r="O195" s="2">
        <v>0</v>
      </c>
      <c r="P195" s="2">
        <v>4850.2700000000004</v>
      </c>
      <c r="Q195" s="2">
        <v>9003.67</v>
      </c>
      <c r="R195" s="2">
        <v>50354.19</v>
      </c>
      <c r="S195" s="2">
        <v>171715</v>
      </c>
      <c r="T195" s="2">
        <v>1042.23</v>
      </c>
      <c r="U195" s="2">
        <v>3074.37</v>
      </c>
    </row>
    <row r="196" spans="1:21">
      <c r="A196" t="s">
        <v>11</v>
      </c>
      <c r="B196" s="2">
        <v>1551</v>
      </c>
      <c r="C196" s="2">
        <v>119</v>
      </c>
      <c r="D196" s="2">
        <v>72</v>
      </c>
      <c r="E196" s="2">
        <v>1</v>
      </c>
      <c r="F196" s="2">
        <v>2</v>
      </c>
      <c r="G196" s="2">
        <v>50</v>
      </c>
      <c r="H196" s="2">
        <v>1219</v>
      </c>
      <c r="I196" s="2">
        <v>0</v>
      </c>
      <c r="J196" s="2">
        <v>14</v>
      </c>
      <c r="L196" t="s">
        <v>11</v>
      </c>
      <c r="M196" s="2">
        <v>1141143</v>
      </c>
      <c r="N196" s="2">
        <v>32807.29</v>
      </c>
      <c r="O196" s="2">
        <v>32461.45</v>
      </c>
      <c r="P196" s="2">
        <v>265.77999999999997</v>
      </c>
      <c r="Q196" s="2">
        <v>1755.06</v>
      </c>
      <c r="R196" s="2">
        <v>17955.95</v>
      </c>
      <c r="S196" s="2">
        <v>330748.59999999998</v>
      </c>
      <c r="T196" s="2">
        <v>0</v>
      </c>
      <c r="U196" s="2">
        <v>633.29</v>
      </c>
    </row>
    <row r="197" spans="1:21">
      <c r="A197" t="s">
        <v>12</v>
      </c>
      <c r="B197" s="2">
        <v>377</v>
      </c>
      <c r="C197" s="2">
        <v>7</v>
      </c>
      <c r="D197" s="2">
        <v>0</v>
      </c>
      <c r="E197" s="2">
        <v>0</v>
      </c>
      <c r="F197" s="2">
        <v>0</v>
      </c>
      <c r="G197" s="2">
        <v>1</v>
      </c>
      <c r="H197" s="2">
        <v>112</v>
      </c>
      <c r="I197" s="2">
        <v>0</v>
      </c>
      <c r="J197" s="2">
        <v>0</v>
      </c>
      <c r="L197" t="s">
        <v>12</v>
      </c>
      <c r="M197" s="2">
        <v>184549.8</v>
      </c>
      <c r="N197" s="2">
        <v>811.55</v>
      </c>
      <c r="O197" s="2">
        <v>0</v>
      </c>
      <c r="P197" s="2">
        <v>0</v>
      </c>
      <c r="Q197" s="2">
        <v>0</v>
      </c>
      <c r="R197" s="2">
        <v>175.91</v>
      </c>
      <c r="S197" s="2">
        <v>10386.530000000001</v>
      </c>
      <c r="T197" s="2">
        <v>0</v>
      </c>
      <c r="U197" s="2">
        <v>0</v>
      </c>
    </row>
    <row r="198" spans="1:21">
      <c r="A198" t="s">
        <v>13</v>
      </c>
      <c r="B198" s="2">
        <v>612</v>
      </c>
      <c r="C198" s="2">
        <v>39</v>
      </c>
      <c r="D198" s="2">
        <v>0</v>
      </c>
      <c r="E198" s="2">
        <v>1</v>
      </c>
      <c r="F198" s="2">
        <v>0</v>
      </c>
      <c r="G198" s="2">
        <v>2</v>
      </c>
      <c r="H198" s="2">
        <v>139</v>
      </c>
      <c r="I198" s="2">
        <v>1</v>
      </c>
      <c r="J198" s="2">
        <v>45</v>
      </c>
      <c r="L198" t="s">
        <v>13</v>
      </c>
      <c r="M198" s="2">
        <v>322435.5</v>
      </c>
      <c r="N198" s="2">
        <v>6493.13</v>
      </c>
      <c r="O198" s="2">
        <v>0</v>
      </c>
      <c r="P198" s="2">
        <v>43.35</v>
      </c>
      <c r="Q198" s="2">
        <v>0</v>
      </c>
      <c r="R198" s="2">
        <v>647.54</v>
      </c>
      <c r="S198" s="2">
        <v>24367.83</v>
      </c>
      <c r="T198" s="2">
        <v>907.5</v>
      </c>
      <c r="U198" s="2">
        <v>5941.67</v>
      </c>
    </row>
    <row r="199" spans="1:21">
      <c r="A199" t="s">
        <v>14</v>
      </c>
      <c r="B199" s="2">
        <v>3559</v>
      </c>
      <c r="C199" s="2">
        <v>5</v>
      </c>
      <c r="D199" s="2">
        <v>45</v>
      </c>
      <c r="E199" s="2">
        <v>0</v>
      </c>
      <c r="F199" s="2">
        <v>0</v>
      </c>
      <c r="G199" s="2">
        <v>117</v>
      </c>
      <c r="H199" s="2">
        <v>841</v>
      </c>
      <c r="I199" s="2">
        <v>3</v>
      </c>
      <c r="J199" s="2">
        <v>0</v>
      </c>
      <c r="L199" t="s">
        <v>14</v>
      </c>
      <c r="M199" s="2">
        <v>3345312</v>
      </c>
      <c r="N199" s="2">
        <v>278.25</v>
      </c>
      <c r="O199" s="2">
        <v>26565.33</v>
      </c>
      <c r="P199" s="2">
        <v>0</v>
      </c>
      <c r="Q199" s="2">
        <v>0</v>
      </c>
      <c r="R199" s="2">
        <v>56227.39</v>
      </c>
      <c r="S199" s="2">
        <v>132845.4</v>
      </c>
      <c r="T199" s="2">
        <v>2039.61</v>
      </c>
      <c r="U199" s="2">
        <v>0</v>
      </c>
    </row>
    <row r="200" spans="1:21">
      <c r="A200" t="s">
        <v>15</v>
      </c>
      <c r="B200" s="2">
        <v>2761</v>
      </c>
      <c r="C200" s="2">
        <v>173</v>
      </c>
      <c r="D200" s="2">
        <v>55</v>
      </c>
      <c r="E200" s="2">
        <v>0</v>
      </c>
      <c r="F200" s="2">
        <v>3</v>
      </c>
      <c r="G200" s="2">
        <v>107</v>
      </c>
      <c r="H200" s="2">
        <v>1297</v>
      </c>
      <c r="I200" s="2">
        <v>169</v>
      </c>
      <c r="J200" s="2">
        <v>0</v>
      </c>
      <c r="L200" t="s">
        <v>15</v>
      </c>
      <c r="M200" s="2">
        <v>1723958</v>
      </c>
      <c r="N200" s="2">
        <v>15588.81</v>
      </c>
      <c r="O200" s="2">
        <v>9782.83</v>
      </c>
      <c r="P200" s="2">
        <v>0</v>
      </c>
      <c r="Q200" s="2">
        <v>335.84</v>
      </c>
      <c r="R200" s="2">
        <v>32716.69</v>
      </c>
      <c r="S200" s="2">
        <v>144830.9</v>
      </c>
      <c r="T200" s="2">
        <v>27223</v>
      </c>
      <c r="U200" s="2">
        <v>0</v>
      </c>
    </row>
    <row r="201" spans="1:21">
      <c r="A201" t="s">
        <v>16</v>
      </c>
      <c r="B201" s="2">
        <v>2655</v>
      </c>
      <c r="C201" s="2">
        <v>125</v>
      </c>
      <c r="D201" s="2">
        <v>20</v>
      </c>
      <c r="E201" s="2">
        <v>32</v>
      </c>
      <c r="F201" s="2">
        <v>4</v>
      </c>
      <c r="G201" s="2">
        <v>170</v>
      </c>
      <c r="H201" s="2">
        <v>3397</v>
      </c>
      <c r="I201" s="2">
        <v>357</v>
      </c>
      <c r="J201" s="2">
        <v>0</v>
      </c>
      <c r="L201" t="s">
        <v>16</v>
      </c>
      <c r="M201" s="2">
        <v>1211490</v>
      </c>
      <c r="N201" s="2">
        <v>14001.02</v>
      </c>
      <c r="O201" s="2">
        <v>1444.55</v>
      </c>
      <c r="P201" s="2">
        <v>1412.42</v>
      </c>
      <c r="Q201" s="2">
        <v>869.75</v>
      </c>
      <c r="R201" s="2">
        <v>35375.57</v>
      </c>
      <c r="S201" s="2">
        <v>485822.9</v>
      </c>
      <c r="T201" s="2">
        <v>36588.89</v>
      </c>
      <c r="U201" s="2">
        <v>0</v>
      </c>
    </row>
    <row r="202" spans="1:21">
      <c r="A202" t="s">
        <v>17</v>
      </c>
      <c r="B202" s="2">
        <v>1532</v>
      </c>
      <c r="C202" s="2">
        <v>588</v>
      </c>
      <c r="D202" s="2">
        <v>3</v>
      </c>
      <c r="E202" s="2">
        <v>67</v>
      </c>
      <c r="F202" s="2">
        <v>7</v>
      </c>
      <c r="G202" s="2">
        <v>211</v>
      </c>
      <c r="H202" s="2">
        <v>2909</v>
      </c>
      <c r="I202" s="2">
        <v>32</v>
      </c>
      <c r="J202" s="2">
        <v>0</v>
      </c>
      <c r="L202" t="s">
        <v>17</v>
      </c>
      <c r="M202" s="2">
        <v>1123478</v>
      </c>
      <c r="N202" s="2">
        <v>62771.05</v>
      </c>
      <c r="O202" s="2">
        <v>342.46</v>
      </c>
      <c r="P202" s="2">
        <v>5166.28</v>
      </c>
      <c r="Q202" s="2">
        <v>3134.39</v>
      </c>
      <c r="R202" s="2">
        <v>45039.199999999997</v>
      </c>
      <c r="S202" s="2">
        <v>383344.3</v>
      </c>
      <c r="T202" s="2">
        <v>2399.0300000000002</v>
      </c>
      <c r="U202" s="2">
        <v>0</v>
      </c>
    </row>
    <row r="203" spans="1:21">
      <c r="A203" t="s">
        <v>18</v>
      </c>
      <c r="B203" s="2">
        <v>3849</v>
      </c>
      <c r="C203" s="2">
        <v>189</v>
      </c>
      <c r="D203" s="2">
        <v>0</v>
      </c>
      <c r="E203" s="2">
        <v>1</v>
      </c>
      <c r="F203" s="2">
        <v>0</v>
      </c>
      <c r="G203" s="2">
        <v>9</v>
      </c>
      <c r="H203" s="2">
        <v>589</v>
      </c>
      <c r="I203" s="2">
        <v>11</v>
      </c>
      <c r="J203" s="2">
        <v>9</v>
      </c>
      <c r="L203" t="s">
        <v>18</v>
      </c>
      <c r="M203" s="2">
        <v>1505196</v>
      </c>
      <c r="N203" s="2">
        <v>13240.64</v>
      </c>
      <c r="O203" s="2">
        <v>0</v>
      </c>
      <c r="P203" s="2">
        <v>57.34</v>
      </c>
      <c r="Q203" s="2">
        <v>0</v>
      </c>
      <c r="R203" s="2">
        <v>2464.84</v>
      </c>
      <c r="S203" s="2">
        <v>127217.7</v>
      </c>
      <c r="T203" s="2">
        <v>2086.71</v>
      </c>
      <c r="U203" s="2">
        <v>6902.45</v>
      </c>
    </row>
    <row r="204" spans="1:21">
      <c r="A204" t="s">
        <v>19</v>
      </c>
      <c r="B204" s="2">
        <v>2390</v>
      </c>
      <c r="C204" s="2">
        <v>2</v>
      </c>
      <c r="D204" s="2">
        <v>0</v>
      </c>
      <c r="E204" s="2">
        <v>77</v>
      </c>
      <c r="F204" s="2">
        <v>0</v>
      </c>
      <c r="G204" s="2">
        <v>135</v>
      </c>
      <c r="H204" s="2">
        <v>1448</v>
      </c>
      <c r="I204" s="2">
        <v>1</v>
      </c>
      <c r="J204" s="2">
        <v>2</v>
      </c>
      <c r="L204" t="s">
        <v>19</v>
      </c>
      <c r="M204" s="2">
        <v>4096242</v>
      </c>
      <c r="N204" s="2">
        <v>261.69</v>
      </c>
      <c r="O204" s="2">
        <v>0</v>
      </c>
      <c r="P204" s="2">
        <v>6886.57</v>
      </c>
      <c r="Q204" s="2">
        <v>0</v>
      </c>
      <c r="R204" s="2">
        <v>34457.440000000002</v>
      </c>
      <c r="S204" s="2">
        <v>504833.1</v>
      </c>
      <c r="T204" s="2">
        <v>301.92</v>
      </c>
      <c r="U204" s="2">
        <v>119</v>
      </c>
    </row>
    <row r="205" spans="1:21">
      <c r="A205" t="s">
        <v>20</v>
      </c>
      <c r="B205" s="2">
        <v>756</v>
      </c>
      <c r="C205" s="2">
        <v>1</v>
      </c>
      <c r="D205" s="2">
        <v>0</v>
      </c>
      <c r="E205" s="2">
        <v>1</v>
      </c>
      <c r="F205" s="2">
        <v>0</v>
      </c>
      <c r="G205" s="2">
        <v>10</v>
      </c>
      <c r="H205" s="2">
        <v>76</v>
      </c>
      <c r="I205" s="2">
        <v>12</v>
      </c>
      <c r="J205" s="2">
        <v>1</v>
      </c>
      <c r="L205" t="s">
        <v>20</v>
      </c>
      <c r="M205" s="2">
        <v>386542</v>
      </c>
      <c r="N205" s="2">
        <v>74.34</v>
      </c>
      <c r="O205" s="2">
        <v>0</v>
      </c>
      <c r="P205" s="2">
        <v>171.52</v>
      </c>
      <c r="Q205" s="2">
        <v>0</v>
      </c>
      <c r="R205" s="2">
        <v>7508.04</v>
      </c>
      <c r="S205" s="2">
        <v>13420.89</v>
      </c>
      <c r="T205" s="2">
        <v>10229.51</v>
      </c>
      <c r="U205" s="2">
        <v>52.32</v>
      </c>
    </row>
    <row r="206" spans="1:21">
      <c r="A206" t="s">
        <v>21</v>
      </c>
      <c r="B206" s="2">
        <v>1085</v>
      </c>
      <c r="C206" s="2">
        <v>14</v>
      </c>
      <c r="D206" s="2">
        <v>0</v>
      </c>
      <c r="E206" s="2">
        <v>12</v>
      </c>
      <c r="F206" s="2">
        <v>6</v>
      </c>
      <c r="G206" s="2">
        <v>23</v>
      </c>
      <c r="H206" s="2">
        <v>353</v>
      </c>
      <c r="I206" s="2">
        <v>4</v>
      </c>
      <c r="J206" s="2">
        <v>0</v>
      </c>
      <c r="L206" t="s">
        <v>21</v>
      </c>
      <c r="M206" s="2">
        <v>1449637</v>
      </c>
      <c r="N206" s="2">
        <v>1785.6</v>
      </c>
      <c r="O206" s="2">
        <v>0</v>
      </c>
      <c r="P206" s="2">
        <v>10622.29</v>
      </c>
      <c r="Q206" s="2">
        <v>3478.61</v>
      </c>
      <c r="R206" s="2">
        <v>3772.64</v>
      </c>
      <c r="S206" s="2">
        <v>103015.2</v>
      </c>
      <c r="T206" s="2">
        <v>1477.98</v>
      </c>
      <c r="U206" s="2">
        <v>0</v>
      </c>
    </row>
    <row r="207" spans="1:21">
      <c r="A207" t="s">
        <v>22</v>
      </c>
      <c r="B207" s="2">
        <v>2304</v>
      </c>
      <c r="C207" s="2">
        <v>13</v>
      </c>
      <c r="D207" s="2">
        <v>37</v>
      </c>
      <c r="E207" s="2">
        <v>9</v>
      </c>
      <c r="F207" s="2">
        <v>3</v>
      </c>
      <c r="G207" s="2">
        <v>58</v>
      </c>
      <c r="H207" s="2">
        <v>354</v>
      </c>
      <c r="I207" s="2">
        <v>23</v>
      </c>
      <c r="J207" s="2">
        <v>0</v>
      </c>
      <c r="L207" t="s">
        <v>22</v>
      </c>
      <c r="M207" s="2">
        <v>2073137</v>
      </c>
      <c r="N207" s="2">
        <v>7551.92</v>
      </c>
      <c r="O207" s="2">
        <v>39932.01</v>
      </c>
      <c r="P207" s="2">
        <v>2157.44</v>
      </c>
      <c r="Q207" s="2">
        <v>2497.1799999999998</v>
      </c>
      <c r="R207" s="2">
        <v>26984.27</v>
      </c>
      <c r="S207" s="2">
        <v>168586.6</v>
      </c>
      <c r="T207" s="2">
        <v>32825.11</v>
      </c>
      <c r="U207" s="2">
        <v>0</v>
      </c>
    </row>
    <row r="208" spans="1:21">
      <c r="A208" t="s">
        <v>23</v>
      </c>
      <c r="B208" s="2">
        <v>2391</v>
      </c>
      <c r="C208" s="2">
        <v>43</v>
      </c>
      <c r="D208" s="2">
        <v>40</v>
      </c>
      <c r="E208" s="2">
        <v>3</v>
      </c>
      <c r="F208" s="2">
        <v>16</v>
      </c>
      <c r="G208" s="2">
        <v>81</v>
      </c>
      <c r="H208" s="2">
        <v>728</v>
      </c>
      <c r="I208" s="2">
        <v>6</v>
      </c>
      <c r="J208" s="2">
        <v>1</v>
      </c>
      <c r="L208" t="s">
        <v>23</v>
      </c>
      <c r="M208" s="2">
        <v>2128480</v>
      </c>
      <c r="N208" s="2">
        <v>17818.580000000002</v>
      </c>
      <c r="O208" s="2">
        <v>44968.34</v>
      </c>
      <c r="P208" s="2">
        <v>669.94</v>
      </c>
      <c r="Q208" s="2">
        <v>12831.51</v>
      </c>
      <c r="R208" s="2">
        <v>8880.8799999999992</v>
      </c>
      <c r="S208" s="2">
        <v>115153.8</v>
      </c>
      <c r="T208" s="2">
        <v>1771.68</v>
      </c>
      <c r="U208" s="2">
        <v>32.85</v>
      </c>
    </row>
    <row r="209" spans="1:21">
      <c r="A209" t="s">
        <v>24</v>
      </c>
      <c r="B209" s="2">
        <v>1184</v>
      </c>
      <c r="C209" s="2">
        <v>5</v>
      </c>
      <c r="D209" s="2">
        <v>2</v>
      </c>
      <c r="E209" s="2">
        <v>2</v>
      </c>
      <c r="F209" s="2">
        <v>12</v>
      </c>
      <c r="G209" s="2">
        <v>68</v>
      </c>
      <c r="H209" s="2">
        <v>386</v>
      </c>
      <c r="I209" s="2">
        <v>24</v>
      </c>
      <c r="J209" s="2">
        <v>2</v>
      </c>
      <c r="L209" t="s">
        <v>24</v>
      </c>
      <c r="M209" s="2">
        <v>712879.2</v>
      </c>
      <c r="N209" s="2">
        <v>491.95</v>
      </c>
      <c r="O209" s="2">
        <v>847.54</v>
      </c>
      <c r="P209" s="2">
        <v>629.4</v>
      </c>
      <c r="Q209" s="2">
        <v>27611.74</v>
      </c>
      <c r="R209" s="2">
        <v>23518.45</v>
      </c>
      <c r="S209" s="2">
        <v>67882.27</v>
      </c>
      <c r="T209" s="2">
        <v>4907.6000000000004</v>
      </c>
      <c r="U209" s="2">
        <v>258.3</v>
      </c>
    </row>
    <row r="210" spans="1:21">
      <c r="A210" t="s">
        <v>25</v>
      </c>
      <c r="B210" s="2">
        <v>1321</v>
      </c>
      <c r="C210" s="2">
        <v>1528</v>
      </c>
      <c r="D210" s="2">
        <v>9</v>
      </c>
      <c r="E210" s="2">
        <v>215</v>
      </c>
      <c r="F210" s="2">
        <v>0</v>
      </c>
      <c r="G210" s="2">
        <v>104</v>
      </c>
      <c r="H210" s="2">
        <v>1119</v>
      </c>
      <c r="I210" s="2">
        <v>23</v>
      </c>
      <c r="J210" s="2">
        <v>0</v>
      </c>
      <c r="L210" t="s">
        <v>25</v>
      </c>
      <c r="M210" s="2">
        <v>811099</v>
      </c>
      <c r="N210" s="2">
        <v>260954.7</v>
      </c>
      <c r="O210" s="2">
        <v>6514.36</v>
      </c>
      <c r="P210" s="2">
        <v>15314.99</v>
      </c>
      <c r="Q210" s="2">
        <v>0</v>
      </c>
      <c r="R210" s="2">
        <v>17992.36</v>
      </c>
      <c r="S210" s="2">
        <v>264037.8</v>
      </c>
      <c r="T210" s="2">
        <v>6464.41</v>
      </c>
      <c r="U210" s="2">
        <v>0</v>
      </c>
    </row>
    <row r="211" spans="1:21">
      <c r="A211" t="s">
        <v>26</v>
      </c>
      <c r="B211" s="2">
        <v>3191</v>
      </c>
      <c r="C211" s="2">
        <v>178</v>
      </c>
      <c r="D211" s="2">
        <v>0</v>
      </c>
      <c r="E211" s="2">
        <v>0</v>
      </c>
      <c r="F211" s="2">
        <v>41</v>
      </c>
      <c r="G211" s="2">
        <v>245</v>
      </c>
      <c r="H211" s="2">
        <v>4323</v>
      </c>
      <c r="I211" s="2">
        <v>1</v>
      </c>
      <c r="J211" s="2">
        <v>1</v>
      </c>
      <c r="L211" t="s">
        <v>26</v>
      </c>
      <c r="M211" s="2">
        <v>1554055</v>
      </c>
      <c r="N211" s="2">
        <v>42948.58</v>
      </c>
      <c r="O211" s="2">
        <v>0</v>
      </c>
      <c r="P211" s="2">
        <v>0</v>
      </c>
      <c r="Q211" s="2">
        <v>38358.78</v>
      </c>
      <c r="R211" s="2">
        <v>45768.26</v>
      </c>
      <c r="S211" s="2">
        <v>1257469</v>
      </c>
      <c r="T211" s="2">
        <v>88.92</v>
      </c>
      <c r="U211" s="2">
        <v>56.65</v>
      </c>
    </row>
    <row r="212" spans="1:21">
      <c r="A212" t="s">
        <v>27</v>
      </c>
      <c r="B212" s="2">
        <v>642</v>
      </c>
      <c r="C212" s="2">
        <v>59</v>
      </c>
      <c r="D212" s="2">
        <v>0</v>
      </c>
      <c r="E212" s="2">
        <v>2</v>
      </c>
      <c r="F212" s="2">
        <v>0</v>
      </c>
      <c r="G212" s="2">
        <v>9</v>
      </c>
      <c r="H212" s="2">
        <v>261</v>
      </c>
      <c r="I212" s="2">
        <v>6</v>
      </c>
      <c r="J212" s="2">
        <v>34</v>
      </c>
      <c r="L212" t="s">
        <v>27</v>
      </c>
      <c r="M212" s="2">
        <v>325062</v>
      </c>
      <c r="N212" s="2">
        <v>6989.69</v>
      </c>
      <c r="O212" s="2">
        <v>0</v>
      </c>
      <c r="P212" s="2">
        <v>135.86000000000001</v>
      </c>
      <c r="Q212" s="2">
        <v>0</v>
      </c>
      <c r="R212" s="2">
        <v>1743.58</v>
      </c>
      <c r="S212" s="2">
        <v>36369.64</v>
      </c>
      <c r="T212" s="2">
        <v>4252.1099999999997</v>
      </c>
      <c r="U212" s="2">
        <v>2145.14</v>
      </c>
    </row>
    <row r="213" spans="1:21">
      <c r="A213" t="s">
        <v>28</v>
      </c>
      <c r="B213" s="2">
        <v>636</v>
      </c>
      <c r="C213" s="2">
        <v>216</v>
      </c>
      <c r="D213" s="2">
        <v>6</v>
      </c>
      <c r="E213" s="2">
        <v>10</v>
      </c>
      <c r="F213" s="2">
        <v>2</v>
      </c>
      <c r="G213" s="2">
        <v>105</v>
      </c>
      <c r="H213" s="2">
        <v>2640</v>
      </c>
      <c r="I213" s="2">
        <v>2</v>
      </c>
      <c r="J213" s="2">
        <v>0</v>
      </c>
      <c r="L213" t="s">
        <v>28</v>
      </c>
      <c r="M213" s="2">
        <v>374477.9</v>
      </c>
      <c r="N213" s="2">
        <v>20668.11</v>
      </c>
      <c r="O213" s="2">
        <v>333.82</v>
      </c>
      <c r="P213" s="2">
        <v>635.19000000000005</v>
      </c>
      <c r="Q213" s="2">
        <v>1455.93</v>
      </c>
      <c r="R213" s="2">
        <v>29241.93</v>
      </c>
      <c r="S213" s="2">
        <v>259159.7</v>
      </c>
      <c r="T213" s="2">
        <v>165.51</v>
      </c>
      <c r="U213" s="2">
        <v>0</v>
      </c>
    </row>
    <row r="214" spans="1:21">
      <c r="A214" t="s">
        <v>29</v>
      </c>
      <c r="B214" s="2">
        <v>259</v>
      </c>
      <c r="C214" s="2">
        <v>1</v>
      </c>
      <c r="D214" s="2">
        <v>0</v>
      </c>
      <c r="E214" s="2">
        <v>2</v>
      </c>
      <c r="F214" s="2">
        <v>3</v>
      </c>
      <c r="G214" s="2">
        <v>1</v>
      </c>
      <c r="H214" s="2">
        <v>12</v>
      </c>
      <c r="I214" s="2">
        <v>0</v>
      </c>
      <c r="J214" s="2">
        <v>0</v>
      </c>
      <c r="L214" t="s">
        <v>29</v>
      </c>
      <c r="M214" s="2">
        <v>257275.3</v>
      </c>
      <c r="N214" s="2">
        <v>140.41999999999999</v>
      </c>
      <c r="O214" s="2">
        <v>0</v>
      </c>
      <c r="P214" s="2">
        <v>135.75</v>
      </c>
      <c r="Q214" s="2">
        <v>3212.9</v>
      </c>
      <c r="R214" s="2">
        <v>142.80000000000001</v>
      </c>
      <c r="S214" s="2">
        <v>1632.84</v>
      </c>
      <c r="T214" s="2">
        <v>0</v>
      </c>
      <c r="U214" s="2">
        <v>0</v>
      </c>
    </row>
    <row r="215" spans="1:21">
      <c r="A215" t="s">
        <v>30</v>
      </c>
      <c r="B215" s="2">
        <v>602</v>
      </c>
      <c r="C215" s="2">
        <v>18</v>
      </c>
      <c r="D215" s="2">
        <v>26</v>
      </c>
      <c r="E215" s="2">
        <v>8</v>
      </c>
      <c r="F215" s="2">
        <v>0</v>
      </c>
      <c r="G215" s="2">
        <v>37</v>
      </c>
      <c r="H215" s="2">
        <v>153</v>
      </c>
      <c r="I215" s="2">
        <v>0</v>
      </c>
      <c r="J215" s="2">
        <v>0</v>
      </c>
      <c r="L215" t="s">
        <v>30</v>
      </c>
      <c r="M215" s="2">
        <v>252921.5</v>
      </c>
      <c r="N215" s="2">
        <v>2184.34</v>
      </c>
      <c r="O215" s="2">
        <v>13107.72</v>
      </c>
      <c r="P215" s="2">
        <v>1242.3699999999999</v>
      </c>
      <c r="Q215" s="2">
        <v>0</v>
      </c>
      <c r="R215" s="2">
        <v>8077.92</v>
      </c>
      <c r="S215" s="2">
        <v>23468.5</v>
      </c>
      <c r="T215" s="2">
        <v>0</v>
      </c>
      <c r="U215" s="2">
        <v>0</v>
      </c>
    </row>
    <row r="216" spans="1:21">
      <c r="A216" t="s">
        <v>31</v>
      </c>
      <c r="B216" s="2">
        <v>1954</v>
      </c>
      <c r="C216" s="2">
        <v>9</v>
      </c>
      <c r="D216" s="2">
        <v>13</v>
      </c>
      <c r="E216" s="2">
        <v>9</v>
      </c>
      <c r="F216" s="2">
        <v>0</v>
      </c>
      <c r="G216" s="2">
        <v>24</v>
      </c>
      <c r="H216" s="2">
        <v>292</v>
      </c>
      <c r="I216" s="2">
        <v>12</v>
      </c>
      <c r="J216" s="2">
        <v>0</v>
      </c>
      <c r="L216" t="s">
        <v>31</v>
      </c>
      <c r="M216" s="2">
        <v>2152381</v>
      </c>
      <c r="N216" s="2">
        <v>508.28</v>
      </c>
      <c r="O216" s="2">
        <v>16506.57</v>
      </c>
      <c r="P216" s="2">
        <v>1779.86</v>
      </c>
      <c r="Q216" s="2">
        <v>0</v>
      </c>
      <c r="R216" s="2">
        <v>17718.669999999998</v>
      </c>
      <c r="S216" s="2">
        <v>98566.93</v>
      </c>
      <c r="T216" s="2">
        <v>185677.9</v>
      </c>
      <c r="U216" s="2">
        <v>0</v>
      </c>
    </row>
    <row r="217" spans="1:21">
      <c r="A217" t="s">
        <v>32</v>
      </c>
      <c r="B217" s="2">
        <v>573</v>
      </c>
      <c r="C217" s="2">
        <v>21</v>
      </c>
      <c r="D217" s="2">
        <v>2</v>
      </c>
      <c r="E217" s="2">
        <v>0</v>
      </c>
      <c r="F217" s="2">
        <v>0</v>
      </c>
      <c r="G217" s="2">
        <v>11</v>
      </c>
      <c r="H217" s="2">
        <v>120</v>
      </c>
      <c r="I217" s="2">
        <v>2</v>
      </c>
      <c r="J217" s="2">
        <v>0</v>
      </c>
      <c r="L217" t="s">
        <v>32</v>
      </c>
      <c r="M217" s="2">
        <v>295904.40000000002</v>
      </c>
      <c r="N217" s="2">
        <v>4373.92</v>
      </c>
      <c r="O217" s="2">
        <v>1571.8</v>
      </c>
      <c r="P217" s="2">
        <v>0</v>
      </c>
      <c r="Q217" s="2">
        <v>0</v>
      </c>
      <c r="R217" s="2">
        <v>2526.85</v>
      </c>
      <c r="S217" s="2">
        <v>23981.47</v>
      </c>
      <c r="T217" s="2">
        <v>462.7</v>
      </c>
      <c r="U217" s="2">
        <v>0</v>
      </c>
    </row>
    <row r="218" spans="1:21">
      <c r="A218" t="s">
        <v>33</v>
      </c>
      <c r="B218" s="2">
        <v>6205</v>
      </c>
      <c r="C218" s="2">
        <v>4</v>
      </c>
      <c r="D218" s="2">
        <v>1</v>
      </c>
      <c r="E218" s="2">
        <v>1</v>
      </c>
      <c r="F218" s="2">
        <v>0</v>
      </c>
      <c r="G218" s="2">
        <v>81</v>
      </c>
      <c r="H218" s="2">
        <v>733</v>
      </c>
      <c r="I218" s="2">
        <v>208</v>
      </c>
      <c r="J218" s="2">
        <v>0</v>
      </c>
      <c r="L218" t="s">
        <v>33</v>
      </c>
      <c r="M218" s="2">
        <v>7429095</v>
      </c>
      <c r="N218" s="2">
        <v>399.05</v>
      </c>
      <c r="O218" s="2">
        <v>442.52</v>
      </c>
      <c r="P218" s="2">
        <v>39.42</v>
      </c>
      <c r="Q218" s="2">
        <v>0</v>
      </c>
      <c r="R218" s="2">
        <v>25137.72</v>
      </c>
      <c r="S218" s="2">
        <v>241442.6</v>
      </c>
      <c r="T218" s="2">
        <v>132288.20000000001</v>
      </c>
      <c r="U218" s="2">
        <v>0</v>
      </c>
    </row>
    <row r="219" spans="1:21">
      <c r="A219" t="s">
        <v>34</v>
      </c>
      <c r="B219" s="2">
        <v>2332</v>
      </c>
      <c r="C219" s="2">
        <v>7</v>
      </c>
      <c r="D219" s="2">
        <v>129</v>
      </c>
      <c r="E219" s="2">
        <v>1</v>
      </c>
      <c r="F219" s="2">
        <v>0</v>
      </c>
      <c r="G219" s="2">
        <v>4</v>
      </c>
      <c r="H219" s="2">
        <v>2773</v>
      </c>
      <c r="I219" s="2">
        <v>27</v>
      </c>
      <c r="J219" s="2">
        <v>23</v>
      </c>
      <c r="L219" t="s">
        <v>34</v>
      </c>
      <c r="M219" s="2">
        <v>1639085</v>
      </c>
      <c r="N219" s="2">
        <v>752.48</v>
      </c>
      <c r="O219" s="2">
        <v>152423.6</v>
      </c>
      <c r="P219" s="2">
        <v>65.8</v>
      </c>
      <c r="Q219" s="2">
        <v>0</v>
      </c>
      <c r="R219" s="2">
        <v>728.64</v>
      </c>
      <c r="S219" s="2">
        <v>510615.3</v>
      </c>
      <c r="T219" s="2">
        <v>12019.38</v>
      </c>
      <c r="U219" s="2">
        <v>1475.03</v>
      </c>
    </row>
    <row r="220" spans="1:21">
      <c r="A220" t="s">
        <v>35</v>
      </c>
      <c r="B220" s="2">
        <v>221</v>
      </c>
      <c r="C220" s="2">
        <v>32</v>
      </c>
      <c r="D220" s="2">
        <v>0</v>
      </c>
      <c r="E220" s="2">
        <v>0</v>
      </c>
      <c r="F220" s="2">
        <v>0</v>
      </c>
      <c r="G220" s="2">
        <v>72</v>
      </c>
      <c r="H220" s="2">
        <v>668</v>
      </c>
      <c r="I220" s="2">
        <v>3</v>
      </c>
      <c r="J220" s="2">
        <v>2</v>
      </c>
      <c r="L220" t="s">
        <v>35</v>
      </c>
      <c r="M220" s="2">
        <v>98087.73</v>
      </c>
      <c r="N220" s="2">
        <v>2387.19</v>
      </c>
      <c r="O220" s="2">
        <v>0</v>
      </c>
      <c r="P220" s="2">
        <v>0</v>
      </c>
      <c r="Q220" s="2">
        <v>0</v>
      </c>
      <c r="R220" s="2">
        <v>9088.85</v>
      </c>
      <c r="S220" s="2">
        <v>63883.91</v>
      </c>
      <c r="T220" s="2">
        <v>301.83</v>
      </c>
      <c r="U220" s="2">
        <v>286.56</v>
      </c>
    </row>
    <row r="221" spans="1:21">
      <c r="A221" t="s">
        <v>36</v>
      </c>
      <c r="B221" s="2">
        <v>5963</v>
      </c>
      <c r="C221" s="2">
        <v>49</v>
      </c>
      <c r="D221" s="2">
        <v>1</v>
      </c>
      <c r="E221" s="2">
        <v>13</v>
      </c>
      <c r="F221" s="2">
        <v>0</v>
      </c>
      <c r="G221" s="2">
        <v>109</v>
      </c>
      <c r="H221" s="2">
        <v>1458</v>
      </c>
      <c r="I221" s="2">
        <v>4</v>
      </c>
      <c r="J221" s="2">
        <v>16</v>
      </c>
      <c r="L221" t="s">
        <v>36</v>
      </c>
      <c r="M221" s="2">
        <v>4260078</v>
      </c>
      <c r="N221" s="2">
        <v>6818.79</v>
      </c>
      <c r="O221" s="2">
        <v>64.66</v>
      </c>
      <c r="P221" s="2">
        <v>34405.9</v>
      </c>
      <c r="Q221" s="2">
        <v>0</v>
      </c>
      <c r="R221" s="2">
        <v>28226.71</v>
      </c>
      <c r="S221" s="2">
        <v>188692.6</v>
      </c>
      <c r="T221" s="2">
        <v>801.03</v>
      </c>
      <c r="U221" s="2">
        <v>27361.43</v>
      </c>
    </row>
    <row r="222" spans="1:21">
      <c r="A222" t="s">
        <v>37</v>
      </c>
      <c r="B222" s="2">
        <v>2637</v>
      </c>
      <c r="C222" s="2">
        <v>518</v>
      </c>
      <c r="D222" s="2">
        <v>0</v>
      </c>
      <c r="E222" s="2">
        <v>939</v>
      </c>
      <c r="F222" s="2">
        <v>0</v>
      </c>
      <c r="G222" s="2">
        <v>209</v>
      </c>
      <c r="H222" s="2">
        <v>3163</v>
      </c>
      <c r="I222" s="2">
        <v>1</v>
      </c>
      <c r="J222" s="2">
        <v>0</v>
      </c>
      <c r="L222" t="s">
        <v>37</v>
      </c>
      <c r="M222" s="2">
        <v>1660967</v>
      </c>
      <c r="N222" s="2">
        <v>75520.3</v>
      </c>
      <c r="O222" s="2">
        <v>0</v>
      </c>
      <c r="P222" s="2">
        <v>54339.38</v>
      </c>
      <c r="Q222" s="2">
        <v>0</v>
      </c>
      <c r="R222" s="2">
        <v>39612.89</v>
      </c>
      <c r="S222" s="2">
        <v>354701.4</v>
      </c>
      <c r="T222" s="2">
        <v>925.35</v>
      </c>
      <c r="U222" s="2">
        <v>0</v>
      </c>
    </row>
    <row r="223" spans="1:21">
      <c r="A223" t="s">
        <v>38</v>
      </c>
      <c r="B223" s="2">
        <v>1416</v>
      </c>
      <c r="C223" s="2">
        <v>27</v>
      </c>
      <c r="D223" s="2">
        <v>69</v>
      </c>
      <c r="E223" s="2">
        <v>5</v>
      </c>
      <c r="F223" s="2">
        <v>2</v>
      </c>
      <c r="G223" s="2">
        <v>15</v>
      </c>
      <c r="H223" s="2">
        <v>166</v>
      </c>
      <c r="I223" s="2">
        <v>16</v>
      </c>
      <c r="J223" s="2">
        <v>80</v>
      </c>
      <c r="L223" t="s">
        <v>38</v>
      </c>
      <c r="M223" s="2">
        <v>1368925</v>
      </c>
      <c r="N223" s="2">
        <v>7439.76</v>
      </c>
      <c r="O223" s="2">
        <v>80101.61</v>
      </c>
      <c r="P223" s="2">
        <v>16346.39</v>
      </c>
      <c r="Q223" s="2">
        <v>304</v>
      </c>
      <c r="R223" s="2">
        <v>12471.33</v>
      </c>
      <c r="S223" s="2">
        <v>108451.1</v>
      </c>
      <c r="T223" s="2">
        <v>8591.1299999999992</v>
      </c>
      <c r="U223" s="2">
        <v>14105.86</v>
      </c>
    </row>
    <row r="224" spans="1:21">
      <c r="A224" t="s">
        <v>39</v>
      </c>
      <c r="B224" s="2">
        <v>8551</v>
      </c>
      <c r="C224" s="2">
        <v>47</v>
      </c>
      <c r="D224" s="2">
        <v>58</v>
      </c>
      <c r="E224" s="2">
        <v>13</v>
      </c>
      <c r="F224" s="2">
        <v>5</v>
      </c>
      <c r="G224" s="2">
        <v>228</v>
      </c>
      <c r="H224" s="2">
        <v>2012</v>
      </c>
      <c r="I224" s="2">
        <v>145</v>
      </c>
      <c r="J224" s="2">
        <v>16</v>
      </c>
      <c r="L224" t="s">
        <v>39</v>
      </c>
      <c r="M224" s="2">
        <v>5685028</v>
      </c>
      <c r="N224" s="2">
        <v>7276.41</v>
      </c>
      <c r="O224" s="2">
        <v>16047.05</v>
      </c>
      <c r="P224" s="2">
        <v>1628.99</v>
      </c>
      <c r="Q224" s="2">
        <v>4574.6000000000004</v>
      </c>
      <c r="R224" s="2">
        <v>45387.360000000001</v>
      </c>
      <c r="S224" s="2">
        <v>347388.7</v>
      </c>
      <c r="T224" s="2">
        <v>46569.85</v>
      </c>
      <c r="U224" s="2">
        <v>60473.97</v>
      </c>
    </row>
    <row r="225" spans="1:21">
      <c r="A225" t="s">
        <v>40</v>
      </c>
      <c r="B225" s="2">
        <v>344</v>
      </c>
      <c r="C225" s="2">
        <v>2</v>
      </c>
      <c r="D225" s="2">
        <v>15</v>
      </c>
      <c r="E225" s="2">
        <v>0</v>
      </c>
      <c r="F225" s="2">
        <v>0</v>
      </c>
      <c r="G225" s="2">
        <v>9</v>
      </c>
      <c r="H225" s="2">
        <v>53</v>
      </c>
      <c r="I225" s="2">
        <v>0</v>
      </c>
      <c r="J225" s="2">
        <v>0</v>
      </c>
      <c r="L225" t="s">
        <v>40</v>
      </c>
      <c r="M225" s="2">
        <v>353217.2</v>
      </c>
      <c r="N225" s="2">
        <v>3181.15</v>
      </c>
      <c r="O225" s="2">
        <v>61167.69</v>
      </c>
      <c r="P225" s="2">
        <v>0</v>
      </c>
      <c r="Q225" s="2">
        <v>0</v>
      </c>
      <c r="R225" s="2">
        <v>2147.85</v>
      </c>
      <c r="S225" s="2">
        <v>36608.57</v>
      </c>
      <c r="T225" s="2">
        <v>0</v>
      </c>
      <c r="U225" s="2">
        <v>0</v>
      </c>
    </row>
    <row r="226" spans="1:21">
      <c r="A226" t="s">
        <v>41</v>
      </c>
      <c r="B226" s="2">
        <v>1735</v>
      </c>
      <c r="C226" s="2">
        <v>22</v>
      </c>
      <c r="D226" s="2">
        <v>0</v>
      </c>
      <c r="E226" s="2">
        <v>1</v>
      </c>
      <c r="F226" s="2">
        <v>13</v>
      </c>
      <c r="G226" s="2">
        <v>30</v>
      </c>
      <c r="H226" s="2">
        <v>320</v>
      </c>
      <c r="I226" s="2">
        <v>0</v>
      </c>
      <c r="J226" s="2">
        <v>0</v>
      </c>
      <c r="L226" t="s">
        <v>41</v>
      </c>
      <c r="M226" s="2">
        <v>1260456</v>
      </c>
      <c r="N226" s="2">
        <v>5269.89</v>
      </c>
      <c r="O226" s="2">
        <v>0</v>
      </c>
      <c r="P226" s="2">
        <v>68.599999999999994</v>
      </c>
      <c r="Q226" s="2">
        <v>8195.2800000000007</v>
      </c>
      <c r="R226" s="2">
        <v>5955.79</v>
      </c>
      <c r="S226" s="2">
        <v>54776.42</v>
      </c>
      <c r="T226" s="2">
        <v>0</v>
      </c>
      <c r="U226" s="2">
        <v>0</v>
      </c>
    </row>
    <row r="227" spans="1:21">
      <c r="A227" t="s">
        <v>42</v>
      </c>
      <c r="B227" s="2">
        <v>580</v>
      </c>
      <c r="C227" s="2">
        <v>110</v>
      </c>
      <c r="D227" s="2">
        <v>0</v>
      </c>
      <c r="E227" s="2">
        <v>0</v>
      </c>
      <c r="F227" s="2">
        <v>0</v>
      </c>
      <c r="G227" s="2">
        <v>2</v>
      </c>
      <c r="H227" s="2">
        <v>804</v>
      </c>
      <c r="I227" s="2">
        <v>2</v>
      </c>
      <c r="J227" s="2">
        <v>3</v>
      </c>
      <c r="L227" t="s">
        <v>42</v>
      </c>
      <c r="M227" s="2">
        <v>228021.1</v>
      </c>
      <c r="N227" s="2">
        <v>11860.17</v>
      </c>
      <c r="O227" s="2">
        <v>0</v>
      </c>
      <c r="P227" s="2">
        <v>0</v>
      </c>
      <c r="Q227" s="2">
        <v>0</v>
      </c>
      <c r="R227" s="2">
        <v>297.85000000000002</v>
      </c>
      <c r="S227" s="2">
        <v>86537.48</v>
      </c>
      <c r="T227" s="2">
        <v>8238.01</v>
      </c>
      <c r="U227" s="2">
        <v>266.43</v>
      </c>
    </row>
    <row r="228" spans="1:21">
      <c r="A228" t="s">
        <v>43</v>
      </c>
      <c r="B228" s="2">
        <v>3268</v>
      </c>
      <c r="C228" s="2">
        <v>34</v>
      </c>
      <c r="D228" s="2">
        <v>2</v>
      </c>
      <c r="E228" s="2">
        <v>51</v>
      </c>
      <c r="F228" s="2">
        <v>4</v>
      </c>
      <c r="G228" s="2">
        <v>44</v>
      </c>
      <c r="H228" s="2">
        <v>727</v>
      </c>
      <c r="I228" s="2">
        <v>19</v>
      </c>
      <c r="J228" s="2">
        <v>8</v>
      </c>
      <c r="L228" t="s">
        <v>43</v>
      </c>
      <c r="M228" s="2">
        <v>1845231</v>
      </c>
      <c r="N228" s="2">
        <v>6201.78</v>
      </c>
      <c r="O228" s="2">
        <v>366.3</v>
      </c>
      <c r="P228" s="2">
        <v>3724.38</v>
      </c>
      <c r="Q228" s="2">
        <v>3695.4</v>
      </c>
      <c r="R228" s="2">
        <v>16559.2</v>
      </c>
      <c r="S228" s="2">
        <v>89030.9</v>
      </c>
      <c r="T228" s="2">
        <v>4792.4399999999996</v>
      </c>
      <c r="U228" s="2">
        <v>545.58000000000004</v>
      </c>
    </row>
    <row r="229" spans="1:21">
      <c r="A229" t="s">
        <v>44</v>
      </c>
      <c r="B229" s="2">
        <v>8402</v>
      </c>
      <c r="C229" s="2">
        <v>177</v>
      </c>
      <c r="D229" s="2">
        <v>24</v>
      </c>
      <c r="E229" s="2">
        <v>53</v>
      </c>
      <c r="F229" s="2">
        <v>141</v>
      </c>
      <c r="G229" s="2">
        <v>155</v>
      </c>
      <c r="H229" s="2">
        <v>2052</v>
      </c>
      <c r="I229" s="2">
        <v>0</v>
      </c>
      <c r="J229" s="2">
        <v>0</v>
      </c>
      <c r="L229" t="s">
        <v>44</v>
      </c>
      <c r="M229" s="2">
        <v>9627526</v>
      </c>
      <c r="N229" s="2">
        <v>27551.79</v>
      </c>
      <c r="O229" s="2">
        <v>9430.0499999999993</v>
      </c>
      <c r="P229" s="2">
        <v>2794.2</v>
      </c>
      <c r="Q229" s="2">
        <v>113982.1</v>
      </c>
      <c r="R229" s="2">
        <v>31311.96</v>
      </c>
      <c r="S229" s="2">
        <v>514710.6</v>
      </c>
      <c r="T229" s="2">
        <v>0</v>
      </c>
      <c r="U229" s="2">
        <v>0</v>
      </c>
    </row>
    <row r="230" spans="1:21">
      <c r="A230" t="s">
        <v>45</v>
      </c>
      <c r="B230" s="2">
        <v>412</v>
      </c>
      <c r="C230" s="2">
        <v>17</v>
      </c>
      <c r="D230" s="2">
        <v>2</v>
      </c>
      <c r="E230" s="2">
        <v>1</v>
      </c>
      <c r="F230" s="2">
        <v>0</v>
      </c>
      <c r="G230" s="2">
        <v>5</v>
      </c>
      <c r="H230" s="2">
        <v>67</v>
      </c>
      <c r="I230" s="2">
        <v>0</v>
      </c>
      <c r="J230" s="2">
        <v>1</v>
      </c>
      <c r="L230" t="s">
        <v>45</v>
      </c>
      <c r="M230" s="2">
        <v>265053.7</v>
      </c>
      <c r="N230" s="2">
        <v>1229.8399999999999</v>
      </c>
      <c r="O230" s="2">
        <v>1291.23</v>
      </c>
      <c r="P230" s="2">
        <v>152.76</v>
      </c>
      <c r="Q230" s="2">
        <v>0</v>
      </c>
      <c r="R230" s="2">
        <v>2594.56</v>
      </c>
      <c r="S230" s="2">
        <v>6709.38</v>
      </c>
      <c r="T230" s="2">
        <v>0</v>
      </c>
      <c r="U230" s="2">
        <v>51</v>
      </c>
    </row>
    <row r="231" spans="1:21">
      <c r="A231" t="s">
        <v>46</v>
      </c>
      <c r="B231" s="2">
        <v>896</v>
      </c>
      <c r="C231" s="2">
        <v>13</v>
      </c>
      <c r="D231" s="2">
        <v>15</v>
      </c>
      <c r="E231" s="2">
        <v>17</v>
      </c>
      <c r="F231" s="2">
        <v>0</v>
      </c>
      <c r="G231" s="2">
        <v>17</v>
      </c>
      <c r="H231" s="2">
        <v>65</v>
      </c>
      <c r="I231" s="2">
        <v>33</v>
      </c>
      <c r="J231" s="2">
        <v>6</v>
      </c>
      <c r="L231" t="s">
        <v>46</v>
      </c>
      <c r="M231" s="2">
        <v>241728</v>
      </c>
      <c r="N231" s="2">
        <v>705.68</v>
      </c>
      <c r="O231" s="2">
        <v>3076.05</v>
      </c>
      <c r="P231" s="2">
        <v>3317.14</v>
      </c>
      <c r="Q231" s="2">
        <v>0</v>
      </c>
      <c r="R231" s="2">
        <v>2297.56</v>
      </c>
      <c r="S231" s="2">
        <v>9142.2800000000007</v>
      </c>
      <c r="T231" s="2">
        <v>5792.47</v>
      </c>
      <c r="U231" s="2">
        <v>545.64</v>
      </c>
    </row>
    <row r="232" spans="1:21">
      <c r="A232" t="s">
        <v>47</v>
      </c>
      <c r="B232" s="2">
        <v>2766</v>
      </c>
      <c r="C232" s="2">
        <v>5</v>
      </c>
      <c r="D232" s="2">
        <v>17</v>
      </c>
      <c r="E232" s="2">
        <v>1</v>
      </c>
      <c r="F232" s="2">
        <v>0</v>
      </c>
      <c r="G232" s="2">
        <v>4</v>
      </c>
      <c r="H232" s="2">
        <v>943</v>
      </c>
      <c r="I232" s="2">
        <v>9</v>
      </c>
      <c r="J232" s="2">
        <v>12</v>
      </c>
      <c r="L232" t="s">
        <v>47</v>
      </c>
      <c r="M232" s="2">
        <v>2194074</v>
      </c>
      <c r="N232" s="2">
        <v>2912.68</v>
      </c>
      <c r="O232" s="2">
        <v>14847.53</v>
      </c>
      <c r="P232" s="2">
        <v>6045.6</v>
      </c>
      <c r="Q232" s="2">
        <v>0</v>
      </c>
      <c r="R232" s="2">
        <v>449.1</v>
      </c>
      <c r="S232" s="2">
        <v>185712.1</v>
      </c>
      <c r="T232" s="2">
        <v>3979.6</v>
      </c>
      <c r="U232" s="2">
        <v>160.83000000000001</v>
      </c>
    </row>
    <row r="233" spans="1:21">
      <c r="A233" t="s">
        <v>48</v>
      </c>
      <c r="B233" s="2">
        <v>1936</v>
      </c>
      <c r="C233" s="2">
        <v>39</v>
      </c>
      <c r="D233" s="2">
        <v>57</v>
      </c>
      <c r="E233" s="2">
        <v>5</v>
      </c>
      <c r="F233" s="2">
        <v>4</v>
      </c>
      <c r="G233" s="2">
        <v>10</v>
      </c>
      <c r="H233" s="2">
        <v>118</v>
      </c>
      <c r="I233" s="2">
        <v>15</v>
      </c>
      <c r="J233" s="2">
        <v>57</v>
      </c>
      <c r="L233" t="s">
        <v>48</v>
      </c>
      <c r="M233" s="2">
        <v>2275550</v>
      </c>
      <c r="N233" s="2">
        <v>51409.120000000003</v>
      </c>
      <c r="O233" s="2">
        <v>51357.88</v>
      </c>
      <c r="P233" s="2">
        <v>1234.29</v>
      </c>
      <c r="Q233" s="2">
        <v>6863.54</v>
      </c>
      <c r="R233" s="2">
        <v>9935.51</v>
      </c>
      <c r="S233" s="2">
        <v>87805.49</v>
      </c>
      <c r="T233" s="2">
        <v>96923.39</v>
      </c>
      <c r="U233" s="2">
        <v>7913.32</v>
      </c>
    </row>
    <row r="234" spans="1:21">
      <c r="A234" t="s">
        <v>49</v>
      </c>
      <c r="B234" s="2">
        <v>2175</v>
      </c>
      <c r="C234" s="2">
        <v>1</v>
      </c>
      <c r="D234" s="2">
        <v>2</v>
      </c>
      <c r="E234" s="2">
        <v>2</v>
      </c>
      <c r="F234" s="2">
        <v>0</v>
      </c>
      <c r="G234" s="2">
        <v>9</v>
      </c>
      <c r="H234" s="2">
        <v>535</v>
      </c>
      <c r="I234" s="2">
        <v>18</v>
      </c>
      <c r="J234" s="2">
        <v>7</v>
      </c>
      <c r="L234" t="s">
        <v>49</v>
      </c>
      <c r="M234" s="2">
        <v>710135.7</v>
      </c>
      <c r="N234" s="2">
        <v>53.76</v>
      </c>
      <c r="O234" s="2">
        <v>163.95</v>
      </c>
      <c r="P234" s="2">
        <v>269.94</v>
      </c>
      <c r="Q234" s="2">
        <v>0</v>
      </c>
      <c r="R234" s="2">
        <v>2371.9299999999998</v>
      </c>
      <c r="S234" s="2">
        <v>142347.9</v>
      </c>
      <c r="T234" s="2">
        <v>10326.43</v>
      </c>
      <c r="U234" s="2">
        <v>1009.06</v>
      </c>
    </row>
    <row r="235" spans="1:21">
      <c r="A235" t="s">
        <v>50</v>
      </c>
      <c r="B235" s="2">
        <v>1920</v>
      </c>
      <c r="C235" s="2">
        <v>2</v>
      </c>
      <c r="D235" s="2">
        <v>0</v>
      </c>
      <c r="E235" s="2">
        <v>0</v>
      </c>
      <c r="F235" s="2">
        <v>0</v>
      </c>
      <c r="G235" s="2">
        <v>26</v>
      </c>
      <c r="H235" s="2">
        <v>215</v>
      </c>
      <c r="I235" s="2">
        <v>0</v>
      </c>
      <c r="J235" s="2">
        <v>0</v>
      </c>
      <c r="L235" t="s">
        <v>50</v>
      </c>
      <c r="M235" s="2">
        <v>1011121</v>
      </c>
      <c r="N235" s="2">
        <v>160.94999999999999</v>
      </c>
      <c r="O235" s="2">
        <v>0</v>
      </c>
      <c r="P235" s="2">
        <v>0</v>
      </c>
      <c r="Q235" s="2">
        <v>0</v>
      </c>
      <c r="R235" s="2">
        <v>2302.7800000000002</v>
      </c>
      <c r="S235" s="2">
        <v>50491.64</v>
      </c>
      <c r="T235" s="2">
        <v>0</v>
      </c>
      <c r="U235" s="2">
        <v>0</v>
      </c>
    </row>
    <row r="236" spans="1:21">
      <c r="A236" t="s">
        <v>51</v>
      </c>
      <c r="B236" s="2">
        <v>513</v>
      </c>
      <c r="C236" s="2">
        <v>30</v>
      </c>
      <c r="D236" s="2">
        <v>0</v>
      </c>
      <c r="E236" s="2">
        <v>0</v>
      </c>
      <c r="F236" s="2">
        <v>0</v>
      </c>
      <c r="G236" s="2">
        <v>4</v>
      </c>
      <c r="H236" s="2">
        <v>121</v>
      </c>
      <c r="I236" s="2">
        <v>24</v>
      </c>
      <c r="J236" s="2">
        <v>3</v>
      </c>
      <c r="L236" t="s">
        <v>51</v>
      </c>
      <c r="M236" s="2">
        <v>231415</v>
      </c>
      <c r="N236" s="2">
        <v>3539.16</v>
      </c>
      <c r="O236" s="2">
        <v>0</v>
      </c>
      <c r="P236" s="2">
        <v>0</v>
      </c>
      <c r="Q236" s="2">
        <v>0</v>
      </c>
      <c r="R236" s="2">
        <v>310.68</v>
      </c>
      <c r="S236" s="2">
        <v>19954.3</v>
      </c>
      <c r="T236" s="2">
        <v>4575.67</v>
      </c>
      <c r="U236" s="2">
        <v>117.88</v>
      </c>
    </row>
    <row r="237" spans="1:21">
      <c r="A237" t="s">
        <v>52</v>
      </c>
      <c r="B237" s="2">
        <v>1012</v>
      </c>
      <c r="C237" s="2">
        <v>76</v>
      </c>
      <c r="D237" s="2">
        <v>1</v>
      </c>
      <c r="E237" s="2">
        <v>5</v>
      </c>
      <c r="F237" s="2">
        <v>0</v>
      </c>
      <c r="G237" s="2">
        <v>6</v>
      </c>
      <c r="H237" s="2">
        <v>60</v>
      </c>
      <c r="I237" s="2">
        <v>1</v>
      </c>
      <c r="J237" s="2">
        <v>0</v>
      </c>
      <c r="L237" t="s">
        <v>52</v>
      </c>
      <c r="M237" s="2">
        <v>609574.19999999995</v>
      </c>
      <c r="N237" s="2">
        <v>66473.67</v>
      </c>
      <c r="O237" s="2">
        <v>143.96</v>
      </c>
      <c r="P237" s="2">
        <v>1936.35</v>
      </c>
      <c r="Q237" s="2">
        <v>0</v>
      </c>
      <c r="R237" s="2">
        <v>1207.33</v>
      </c>
      <c r="S237" s="2">
        <v>14292.93</v>
      </c>
      <c r="T237" s="2">
        <v>88.33</v>
      </c>
      <c r="U237" s="2">
        <v>0</v>
      </c>
    </row>
    <row r="238" spans="1:21">
      <c r="A238" t="s">
        <v>53</v>
      </c>
      <c r="B238" s="2">
        <v>105925</v>
      </c>
      <c r="C238" s="2">
        <v>5002</v>
      </c>
      <c r="D238" s="2">
        <v>888</v>
      </c>
      <c r="E238" s="2">
        <v>1583</v>
      </c>
      <c r="F238" s="2">
        <v>286</v>
      </c>
      <c r="G238" s="2">
        <v>2860</v>
      </c>
      <c r="H238" s="2">
        <v>43721</v>
      </c>
      <c r="I238" s="2">
        <v>1363</v>
      </c>
      <c r="J238" s="2">
        <v>444</v>
      </c>
      <c r="L238" t="s">
        <v>53</v>
      </c>
      <c r="M238" s="2">
        <v>90417971</v>
      </c>
      <c r="N238" s="2">
        <v>880840</v>
      </c>
      <c r="O238" s="2">
        <v>699395</v>
      </c>
      <c r="P238" s="2">
        <v>199897.5</v>
      </c>
      <c r="Q238" s="2">
        <v>275562.8</v>
      </c>
      <c r="R238" s="2">
        <v>764207.1</v>
      </c>
      <c r="S238" s="2">
        <v>8454709</v>
      </c>
      <c r="T238" s="2">
        <v>715252.1</v>
      </c>
      <c r="U238" s="2">
        <v>145636.9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271"/>
  <sheetViews>
    <sheetView topLeftCell="H206" workbookViewId="0">
      <selection activeCell="N58" sqref="N58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1.1093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39447</v>
      </c>
      <c r="L2" s="1">
        <v>39447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12907</v>
      </c>
      <c r="C6" s="2">
        <v>218</v>
      </c>
      <c r="D6" s="2">
        <v>114</v>
      </c>
      <c r="E6" s="2">
        <v>9</v>
      </c>
      <c r="F6" s="2">
        <v>1</v>
      </c>
      <c r="G6" s="2">
        <v>136</v>
      </c>
      <c r="H6" s="2">
        <v>2469</v>
      </c>
      <c r="I6" s="2">
        <v>25</v>
      </c>
      <c r="J6" s="2">
        <v>2</v>
      </c>
      <c r="L6" t="s">
        <v>1</v>
      </c>
      <c r="M6" s="2">
        <v>8322005</v>
      </c>
      <c r="N6" s="2">
        <v>70677.88</v>
      </c>
      <c r="O6" s="2">
        <v>100708.1</v>
      </c>
      <c r="P6" s="2">
        <v>2408.25</v>
      </c>
      <c r="Q6" s="2">
        <v>60.04</v>
      </c>
      <c r="R6" s="2">
        <v>23996.68</v>
      </c>
      <c r="S6" s="2">
        <v>484664.7</v>
      </c>
      <c r="T6" s="2">
        <v>29056.400000000001</v>
      </c>
      <c r="U6" s="2">
        <v>0</v>
      </c>
    </row>
    <row r="7" spans="1:21">
      <c r="A7" t="s">
        <v>2</v>
      </c>
      <c r="B7" s="2">
        <v>963</v>
      </c>
      <c r="C7" s="2">
        <v>32</v>
      </c>
      <c r="D7" s="2">
        <v>5</v>
      </c>
      <c r="E7" s="2">
        <v>1</v>
      </c>
      <c r="F7" s="2">
        <v>0</v>
      </c>
      <c r="G7" s="2">
        <v>8</v>
      </c>
      <c r="H7" s="2">
        <v>81</v>
      </c>
      <c r="I7" s="2">
        <v>17</v>
      </c>
      <c r="J7" s="2">
        <v>122</v>
      </c>
      <c r="L7" t="s">
        <v>2</v>
      </c>
      <c r="M7" s="2">
        <v>582594.6</v>
      </c>
      <c r="N7" s="2">
        <v>3821.08</v>
      </c>
      <c r="O7" s="2">
        <v>7185.67</v>
      </c>
      <c r="P7" s="2">
        <v>155.44</v>
      </c>
      <c r="Q7" s="2">
        <v>0</v>
      </c>
      <c r="R7" s="2">
        <v>631.78</v>
      </c>
      <c r="S7" s="2">
        <v>27555.759999999998</v>
      </c>
      <c r="T7" s="2">
        <v>8367.7000000000007</v>
      </c>
      <c r="U7" s="2">
        <v>14039.71</v>
      </c>
    </row>
    <row r="8" spans="1:21">
      <c r="A8" t="s">
        <v>3</v>
      </c>
      <c r="B8" s="2">
        <v>7133</v>
      </c>
      <c r="C8" s="2">
        <v>94</v>
      </c>
      <c r="D8" s="2">
        <v>3</v>
      </c>
      <c r="E8" s="2">
        <v>0</v>
      </c>
      <c r="F8" s="2">
        <v>16</v>
      </c>
      <c r="G8" s="2">
        <v>13</v>
      </c>
      <c r="H8" s="2">
        <v>109</v>
      </c>
      <c r="I8" s="2">
        <v>3</v>
      </c>
      <c r="J8" s="2">
        <v>16</v>
      </c>
      <c r="L8" t="s">
        <v>3</v>
      </c>
      <c r="M8" s="2">
        <v>4509351</v>
      </c>
      <c r="N8" s="2">
        <v>17348.560000000001</v>
      </c>
      <c r="O8" s="2">
        <v>994.11</v>
      </c>
      <c r="P8" s="2">
        <v>0</v>
      </c>
      <c r="Q8" s="2">
        <v>38554.49</v>
      </c>
      <c r="R8" s="2">
        <v>2993.54</v>
      </c>
      <c r="S8" s="2">
        <v>35434.730000000003</v>
      </c>
      <c r="T8" s="2">
        <v>987.01</v>
      </c>
      <c r="U8" s="2">
        <v>2731.65</v>
      </c>
    </row>
    <row r="9" spans="1:21">
      <c r="A9" t="s">
        <v>4</v>
      </c>
      <c r="B9" s="2">
        <v>10751</v>
      </c>
      <c r="C9" s="2">
        <v>98</v>
      </c>
      <c r="D9" s="2">
        <v>0</v>
      </c>
      <c r="E9" s="2">
        <v>14</v>
      </c>
      <c r="F9" s="2">
        <v>24</v>
      </c>
      <c r="G9" s="2">
        <v>15</v>
      </c>
      <c r="H9" s="2">
        <v>1622</v>
      </c>
      <c r="I9" s="2">
        <v>1</v>
      </c>
      <c r="J9" s="2">
        <v>9</v>
      </c>
      <c r="L9" t="s">
        <v>4</v>
      </c>
      <c r="M9" s="2">
        <v>5559784</v>
      </c>
      <c r="N9" s="2">
        <v>12311.14</v>
      </c>
      <c r="O9" s="2">
        <v>0</v>
      </c>
      <c r="P9" s="2">
        <v>29728.66</v>
      </c>
      <c r="Q9" s="2">
        <v>28278.02</v>
      </c>
      <c r="R9" s="2">
        <v>3023.97</v>
      </c>
      <c r="S9" s="2">
        <v>232434.8</v>
      </c>
      <c r="T9" s="2">
        <v>109.52</v>
      </c>
      <c r="U9" s="2">
        <v>257.77</v>
      </c>
    </row>
    <row r="10" spans="1:21">
      <c r="A10" t="s">
        <v>5</v>
      </c>
      <c r="B10" s="2">
        <v>23396</v>
      </c>
      <c r="C10" s="2">
        <v>49</v>
      </c>
      <c r="D10" s="2">
        <v>33</v>
      </c>
      <c r="E10" s="2">
        <v>4</v>
      </c>
      <c r="F10" s="2">
        <v>14</v>
      </c>
      <c r="G10" s="2">
        <v>32</v>
      </c>
      <c r="H10" s="2">
        <v>337</v>
      </c>
      <c r="I10" s="2">
        <v>55</v>
      </c>
      <c r="J10" s="2">
        <v>269</v>
      </c>
      <c r="L10" t="s">
        <v>5</v>
      </c>
      <c r="M10" s="2">
        <v>26764674</v>
      </c>
      <c r="N10" s="2">
        <v>39548.559999999998</v>
      </c>
      <c r="O10" s="2">
        <v>29843.22</v>
      </c>
      <c r="P10" s="2">
        <v>80864</v>
      </c>
      <c r="Q10" s="2">
        <v>8378.8700000000008</v>
      </c>
      <c r="R10" s="2">
        <v>11536.44</v>
      </c>
      <c r="S10" s="2">
        <v>67250.92</v>
      </c>
      <c r="T10" s="2">
        <v>19477.599999999999</v>
      </c>
      <c r="U10" s="2">
        <v>30957</v>
      </c>
    </row>
    <row r="11" spans="1:21">
      <c r="A11" t="s">
        <v>6</v>
      </c>
      <c r="B11" s="2">
        <v>7713</v>
      </c>
      <c r="C11" s="2">
        <v>140</v>
      </c>
      <c r="D11" s="2">
        <v>21</v>
      </c>
      <c r="E11" s="2">
        <v>11</v>
      </c>
      <c r="F11" s="2">
        <v>12</v>
      </c>
      <c r="G11" s="2">
        <v>14</v>
      </c>
      <c r="H11" s="2">
        <v>302</v>
      </c>
      <c r="I11" s="2">
        <v>151</v>
      </c>
      <c r="J11" s="2">
        <v>10</v>
      </c>
      <c r="L11" t="s">
        <v>6</v>
      </c>
      <c r="M11" s="2">
        <v>4306063</v>
      </c>
      <c r="N11" s="2">
        <v>17696.830000000002</v>
      </c>
      <c r="O11" s="2">
        <v>9394.0400000000009</v>
      </c>
      <c r="P11" s="2">
        <v>10271.049999999999</v>
      </c>
      <c r="Q11" s="2">
        <v>14321.34</v>
      </c>
      <c r="R11" s="2">
        <v>1602.33</v>
      </c>
      <c r="S11" s="2">
        <v>46119.63</v>
      </c>
      <c r="T11" s="2">
        <v>22307.17</v>
      </c>
      <c r="U11" s="2">
        <v>864.63</v>
      </c>
    </row>
    <row r="12" spans="1:21">
      <c r="A12" t="s">
        <v>7</v>
      </c>
      <c r="B12" s="2">
        <v>3975</v>
      </c>
      <c r="C12" s="2">
        <v>15</v>
      </c>
      <c r="D12" s="2">
        <v>3</v>
      </c>
      <c r="E12" s="2">
        <v>1</v>
      </c>
      <c r="F12" s="2">
        <v>6</v>
      </c>
      <c r="G12" s="2">
        <v>18</v>
      </c>
      <c r="H12" s="2">
        <v>83</v>
      </c>
      <c r="I12" s="2">
        <v>74</v>
      </c>
      <c r="J12" s="2">
        <v>0</v>
      </c>
      <c r="L12" t="s">
        <v>7</v>
      </c>
      <c r="M12" s="2">
        <v>3160179</v>
      </c>
      <c r="N12" s="2">
        <v>4656</v>
      </c>
      <c r="O12" s="2">
        <v>418.15</v>
      </c>
      <c r="P12" s="2">
        <v>728.12</v>
      </c>
      <c r="Q12" s="2">
        <v>7281.76</v>
      </c>
      <c r="R12" s="2">
        <v>8189.27</v>
      </c>
      <c r="S12" s="2">
        <v>15293.43</v>
      </c>
      <c r="T12" s="2">
        <v>47897.21</v>
      </c>
      <c r="U12" s="2">
        <v>0</v>
      </c>
    </row>
    <row r="13" spans="1:21">
      <c r="A13" t="s">
        <v>8</v>
      </c>
      <c r="B13" s="2">
        <v>826</v>
      </c>
      <c r="C13" s="2">
        <v>1</v>
      </c>
      <c r="D13" s="2">
        <v>0</v>
      </c>
      <c r="E13" s="2">
        <v>1</v>
      </c>
      <c r="F13" s="2">
        <v>0</v>
      </c>
      <c r="G13" s="2">
        <v>3</v>
      </c>
      <c r="H13" s="2">
        <v>24</v>
      </c>
      <c r="I13" s="2">
        <v>1</v>
      </c>
      <c r="J13" s="2">
        <v>0</v>
      </c>
      <c r="L13" t="s">
        <v>8</v>
      </c>
      <c r="M13" s="2">
        <v>927050.7</v>
      </c>
      <c r="N13" s="2">
        <v>94.09</v>
      </c>
      <c r="O13" s="2">
        <v>0</v>
      </c>
      <c r="P13" s="2">
        <v>116.2</v>
      </c>
      <c r="Q13" s="2">
        <v>0</v>
      </c>
      <c r="R13" s="2">
        <v>780.3</v>
      </c>
      <c r="S13" s="2">
        <v>3945.34</v>
      </c>
      <c r="T13" s="2">
        <v>78.3</v>
      </c>
      <c r="U13" s="2">
        <v>0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2</v>
      </c>
      <c r="H14" s="2">
        <v>8</v>
      </c>
      <c r="I14" s="2">
        <v>5</v>
      </c>
      <c r="J14" s="2">
        <v>3</v>
      </c>
      <c r="L14" t="s">
        <v>9</v>
      </c>
      <c r="M14" s="2">
        <v>510850.5</v>
      </c>
      <c r="N14" s="2">
        <v>808.91</v>
      </c>
      <c r="O14" s="2">
        <v>2214.37</v>
      </c>
      <c r="P14" s="2">
        <v>0</v>
      </c>
      <c r="Q14" s="2">
        <v>0</v>
      </c>
      <c r="R14" s="2">
        <v>4650.88</v>
      </c>
      <c r="S14" s="2">
        <v>6012.95</v>
      </c>
      <c r="T14" s="2">
        <v>4315.88</v>
      </c>
      <c r="U14" s="2">
        <v>8590.84</v>
      </c>
    </row>
    <row r="15" spans="1:21">
      <c r="A15" t="s">
        <v>10</v>
      </c>
      <c r="B15" s="2">
        <v>10380</v>
      </c>
      <c r="C15" s="2">
        <v>44</v>
      </c>
      <c r="D15" s="2">
        <v>1</v>
      </c>
      <c r="E15" s="2">
        <v>1</v>
      </c>
      <c r="F15" s="2">
        <v>4</v>
      </c>
      <c r="G15" s="2">
        <v>31</v>
      </c>
      <c r="H15" s="2">
        <v>1161</v>
      </c>
      <c r="I15" s="2">
        <v>11</v>
      </c>
      <c r="J15" s="2">
        <v>31</v>
      </c>
      <c r="L15" t="s">
        <v>10</v>
      </c>
      <c r="M15" s="2">
        <v>14533186</v>
      </c>
      <c r="N15" s="2">
        <v>17312.52</v>
      </c>
      <c r="O15" s="2">
        <v>44345.08</v>
      </c>
      <c r="P15" s="2">
        <v>4850.2700000000004</v>
      </c>
      <c r="Q15" s="2">
        <v>20039.560000000001</v>
      </c>
      <c r="R15" s="2">
        <v>14182.5</v>
      </c>
      <c r="S15" s="2">
        <v>380978.3</v>
      </c>
      <c r="T15" s="2">
        <v>3503.17</v>
      </c>
      <c r="U15" s="2">
        <v>29723.31</v>
      </c>
    </row>
    <row r="16" spans="1:21">
      <c r="A16" t="s">
        <v>11</v>
      </c>
      <c r="B16" s="2">
        <v>12194</v>
      </c>
      <c r="C16" s="2">
        <v>209</v>
      </c>
      <c r="D16" s="2">
        <v>74</v>
      </c>
      <c r="E16" s="2">
        <v>3</v>
      </c>
      <c r="F16" s="2">
        <v>11</v>
      </c>
      <c r="G16" s="2">
        <v>51</v>
      </c>
      <c r="H16" s="2">
        <v>1994</v>
      </c>
      <c r="I16" s="2">
        <v>4</v>
      </c>
      <c r="J16" s="2">
        <v>23</v>
      </c>
      <c r="L16" t="s">
        <v>11</v>
      </c>
      <c r="M16" s="2">
        <v>7773163</v>
      </c>
      <c r="N16" s="2">
        <v>57247.06</v>
      </c>
      <c r="O16" s="2">
        <v>34686.54</v>
      </c>
      <c r="P16" s="2">
        <v>3112.88</v>
      </c>
      <c r="Q16" s="2">
        <v>11543.8</v>
      </c>
      <c r="R16" s="2">
        <v>17309.759999999998</v>
      </c>
      <c r="S16" s="2">
        <v>645716.19999999995</v>
      </c>
      <c r="T16" s="2">
        <v>253.58</v>
      </c>
      <c r="U16" s="2">
        <v>1416.73</v>
      </c>
    </row>
    <row r="17" spans="1:21">
      <c r="A17" t="s">
        <v>12</v>
      </c>
      <c r="B17" s="2">
        <v>976</v>
      </c>
      <c r="C17" s="2">
        <v>12</v>
      </c>
      <c r="D17" s="2">
        <v>0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1171285</v>
      </c>
      <c r="N17" s="2">
        <v>1706.32</v>
      </c>
      <c r="O17" s="2">
        <v>0</v>
      </c>
      <c r="P17" s="2">
        <v>0</v>
      </c>
      <c r="Q17" s="2">
        <v>191.36</v>
      </c>
      <c r="R17" s="2">
        <v>175.91</v>
      </c>
      <c r="S17" s="2">
        <v>12369.76</v>
      </c>
      <c r="T17" s="2">
        <v>0</v>
      </c>
      <c r="U17" s="2">
        <v>0</v>
      </c>
    </row>
    <row r="18" spans="1:21">
      <c r="A18" t="s">
        <v>13</v>
      </c>
      <c r="B18" s="2">
        <v>3491</v>
      </c>
      <c r="C18" s="2">
        <v>102</v>
      </c>
      <c r="D18" s="2">
        <v>0</v>
      </c>
      <c r="E18" s="2">
        <v>1</v>
      </c>
      <c r="F18" s="2">
        <v>3</v>
      </c>
      <c r="G18" s="2">
        <v>4</v>
      </c>
      <c r="H18" s="2">
        <v>269</v>
      </c>
      <c r="I18" s="2">
        <v>1</v>
      </c>
      <c r="J18" s="2">
        <v>233</v>
      </c>
      <c r="L18" t="s">
        <v>13</v>
      </c>
      <c r="M18" s="2">
        <v>1475228</v>
      </c>
      <c r="N18" s="2">
        <v>11994.5</v>
      </c>
      <c r="O18" s="2">
        <v>0</v>
      </c>
      <c r="P18" s="2">
        <v>43.35</v>
      </c>
      <c r="Q18" s="2">
        <v>504.62</v>
      </c>
      <c r="R18" s="2">
        <v>1944.38</v>
      </c>
      <c r="S18" s="2">
        <v>39473.480000000003</v>
      </c>
      <c r="T18" s="2">
        <v>907.5</v>
      </c>
      <c r="U18" s="2">
        <v>27641.56</v>
      </c>
    </row>
    <row r="19" spans="1:21">
      <c r="A19" t="s">
        <v>14</v>
      </c>
      <c r="B19" s="2">
        <v>24818</v>
      </c>
      <c r="C19" s="2">
        <v>15</v>
      </c>
      <c r="D19" s="2">
        <v>37</v>
      </c>
      <c r="E19" s="2">
        <v>0</v>
      </c>
      <c r="F19" s="2">
        <v>0</v>
      </c>
      <c r="G19" s="2">
        <v>140</v>
      </c>
      <c r="H19" s="2">
        <v>975</v>
      </c>
      <c r="I19" s="2">
        <v>13</v>
      </c>
      <c r="J19" s="2">
        <v>0</v>
      </c>
      <c r="L19" t="s">
        <v>14</v>
      </c>
      <c r="M19" s="2">
        <v>12088499</v>
      </c>
      <c r="N19" s="2">
        <v>3817.46</v>
      </c>
      <c r="O19" s="2">
        <v>22776.35</v>
      </c>
      <c r="P19" s="2">
        <v>0</v>
      </c>
      <c r="Q19" s="2">
        <v>0</v>
      </c>
      <c r="R19" s="2">
        <v>85406.45</v>
      </c>
      <c r="S19" s="2">
        <v>149690.70000000001</v>
      </c>
      <c r="T19" s="2">
        <v>23262.65</v>
      </c>
      <c r="U19" s="2">
        <v>0</v>
      </c>
    </row>
    <row r="20" spans="1:21">
      <c r="A20" t="s">
        <v>15</v>
      </c>
      <c r="B20" s="2">
        <v>15917</v>
      </c>
      <c r="C20" s="2">
        <v>629</v>
      </c>
      <c r="D20" s="2">
        <v>57</v>
      </c>
      <c r="E20" s="2">
        <v>0</v>
      </c>
      <c r="F20" s="2">
        <v>9</v>
      </c>
      <c r="G20" s="2">
        <v>111</v>
      </c>
      <c r="H20" s="2">
        <v>1464</v>
      </c>
      <c r="I20" s="2">
        <v>306</v>
      </c>
      <c r="J20" s="2">
        <v>1</v>
      </c>
      <c r="L20" t="s">
        <v>15</v>
      </c>
      <c r="M20" s="2">
        <v>6827023</v>
      </c>
      <c r="N20" s="2">
        <v>71225.070000000007</v>
      </c>
      <c r="O20" s="2">
        <v>10227.120000000001</v>
      </c>
      <c r="P20" s="2">
        <v>0</v>
      </c>
      <c r="Q20" s="2">
        <v>13923.47</v>
      </c>
      <c r="R20" s="2">
        <v>28668.94</v>
      </c>
      <c r="S20" s="2">
        <v>159124.79999999999</v>
      </c>
      <c r="T20" s="2">
        <v>54995.35</v>
      </c>
      <c r="U20" s="2">
        <v>191.97</v>
      </c>
    </row>
    <row r="21" spans="1:21">
      <c r="A21" t="s">
        <v>16</v>
      </c>
      <c r="B21" s="2">
        <v>19058</v>
      </c>
      <c r="C21" s="2">
        <v>94</v>
      </c>
      <c r="D21" s="2">
        <v>36</v>
      </c>
      <c r="E21" s="2">
        <v>31</v>
      </c>
      <c r="F21" s="2">
        <v>11</v>
      </c>
      <c r="G21" s="2">
        <v>149</v>
      </c>
      <c r="H21" s="2">
        <v>4851</v>
      </c>
      <c r="I21" s="2">
        <v>546</v>
      </c>
      <c r="J21" s="2">
        <v>0</v>
      </c>
      <c r="L21" t="s">
        <v>16</v>
      </c>
      <c r="M21" s="2">
        <v>6881745</v>
      </c>
      <c r="N21" s="2">
        <v>13261.12</v>
      </c>
      <c r="O21" s="2">
        <v>3002.76</v>
      </c>
      <c r="P21" s="2">
        <v>4062.7</v>
      </c>
      <c r="Q21" s="2">
        <v>6466.73</v>
      </c>
      <c r="R21" s="2">
        <v>30881.73</v>
      </c>
      <c r="S21" s="2">
        <v>681523.9</v>
      </c>
      <c r="T21" s="2">
        <v>61149.96</v>
      </c>
      <c r="U21" s="2">
        <v>0</v>
      </c>
    </row>
    <row r="22" spans="1:21">
      <c r="A22" t="s">
        <v>17</v>
      </c>
      <c r="B22" s="2">
        <v>16474</v>
      </c>
      <c r="C22" s="2">
        <v>1265</v>
      </c>
      <c r="D22" s="2">
        <v>6</v>
      </c>
      <c r="E22" s="2">
        <v>70</v>
      </c>
      <c r="F22" s="2">
        <v>16</v>
      </c>
      <c r="G22" s="2">
        <v>180</v>
      </c>
      <c r="H22" s="2">
        <v>7319</v>
      </c>
      <c r="I22" s="2">
        <v>134</v>
      </c>
      <c r="J22" s="2">
        <v>0</v>
      </c>
      <c r="L22" t="s">
        <v>17</v>
      </c>
      <c r="M22" s="2">
        <v>6387509</v>
      </c>
      <c r="N22" s="2">
        <v>169099.8</v>
      </c>
      <c r="O22" s="2">
        <v>3500.83</v>
      </c>
      <c r="P22" s="2">
        <v>5074.91</v>
      </c>
      <c r="Q22" s="2">
        <v>4766.88</v>
      </c>
      <c r="R22" s="2">
        <v>43213.3</v>
      </c>
      <c r="S22" s="2">
        <v>1197177</v>
      </c>
      <c r="T22" s="2">
        <v>17831.080000000002</v>
      </c>
      <c r="U22" s="2">
        <v>0</v>
      </c>
    </row>
    <row r="23" spans="1:21">
      <c r="A23" t="s">
        <v>18</v>
      </c>
      <c r="B23" s="2">
        <v>12599</v>
      </c>
      <c r="C23" s="2">
        <v>130</v>
      </c>
      <c r="D23" s="2">
        <v>0</v>
      </c>
      <c r="E23" s="2">
        <v>1</v>
      </c>
      <c r="F23" s="2">
        <v>3</v>
      </c>
      <c r="G23" s="2">
        <v>31</v>
      </c>
      <c r="H23" s="2">
        <v>853</v>
      </c>
      <c r="I23" s="2">
        <v>2</v>
      </c>
      <c r="J23" s="2">
        <v>20</v>
      </c>
      <c r="L23" t="s">
        <v>18</v>
      </c>
      <c r="M23" s="2">
        <v>5032612</v>
      </c>
      <c r="N23" s="2">
        <v>9397.34</v>
      </c>
      <c r="O23" s="2">
        <v>0</v>
      </c>
      <c r="P23" s="2">
        <v>57.34</v>
      </c>
      <c r="Q23" s="2">
        <v>846.14</v>
      </c>
      <c r="R23" s="2">
        <v>13440.27</v>
      </c>
      <c r="S23" s="2">
        <v>182623.1</v>
      </c>
      <c r="T23" s="2">
        <v>903.72</v>
      </c>
      <c r="U23" s="2">
        <v>8319.24</v>
      </c>
    </row>
    <row r="24" spans="1:21">
      <c r="A24" t="s">
        <v>19</v>
      </c>
      <c r="B24" s="2">
        <v>10761</v>
      </c>
      <c r="C24" s="2">
        <v>4</v>
      </c>
      <c r="D24" s="2">
        <v>0</v>
      </c>
      <c r="E24" s="2">
        <v>75</v>
      </c>
      <c r="F24" s="2">
        <v>0</v>
      </c>
      <c r="G24" s="2">
        <v>163</v>
      </c>
      <c r="H24" s="2">
        <v>2318</v>
      </c>
      <c r="I24" s="2">
        <v>1</v>
      </c>
      <c r="J24" s="2">
        <v>20</v>
      </c>
      <c r="L24" t="s">
        <v>19</v>
      </c>
      <c r="M24" s="2">
        <v>13454404</v>
      </c>
      <c r="N24" s="2">
        <v>473.97</v>
      </c>
      <c r="O24" s="2">
        <v>0</v>
      </c>
      <c r="P24" s="2">
        <v>6371.55</v>
      </c>
      <c r="Q24" s="2">
        <v>0</v>
      </c>
      <c r="R24" s="2">
        <v>57009.16</v>
      </c>
      <c r="S24" s="2">
        <v>1545027</v>
      </c>
      <c r="T24" s="2">
        <v>301.92</v>
      </c>
      <c r="U24" s="2">
        <v>1485.8</v>
      </c>
    </row>
    <row r="25" spans="1:21">
      <c r="A25" t="s">
        <v>20</v>
      </c>
      <c r="B25" s="2">
        <v>2281</v>
      </c>
      <c r="C25" s="2">
        <v>2</v>
      </c>
      <c r="D25" s="2">
        <v>1</v>
      </c>
      <c r="E25" s="2">
        <v>0</v>
      </c>
      <c r="F25" s="2">
        <v>0</v>
      </c>
      <c r="G25" s="2">
        <v>8</v>
      </c>
      <c r="H25" s="2">
        <v>77</v>
      </c>
      <c r="I25" s="2">
        <v>16</v>
      </c>
      <c r="J25" s="2">
        <v>2</v>
      </c>
      <c r="L25" t="s">
        <v>20</v>
      </c>
      <c r="M25" s="2">
        <v>1155493</v>
      </c>
      <c r="N25" s="2">
        <v>128.24</v>
      </c>
      <c r="O25" s="2">
        <v>5290.4</v>
      </c>
      <c r="P25" s="2">
        <v>0</v>
      </c>
      <c r="Q25" s="2">
        <v>0</v>
      </c>
      <c r="R25" s="2">
        <v>1225.9100000000001</v>
      </c>
      <c r="S25" s="2">
        <v>7549.69</v>
      </c>
      <c r="T25" s="2">
        <v>10654.87</v>
      </c>
      <c r="U25" s="2">
        <v>84.48</v>
      </c>
    </row>
    <row r="26" spans="1:21">
      <c r="A26" t="s">
        <v>21</v>
      </c>
      <c r="B26" s="2">
        <v>4403</v>
      </c>
      <c r="C26" s="2">
        <v>44</v>
      </c>
      <c r="D26" s="2">
        <v>0</v>
      </c>
      <c r="E26" s="2">
        <v>13</v>
      </c>
      <c r="F26" s="2">
        <v>14</v>
      </c>
      <c r="G26" s="2">
        <v>32</v>
      </c>
      <c r="H26" s="2">
        <v>610</v>
      </c>
      <c r="I26" s="2">
        <v>12</v>
      </c>
      <c r="J26" s="2">
        <v>0</v>
      </c>
      <c r="L26" t="s">
        <v>21</v>
      </c>
      <c r="M26" s="2">
        <v>4427547</v>
      </c>
      <c r="N26" s="2">
        <v>44747.35</v>
      </c>
      <c r="O26" s="2">
        <v>0</v>
      </c>
      <c r="P26" s="2">
        <v>10882.97</v>
      </c>
      <c r="Q26" s="2">
        <v>7183.3</v>
      </c>
      <c r="R26" s="2">
        <v>7311.84</v>
      </c>
      <c r="S26" s="2">
        <v>151462.70000000001</v>
      </c>
      <c r="T26" s="2">
        <v>4096.42</v>
      </c>
      <c r="U26" s="2">
        <v>0</v>
      </c>
    </row>
    <row r="27" spans="1:21">
      <c r="A27" t="s">
        <v>22</v>
      </c>
      <c r="B27" s="2">
        <v>4338</v>
      </c>
      <c r="C27" s="2">
        <v>21</v>
      </c>
      <c r="D27" s="2">
        <v>38</v>
      </c>
      <c r="E27" s="2">
        <v>11</v>
      </c>
      <c r="F27" s="2">
        <v>11</v>
      </c>
      <c r="G27" s="2">
        <v>60</v>
      </c>
      <c r="H27" s="2">
        <v>506</v>
      </c>
      <c r="I27" s="2">
        <v>33</v>
      </c>
      <c r="J27" s="2">
        <v>1</v>
      </c>
      <c r="L27" t="s">
        <v>22</v>
      </c>
      <c r="M27" s="2">
        <v>3592563</v>
      </c>
      <c r="N27" s="2">
        <v>13500.35</v>
      </c>
      <c r="O27" s="2">
        <v>38154.78</v>
      </c>
      <c r="P27" s="2">
        <v>1829.89</v>
      </c>
      <c r="Q27" s="2">
        <v>11328.23</v>
      </c>
      <c r="R27" s="2">
        <v>25678.81</v>
      </c>
      <c r="S27" s="2">
        <v>200536.8</v>
      </c>
      <c r="T27" s="2">
        <v>42284.14</v>
      </c>
      <c r="U27" s="2">
        <v>3348.9</v>
      </c>
    </row>
    <row r="28" spans="1:21">
      <c r="A28" t="s">
        <v>23</v>
      </c>
      <c r="B28" s="2">
        <v>9602</v>
      </c>
      <c r="C28" s="2">
        <v>36</v>
      </c>
      <c r="D28" s="2">
        <v>46</v>
      </c>
      <c r="E28" s="2">
        <v>0</v>
      </c>
      <c r="F28" s="2">
        <v>12</v>
      </c>
      <c r="G28" s="2">
        <v>113</v>
      </c>
      <c r="H28" s="2">
        <v>1107</v>
      </c>
      <c r="I28" s="2">
        <v>6</v>
      </c>
      <c r="J28" s="2">
        <v>1</v>
      </c>
      <c r="L28" t="s">
        <v>23</v>
      </c>
      <c r="M28" s="2">
        <v>5815700</v>
      </c>
      <c r="N28" s="2">
        <v>17898.73</v>
      </c>
      <c r="O28" s="2">
        <v>54324.480000000003</v>
      </c>
      <c r="P28" s="2">
        <v>0</v>
      </c>
      <c r="Q28" s="2">
        <v>14930.18</v>
      </c>
      <c r="R28" s="2">
        <v>17006.89</v>
      </c>
      <c r="S28" s="2">
        <v>177987.9</v>
      </c>
      <c r="T28" s="2">
        <v>1185.5999999999999</v>
      </c>
      <c r="U28" s="2">
        <v>32.85</v>
      </c>
    </row>
    <row r="29" spans="1:21">
      <c r="A29" t="s">
        <v>24</v>
      </c>
      <c r="B29" s="2">
        <v>12249</v>
      </c>
      <c r="C29" s="2">
        <v>7</v>
      </c>
      <c r="D29" s="2">
        <v>18</v>
      </c>
      <c r="E29" s="2">
        <v>3</v>
      </c>
      <c r="F29" s="2">
        <v>39</v>
      </c>
      <c r="G29" s="2">
        <v>46</v>
      </c>
      <c r="H29" s="2">
        <v>599</v>
      </c>
      <c r="I29" s="2">
        <v>66</v>
      </c>
      <c r="J29" s="2">
        <v>40</v>
      </c>
      <c r="L29" t="s">
        <v>24</v>
      </c>
      <c r="M29" s="2">
        <v>5692225</v>
      </c>
      <c r="N29" s="2">
        <v>783.01</v>
      </c>
      <c r="O29" s="2">
        <v>7350.73</v>
      </c>
      <c r="P29" s="2">
        <v>2577.79</v>
      </c>
      <c r="Q29" s="2">
        <v>98756.07</v>
      </c>
      <c r="R29" s="2">
        <v>9863.36</v>
      </c>
      <c r="S29" s="2">
        <v>95205.85</v>
      </c>
      <c r="T29" s="2">
        <v>36782.89</v>
      </c>
      <c r="U29" s="2">
        <v>18874.16</v>
      </c>
    </row>
    <row r="30" spans="1:21">
      <c r="A30" t="s">
        <v>25</v>
      </c>
      <c r="B30" s="2">
        <v>13178</v>
      </c>
      <c r="C30" s="2">
        <v>2198</v>
      </c>
      <c r="D30" s="2">
        <v>12</v>
      </c>
      <c r="E30" s="2">
        <v>186</v>
      </c>
      <c r="F30" s="2">
        <v>12</v>
      </c>
      <c r="G30" s="2">
        <v>46</v>
      </c>
      <c r="H30" s="2">
        <v>1220</v>
      </c>
      <c r="I30" s="2">
        <v>140</v>
      </c>
      <c r="J30" s="2">
        <v>15</v>
      </c>
      <c r="L30" t="s">
        <v>25</v>
      </c>
      <c r="M30" s="2">
        <v>7153134</v>
      </c>
      <c r="N30" s="2">
        <v>399304.4</v>
      </c>
      <c r="O30" s="2">
        <v>7873.22</v>
      </c>
      <c r="P30" s="2">
        <v>13732.57</v>
      </c>
      <c r="Q30" s="2">
        <v>6296.59</v>
      </c>
      <c r="R30" s="2">
        <v>122070.6</v>
      </c>
      <c r="S30" s="2">
        <v>324577.2</v>
      </c>
      <c r="T30" s="2">
        <v>66140.929999999993</v>
      </c>
      <c r="U30" s="2">
        <v>1808.53</v>
      </c>
    </row>
    <row r="31" spans="1:21">
      <c r="A31" t="s">
        <v>26</v>
      </c>
      <c r="B31" s="2">
        <v>16990</v>
      </c>
      <c r="C31" s="2">
        <v>239</v>
      </c>
      <c r="D31" s="2">
        <v>0</v>
      </c>
      <c r="E31" s="2">
        <v>0</v>
      </c>
      <c r="F31" s="2">
        <v>308</v>
      </c>
      <c r="G31" s="2">
        <v>232</v>
      </c>
      <c r="H31" s="2">
        <v>6298</v>
      </c>
      <c r="I31" s="2">
        <v>1</v>
      </c>
      <c r="J31" s="2">
        <v>3</v>
      </c>
      <c r="L31" t="s">
        <v>26</v>
      </c>
      <c r="M31" s="2">
        <v>7361498</v>
      </c>
      <c r="N31" s="2">
        <v>49982.05</v>
      </c>
      <c r="O31" s="2">
        <v>0</v>
      </c>
      <c r="P31" s="2">
        <v>0</v>
      </c>
      <c r="Q31" s="2">
        <v>203634.8</v>
      </c>
      <c r="R31" s="2">
        <v>52538.11</v>
      </c>
      <c r="S31" s="2">
        <v>2053574</v>
      </c>
      <c r="T31" s="2">
        <v>88.92</v>
      </c>
      <c r="U31" s="2">
        <v>197.22</v>
      </c>
    </row>
    <row r="32" spans="1:21">
      <c r="A32" t="s">
        <v>27</v>
      </c>
      <c r="B32" s="2">
        <v>4224</v>
      </c>
      <c r="C32" s="2">
        <v>81</v>
      </c>
      <c r="D32" s="2">
        <v>0</v>
      </c>
      <c r="E32" s="2">
        <v>1</v>
      </c>
      <c r="F32" s="2">
        <v>0</v>
      </c>
      <c r="G32" s="2">
        <v>11</v>
      </c>
      <c r="H32" s="2">
        <v>418</v>
      </c>
      <c r="I32" s="2">
        <v>9</v>
      </c>
      <c r="J32" s="2">
        <v>238</v>
      </c>
      <c r="L32" t="s">
        <v>27</v>
      </c>
      <c r="M32" s="2">
        <v>1813926</v>
      </c>
      <c r="N32" s="2">
        <v>9809.75</v>
      </c>
      <c r="O32" s="2">
        <v>0</v>
      </c>
      <c r="P32" s="2">
        <v>39.950000000000003</v>
      </c>
      <c r="Q32" s="2">
        <v>0</v>
      </c>
      <c r="R32" s="2">
        <v>2866.33</v>
      </c>
      <c r="S32" s="2">
        <v>52663.06</v>
      </c>
      <c r="T32" s="2">
        <v>4973.29</v>
      </c>
      <c r="U32" s="2">
        <v>24368.97</v>
      </c>
    </row>
    <row r="33" spans="1:21">
      <c r="A33" t="s">
        <v>28</v>
      </c>
      <c r="B33" s="2">
        <v>10493</v>
      </c>
      <c r="C33" s="2">
        <v>300</v>
      </c>
      <c r="D33" s="2">
        <v>8</v>
      </c>
      <c r="E33" s="2">
        <v>19</v>
      </c>
      <c r="F33" s="2">
        <v>1</v>
      </c>
      <c r="G33" s="2">
        <v>90</v>
      </c>
      <c r="H33" s="2">
        <v>4563</v>
      </c>
      <c r="I33" s="2">
        <v>1</v>
      </c>
      <c r="J33" s="2">
        <v>0</v>
      </c>
      <c r="L33" t="s">
        <v>28</v>
      </c>
      <c r="M33" s="2">
        <v>3304550</v>
      </c>
      <c r="N33" s="2">
        <v>30648.2</v>
      </c>
      <c r="O33" s="2">
        <v>425.8</v>
      </c>
      <c r="P33" s="2">
        <v>1394.58</v>
      </c>
      <c r="Q33" s="2">
        <v>1855.36</v>
      </c>
      <c r="R33" s="2">
        <v>14011.9</v>
      </c>
      <c r="S33" s="2">
        <v>464228.6</v>
      </c>
      <c r="T33" s="2">
        <v>270.89999999999998</v>
      </c>
      <c r="U33" s="2">
        <v>0</v>
      </c>
    </row>
    <row r="34" spans="1:21">
      <c r="A34" t="s">
        <v>29</v>
      </c>
      <c r="B34" s="2">
        <v>1664</v>
      </c>
      <c r="C34" s="2">
        <v>2</v>
      </c>
      <c r="D34" s="2">
        <v>0</v>
      </c>
      <c r="E34" s="2">
        <v>2</v>
      </c>
      <c r="F34" s="2">
        <v>15</v>
      </c>
      <c r="G34" s="2">
        <v>1</v>
      </c>
      <c r="H34" s="2">
        <v>16</v>
      </c>
      <c r="I34" s="2">
        <v>0</v>
      </c>
      <c r="J34" s="2">
        <v>5</v>
      </c>
      <c r="L34" t="s">
        <v>29</v>
      </c>
      <c r="M34" s="2">
        <v>1267820</v>
      </c>
      <c r="N34" s="2">
        <v>179.55</v>
      </c>
      <c r="O34" s="2">
        <v>0</v>
      </c>
      <c r="P34" s="2">
        <v>135.75</v>
      </c>
      <c r="Q34" s="2">
        <v>17137.73</v>
      </c>
      <c r="R34" s="2">
        <v>75.900000000000006</v>
      </c>
      <c r="S34" s="2">
        <v>2068.34</v>
      </c>
      <c r="T34" s="2">
        <v>0</v>
      </c>
      <c r="U34" s="2">
        <v>277.77</v>
      </c>
    </row>
    <row r="35" spans="1:21">
      <c r="A35" t="s">
        <v>30</v>
      </c>
      <c r="B35" s="2">
        <v>2095</v>
      </c>
      <c r="C35" s="2">
        <v>21</v>
      </c>
      <c r="D35" s="2">
        <v>25</v>
      </c>
      <c r="E35" s="2">
        <v>6</v>
      </c>
      <c r="F35" s="2">
        <v>0</v>
      </c>
      <c r="G35" s="2">
        <v>36</v>
      </c>
      <c r="H35" s="2">
        <v>181</v>
      </c>
      <c r="I35" s="2">
        <v>0</v>
      </c>
      <c r="J35" s="2">
        <v>0</v>
      </c>
      <c r="L35" t="s">
        <v>30</v>
      </c>
      <c r="M35" s="2">
        <v>983415.5</v>
      </c>
      <c r="N35" s="2">
        <v>1754.89</v>
      </c>
      <c r="O35" s="2">
        <v>13356.87</v>
      </c>
      <c r="P35" s="2">
        <v>1075.97</v>
      </c>
      <c r="Q35" s="2">
        <v>0</v>
      </c>
      <c r="R35" s="2">
        <v>8164.19</v>
      </c>
      <c r="S35" s="2">
        <v>25811.69</v>
      </c>
      <c r="T35" s="2">
        <v>0</v>
      </c>
      <c r="U35" s="2">
        <v>0</v>
      </c>
    </row>
    <row r="36" spans="1:21">
      <c r="A36" t="s">
        <v>31</v>
      </c>
      <c r="B36" s="2">
        <v>5966</v>
      </c>
      <c r="C36" s="2">
        <v>8</v>
      </c>
      <c r="D36" s="2">
        <v>15</v>
      </c>
      <c r="E36" s="2">
        <v>11</v>
      </c>
      <c r="F36" s="2">
        <v>2</v>
      </c>
      <c r="G36" s="2">
        <v>28</v>
      </c>
      <c r="H36" s="2">
        <v>404</v>
      </c>
      <c r="I36" s="2">
        <v>14</v>
      </c>
      <c r="J36" s="2">
        <v>0</v>
      </c>
      <c r="L36" t="s">
        <v>31</v>
      </c>
      <c r="M36" s="2">
        <v>6045639</v>
      </c>
      <c r="N36" s="2">
        <v>837.53</v>
      </c>
      <c r="O36" s="2">
        <v>25616.55</v>
      </c>
      <c r="P36" s="2">
        <v>2220.4299999999998</v>
      </c>
      <c r="Q36" s="2">
        <v>626.82000000000005</v>
      </c>
      <c r="R36" s="2">
        <v>19199.669999999998</v>
      </c>
      <c r="S36" s="2">
        <v>117360.3</v>
      </c>
      <c r="T36" s="2">
        <v>188445.8</v>
      </c>
      <c r="U36" s="2">
        <v>0</v>
      </c>
    </row>
    <row r="37" spans="1:21">
      <c r="A37" t="s">
        <v>32</v>
      </c>
      <c r="B37" s="2">
        <v>3661</v>
      </c>
      <c r="C37" s="2">
        <v>29</v>
      </c>
      <c r="D37" s="2">
        <v>2</v>
      </c>
      <c r="E37" s="2">
        <v>0</v>
      </c>
      <c r="F37" s="2">
        <v>1</v>
      </c>
      <c r="G37" s="2">
        <v>10</v>
      </c>
      <c r="H37" s="2">
        <v>139</v>
      </c>
      <c r="I37" s="2">
        <v>0</v>
      </c>
      <c r="J37" s="2">
        <v>8</v>
      </c>
      <c r="L37" t="s">
        <v>32</v>
      </c>
      <c r="M37" s="2">
        <v>1553600</v>
      </c>
      <c r="N37" s="2">
        <v>5636.96</v>
      </c>
      <c r="O37" s="2">
        <v>1571.8</v>
      </c>
      <c r="P37" s="2">
        <v>0</v>
      </c>
      <c r="Q37" s="2">
        <v>777</v>
      </c>
      <c r="R37" s="2">
        <v>2241.39</v>
      </c>
      <c r="S37" s="2">
        <v>28369.22</v>
      </c>
      <c r="T37" s="2">
        <v>0</v>
      </c>
      <c r="U37" s="2">
        <v>386.73</v>
      </c>
    </row>
    <row r="38" spans="1:21">
      <c r="A38" t="s">
        <v>33</v>
      </c>
      <c r="B38" s="2">
        <v>15935</v>
      </c>
      <c r="C38" s="2">
        <v>6</v>
      </c>
      <c r="D38" s="2">
        <v>0</v>
      </c>
      <c r="E38" s="2">
        <v>4</v>
      </c>
      <c r="F38" s="2">
        <v>0</v>
      </c>
      <c r="G38" s="2">
        <v>89</v>
      </c>
      <c r="H38" s="2">
        <v>988</v>
      </c>
      <c r="I38" s="2">
        <v>339</v>
      </c>
      <c r="J38" s="2">
        <v>0</v>
      </c>
      <c r="L38" t="s">
        <v>33</v>
      </c>
      <c r="M38" s="2">
        <v>12142592</v>
      </c>
      <c r="N38" s="2">
        <v>521.32000000000005</v>
      </c>
      <c r="O38" s="2">
        <v>0</v>
      </c>
      <c r="P38" s="2">
        <v>244.48</v>
      </c>
      <c r="Q38" s="2">
        <v>0</v>
      </c>
      <c r="R38" s="2">
        <v>26700.79</v>
      </c>
      <c r="S38" s="2">
        <v>274603.40000000002</v>
      </c>
      <c r="T38" s="2">
        <v>169841.3</v>
      </c>
      <c r="U38" s="2">
        <v>0</v>
      </c>
    </row>
    <row r="39" spans="1:21">
      <c r="A39" t="s">
        <v>34</v>
      </c>
      <c r="B39" s="2">
        <v>13131</v>
      </c>
      <c r="C39" s="2">
        <v>8</v>
      </c>
      <c r="D39" s="2">
        <v>81</v>
      </c>
      <c r="E39" s="2">
        <v>2</v>
      </c>
      <c r="F39" s="2">
        <v>0</v>
      </c>
      <c r="G39" s="2">
        <v>2</v>
      </c>
      <c r="H39" s="2">
        <v>4437</v>
      </c>
      <c r="I39" s="2">
        <v>71</v>
      </c>
      <c r="J39" s="2">
        <v>51</v>
      </c>
      <c r="L39" t="s">
        <v>34</v>
      </c>
      <c r="M39" s="2">
        <v>6980267</v>
      </c>
      <c r="N39" s="2">
        <v>974.4</v>
      </c>
      <c r="O39" s="2">
        <v>85471.34</v>
      </c>
      <c r="P39" s="2">
        <v>301.49</v>
      </c>
      <c r="Q39" s="2">
        <v>0</v>
      </c>
      <c r="R39" s="2">
        <v>516.91</v>
      </c>
      <c r="S39" s="2">
        <v>849860</v>
      </c>
      <c r="T39" s="2">
        <v>45503.48</v>
      </c>
      <c r="U39" s="2">
        <v>3048.97</v>
      </c>
    </row>
    <row r="40" spans="1:21">
      <c r="A40" t="s">
        <v>35</v>
      </c>
      <c r="B40" s="2">
        <v>3170</v>
      </c>
      <c r="C40" s="2">
        <v>83</v>
      </c>
      <c r="D40" s="2">
        <v>1</v>
      </c>
      <c r="E40" s="2">
        <v>0</v>
      </c>
      <c r="F40" s="2">
        <v>8</v>
      </c>
      <c r="G40" s="2">
        <v>42</v>
      </c>
      <c r="H40" s="2">
        <v>1144</v>
      </c>
      <c r="I40" s="2">
        <v>8</v>
      </c>
      <c r="J40" s="2">
        <v>2</v>
      </c>
      <c r="L40" t="s">
        <v>35</v>
      </c>
      <c r="M40" s="2">
        <v>1025320</v>
      </c>
      <c r="N40" s="2">
        <v>7156.02</v>
      </c>
      <c r="O40" s="2">
        <v>53.29</v>
      </c>
      <c r="P40" s="2">
        <v>0</v>
      </c>
      <c r="Q40" s="2">
        <v>3029.4</v>
      </c>
      <c r="R40" s="2">
        <v>4942.7700000000004</v>
      </c>
      <c r="S40" s="2">
        <v>117378.2</v>
      </c>
      <c r="T40" s="2">
        <v>3008.43</v>
      </c>
      <c r="U40" s="2">
        <v>286.56</v>
      </c>
    </row>
    <row r="41" spans="1:21">
      <c r="A41" t="s">
        <v>36</v>
      </c>
      <c r="B41" s="2">
        <v>25543</v>
      </c>
      <c r="C41" s="2">
        <v>81</v>
      </c>
      <c r="D41" s="2">
        <v>2</v>
      </c>
      <c r="E41" s="2">
        <v>62</v>
      </c>
      <c r="F41" s="2">
        <v>4</v>
      </c>
      <c r="G41" s="2">
        <v>114</v>
      </c>
      <c r="H41" s="2">
        <v>2023</v>
      </c>
      <c r="I41" s="2">
        <v>2</v>
      </c>
      <c r="J41" s="2">
        <v>168</v>
      </c>
      <c r="L41" t="s">
        <v>36</v>
      </c>
      <c r="M41" s="2">
        <v>12344372</v>
      </c>
      <c r="N41" s="2">
        <v>12394.16</v>
      </c>
      <c r="O41" s="2">
        <v>168.26</v>
      </c>
      <c r="P41" s="2">
        <v>100758.7</v>
      </c>
      <c r="Q41" s="2">
        <v>5026.95</v>
      </c>
      <c r="R41" s="2">
        <v>37006.74</v>
      </c>
      <c r="S41" s="2">
        <v>222153.3</v>
      </c>
      <c r="T41" s="2">
        <v>569.33000000000004</v>
      </c>
      <c r="U41" s="2">
        <v>80106.64</v>
      </c>
    </row>
    <row r="42" spans="1:21">
      <c r="A42" t="s">
        <v>37</v>
      </c>
      <c r="B42" s="2">
        <v>16653</v>
      </c>
      <c r="C42" s="2">
        <v>817</v>
      </c>
      <c r="D42" s="2">
        <v>1</v>
      </c>
      <c r="E42" s="2">
        <v>893</v>
      </c>
      <c r="F42" s="2">
        <v>7</v>
      </c>
      <c r="G42" s="2">
        <v>159</v>
      </c>
      <c r="H42" s="2">
        <v>4978</v>
      </c>
      <c r="I42" s="2">
        <v>20</v>
      </c>
      <c r="J42" s="2">
        <v>0</v>
      </c>
      <c r="L42" t="s">
        <v>37</v>
      </c>
      <c r="M42" s="2">
        <v>7194844</v>
      </c>
      <c r="N42" s="2">
        <v>104892.6</v>
      </c>
      <c r="O42" s="2">
        <v>37.119999999999997</v>
      </c>
      <c r="P42" s="2">
        <v>50862.41</v>
      </c>
      <c r="Q42" s="2">
        <v>3005.55</v>
      </c>
      <c r="R42" s="2">
        <v>33149.279999999999</v>
      </c>
      <c r="S42" s="2">
        <v>585878.19999999995</v>
      </c>
      <c r="T42" s="2">
        <v>5843.56</v>
      </c>
      <c r="U42" s="2">
        <v>0</v>
      </c>
    </row>
    <row r="43" spans="1:21">
      <c r="A43" t="s">
        <v>38</v>
      </c>
      <c r="B43" s="2">
        <v>6345</v>
      </c>
      <c r="C43" s="2">
        <v>42</v>
      </c>
      <c r="D43" s="2">
        <v>110</v>
      </c>
      <c r="E43" s="2">
        <v>4</v>
      </c>
      <c r="F43" s="2">
        <v>6</v>
      </c>
      <c r="G43" s="2">
        <v>26</v>
      </c>
      <c r="H43" s="2">
        <v>269</v>
      </c>
      <c r="I43" s="2">
        <v>31</v>
      </c>
      <c r="J43" s="2">
        <v>485</v>
      </c>
      <c r="L43" t="s">
        <v>38</v>
      </c>
      <c r="M43" s="2">
        <v>4295252</v>
      </c>
      <c r="N43" s="2">
        <v>7171.07</v>
      </c>
      <c r="O43" s="2">
        <v>92540.87</v>
      </c>
      <c r="P43" s="2">
        <v>17248.43</v>
      </c>
      <c r="Q43" s="2">
        <v>8521.93</v>
      </c>
      <c r="R43" s="2">
        <v>2801.3</v>
      </c>
      <c r="S43" s="2">
        <v>148445.20000000001</v>
      </c>
      <c r="T43" s="2">
        <v>12317.53</v>
      </c>
      <c r="U43" s="2">
        <v>90585.1</v>
      </c>
    </row>
    <row r="44" spans="1:21">
      <c r="A44" t="s">
        <v>39</v>
      </c>
      <c r="B44" s="2">
        <v>19313</v>
      </c>
      <c r="C44" s="2">
        <v>49</v>
      </c>
      <c r="D44" s="2">
        <v>51</v>
      </c>
      <c r="E44" s="2">
        <v>15</v>
      </c>
      <c r="F44" s="2">
        <v>10</v>
      </c>
      <c r="G44" s="2">
        <v>239</v>
      </c>
      <c r="H44" s="2">
        <v>2421</v>
      </c>
      <c r="I44" s="2">
        <v>178</v>
      </c>
      <c r="J44" s="2">
        <v>49</v>
      </c>
      <c r="L44" t="s">
        <v>39</v>
      </c>
      <c r="M44" s="2">
        <v>11579877</v>
      </c>
      <c r="N44" s="2">
        <v>8307.26</v>
      </c>
      <c r="O44" s="2">
        <v>9617.99</v>
      </c>
      <c r="P44" s="2">
        <v>1872</v>
      </c>
      <c r="Q44" s="2">
        <v>5221</v>
      </c>
      <c r="R44" s="2">
        <v>57783.27</v>
      </c>
      <c r="S44" s="2">
        <v>389956.9</v>
      </c>
      <c r="T44" s="2">
        <v>52066.07</v>
      </c>
      <c r="U44" s="2">
        <v>113805.4</v>
      </c>
    </row>
    <row r="45" spans="1:21">
      <c r="A45" t="s">
        <v>40</v>
      </c>
      <c r="B45" s="2">
        <v>650</v>
      </c>
      <c r="C45" s="2">
        <v>2</v>
      </c>
      <c r="D45" s="2">
        <v>9</v>
      </c>
      <c r="E45" s="2">
        <v>0</v>
      </c>
      <c r="F45" s="2">
        <v>0</v>
      </c>
      <c r="G45" s="2">
        <v>15</v>
      </c>
      <c r="H45" s="2">
        <v>71</v>
      </c>
      <c r="I45" s="2">
        <v>0</v>
      </c>
      <c r="J45" s="2">
        <v>1</v>
      </c>
      <c r="L45" t="s">
        <v>40</v>
      </c>
      <c r="M45" s="2">
        <v>612552.5</v>
      </c>
      <c r="N45" s="2">
        <v>2793.89</v>
      </c>
      <c r="O45" s="2">
        <v>54246.64</v>
      </c>
      <c r="P45" s="2">
        <v>0</v>
      </c>
      <c r="Q45" s="2">
        <v>0</v>
      </c>
      <c r="R45" s="2">
        <v>4610.78</v>
      </c>
      <c r="S45" s="2">
        <v>33875.81</v>
      </c>
      <c r="T45" s="2">
        <v>0</v>
      </c>
      <c r="U45" s="2">
        <v>214.84</v>
      </c>
    </row>
    <row r="46" spans="1:21">
      <c r="A46" t="s">
        <v>41</v>
      </c>
      <c r="B46" s="2">
        <v>8740</v>
      </c>
      <c r="C46" s="2">
        <v>41</v>
      </c>
      <c r="D46" s="2">
        <v>0</v>
      </c>
      <c r="E46" s="2">
        <v>1</v>
      </c>
      <c r="F46" s="2">
        <v>37</v>
      </c>
      <c r="G46" s="2">
        <v>26</v>
      </c>
      <c r="H46" s="2">
        <v>375</v>
      </c>
      <c r="I46" s="2">
        <v>0</v>
      </c>
      <c r="J46" s="2">
        <v>1</v>
      </c>
      <c r="L46" t="s">
        <v>41</v>
      </c>
      <c r="M46" s="2">
        <v>6037489</v>
      </c>
      <c r="N46" s="2">
        <v>6686.87</v>
      </c>
      <c r="O46" s="2">
        <v>0</v>
      </c>
      <c r="P46" s="2">
        <v>68.599999999999994</v>
      </c>
      <c r="Q46" s="2">
        <v>25519.38</v>
      </c>
      <c r="R46" s="2">
        <v>5549.29</v>
      </c>
      <c r="S46" s="2">
        <v>67597.399999999994</v>
      </c>
      <c r="T46" s="2">
        <v>0</v>
      </c>
      <c r="U46" s="2">
        <v>143.78</v>
      </c>
    </row>
    <row r="47" spans="1:21">
      <c r="A47" t="s">
        <v>42</v>
      </c>
      <c r="B47" s="2">
        <v>4613</v>
      </c>
      <c r="C47" s="2">
        <v>142</v>
      </c>
      <c r="D47" s="2">
        <v>0</v>
      </c>
      <c r="E47" s="2">
        <v>0</v>
      </c>
      <c r="F47" s="2">
        <v>1</v>
      </c>
      <c r="G47" s="2">
        <v>1</v>
      </c>
      <c r="H47" s="2">
        <v>1159</v>
      </c>
      <c r="I47" s="2">
        <v>2</v>
      </c>
      <c r="J47" s="2">
        <v>6</v>
      </c>
      <c r="L47" t="s">
        <v>42</v>
      </c>
      <c r="M47" s="2">
        <v>1523463</v>
      </c>
      <c r="N47" s="2">
        <v>19994.8</v>
      </c>
      <c r="O47" s="2">
        <v>0</v>
      </c>
      <c r="P47" s="2">
        <v>0</v>
      </c>
      <c r="Q47" s="2">
        <v>0</v>
      </c>
      <c r="R47" s="2">
        <v>76.86</v>
      </c>
      <c r="S47" s="2">
        <v>132370.9</v>
      </c>
      <c r="T47" s="2">
        <v>8238.01</v>
      </c>
      <c r="U47" s="2">
        <v>356.27</v>
      </c>
    </row>
    <row r="48" spans="1:21">
      <c r="A48" t="s">
        <v>43</v>
      </c>
      <c r="B48" s="2">
        <v>18410</v>
      </c>
      <c r="C48" s="2">
        <v>110</v>
      </c>
      <c r="D48" s="2">
        <v>5</v>
      </c>
      <c r="E48" s="2">
        <v>73</v>
      </c>
      <c r="F48" s="2">
        <v>42</v>
      </c>
      <c r="G48" s="2">
        <v>41</v>
      </c>
      <c r="H48" s="2">
        <v>1077</v>
      </c>
      <c r="I48" s="2">
        <v>66</v>
      </c>
      <c r="J48" s="2">
        <v>14</v>
      </c>
      <c r="L48" t="s">
        <v>43</v>
      </c>
      <c r="M48" s="2">
        <v>8647001</v>
      </c>
      <c r="N48" s="2">
        <v>9038.61</v>
      </c>
      <c r="O48" s="2">
        <v>934.13</v>
      </c>
      <c r="P48" s="2">
        <v>5411.06</v>
      </c>
      <c r="Q48" s="2">
        <v>47800.14</v>
      </c>
      <c r="R48" s="2">
        <v>12572.28</v>
      </c>
      <c r="S48" s="2">
        <v>120409.8</v>
      </c>
      <c r="T48" s="2">
        <v>27471.119999999999</v>
      </c>
      <c r="U48" s="2">
        <v>1164.27</v>
      </c>
    </row>
    <row r="49" spans="1:21">
      <c r="A49" t="s">
        <v>44</v>
      </c>
      <c r="B49" s="2">
        <v>46061</v>
      </c>
      <c r="C49" s="2">
        <v>116</v>
      </c>
      <c r="D49" s="2">
        <v>42</v>
      </c>
      <c r="E49" s="2">
        <v>71</v>
      </c>
      <c r="F49" s="2">
        <v>222</v>
      </c>
      <c r="G49" s="2">
        <v>169</v>
      </c>
      <c r="H49" s="2">
        <v>3591</v>
      </c>
      <c r="I49" s="2">
        <v>0</v>
      </c>
      <c r="J49" s="2">
        <v>0</v>
      </c>
      <c r="L49" t="s">
        <v>44</v>
      </c>
      <c r="M49" s="2">
        <v>37569336</v>
      </c>
      <c r="N49" s="2">
        <v>29159.25</v>
      </c>
      <c r="O49" s="2">
        <v>19069.490000000002</v>
      </c>
      <c r="P49" s="2">
        <v>4042.14</v>
      </c>
      <c r="Q49" s="2">
        <v>265943.59999999998</v>
      </c>
      <c r="R49" s="2">
        <v>42436.52</v>
      </c>
      <c r="S49" s="2">
        <v>570147.69999999995</v>
      </c>
      <c r="T49" s="2">
        <v>0</v>
      </c>
      <c r="U49" s="2">
        <v>0</v>
      </c>
    </row>
    <row r="50" spans="1:21">
      <c r="A50" t="s">
        <v>45</v>
      </c>
      <c r="B50" s="2">
        <v>2622</v>
      </c>
      <c r="C50" s="2">
        <v>47</v>
      </c>
      <c r="D50" s="2">
        <v>4</v>
      </c>
      <c r="E50" s="2">
        <v>0</v>
      </c>
      <c r="F50" s="2">
        <v>3</v>
      </c>
      <c r="G50" s="2">
        <v>3</v>
      </c>
      <c r="H50" s="2">
        <v>153</v>
      </c>
      <c r="I50" s="2">
        <v>2</v>
      </c>
      <c r="J50" s="2">
        <v>17</v>
      </c>
      <c r="L50" t="s">
        <v>45</v>
      </c>
      <c r="M50" s="2">
        <v>1648104</v>
      </c>
      <c r="N50" s="2">
        <v>4381.16</v>
      </c>
      <c r="O50" s="2">
        <v>3211.47</v>
      </c>
      <c r="P50" s="2">
        <v>0</v>
      </c>
      <c r="Q50" s="2">
        <v>716.21</v>
      </c>
      <c r="R50" s="2">
        <v>260.20999999999998</v>
      </c>
      <c r="S50" s="2">
        <v>17225.36</v>
      </c>
      <c r="T50" s="2">
        <v>741.44</v>
      </c>
      <c r="U50" s="2">
        <v>1721.1</v>
      </c>
    </row>
    <row r="51" spans="1:21">
      <c r="A51" t="s">
        <v>46</v>
      </c>
      <c r="B51" s="2">
        <v>2528</v>
      </c>
      <c r="C51" s="2">
        <v>16</v>
      </c>
      <c r="D51" s="2">
        <v>16</v>
      </c>
      <c r="E51" s="2">
        <v>14</v>
      </c>
      <c r="F51" s="2">
        <v>2</v>
      </c>
      <c r="G51" s="2">
        <v>12</v>
      </c>
      <c r="H51" s="2">
        <v>76</v>
      </c>
      <c r="I51" s="2">
        <v>35</v>
      </c>
      <c r="J51" s="2">
        <v>13</v>
      </c>
      <c r="L51" t="s">
        <v>46</v>
      </c>
      <c r="M51" s="2">
        <v>791808</v>
      </c>
      <c r="N51" s="2">
        <v>899.82</v>
      </c>
      <c r="O51" s="2">
        <v>3280.38</v>
      </c>
      <c r="P51" s="2">
        <v>2651.77</v>
      </c>
      <c r="Q51" s="2">
        <v>302.08</v>
      </c>
      <c r="R51" s="2">
        <v>1619.07</v>
      </c>
      <c r="S51" s="2">
        <v>9912.92</v>
      </c>
      <c r="T51" s="2">
        <v>5939.94</v>
      </c>
      <c r="U51" s="2">
        <v>917.84</v>
      </c>
    </row>
    <row r="52" spans="1:21">
      <c r="A52" t="s">
        <v>47</v>
      </c>
      <c r="B52" s="2">
        <v>12038</v>
      </c>
      <c r="C52" s="2">
        <v>7</v>
      </c>
      <c r="D52" s="2">
        <v>16</v>
      </c>
      <c r="E52" s="2">
        <v>1</v>
      </c>
      <c r="F52" s="2">
        <v>0</v>
      </c>
      <c r="G52" s="2">
        <v>4</v>
      </c>
      <c r="H52" s="2">
        <v>1270</v>
      </c>
      <c r="I52" s="2">
        <v>46</v>
      </c>
      <c r="J52" s="2">
        <v>36</v>
      </c>
      <c r="L52" t="s">
        <v>47</v>
      </c>
      <c r="M52" s="2">
        <v>8501133</v>
      </c>
      <c r="N52" s="2">
        <v>3827.15</v>
      </c>
      <c r="O52" s="2">
        <v>13686.86</v>
      </c>
      <c r="P52" s="2">
        <v>6045.6</v>
      </c>
      <c r="Q52" s="2">
        <v>0</v>
      </c>
      <c r="R52" s="2">
        <v>449.1</v>
      </c>
      <c r="S52" s="2">
        <v>227893</v>
      </c>
      <c r="T52" s="2">
        <v>26462.19</v>
      </c>
      <c r="U52" s="2">
        <v>1279.8900000000001</v>
      </c>
    </row>
    <row r="53" spans="1:21">
      <c r="A53" t="s">
        <v>48</v>
      </c>
      <c r="B53" s="2">
        <v>6905</v>
      </c>
      <c r="C53" s="2">
        <v>59</v>
      </c>
      <c r="D53" s="2">
        <v>91</v>
      </c>
      <c r="E53" s="2">
        <v>3</v>
      </c>
      <c r="F53" s="2">
        <v>14</v>
      </c>
      <c r="G53" s="2">
        <v>8</v>
      </c>
      <c r="H53" s="2">
        <v>184</v>
      </c>
      <c r="I53" s="2">
        <v>32</v>
      </c>
      <c r="J53" s="2">
        <v>390</v>
      </c>
      <c r="L53" t="s">
        <v>48</v>
      </c>
      <c r="M53" s="2">
        <v>6230708</v>
      </c>
      <c r="N53" s="2">
        <v>65654.78</v>
      </c>
      <c r="O53" s="2">
        <v>62252.75</v>
      </c>
      <c r="P53" s="2">
        <v>428.86</v>
      </c>
      <c r="Q53" s="2">
        <v>54331.8</v>
      </c>
      <c r="R53" s="2">
        <v>2346.37</v>
      </c>
      <c r="S53" s="2">
        <v>95334.9</v>
      </c>
      <c r="T53" s="2">
        <v>103749.3</v>
      </c>
      <c r="U53" s="2">
        <v>62485.09</v>
      </c>
    </row>
    <row r="54" spans="1:21">
      <c r="A54" t="s">
        <v>49</v>
      </c>
      <c r="B54" s="2">
        <v>6286</v>
      </c>
      <c r="C54" s="2">
        <v>1</v>
      </c>
      <c r="D54" s="2">
        <v>3</v>
      </c>
      <c r="E54" s="2">
        <v>5</v>
      </c>
      <c r="F54" s="2">
        <v>2</v>
      </c>
      <c r="G54" s="2">
        <v>12</v>
      </c>
      <c r="H54" s="2">
        <v>652</v>
      </c>
      <c r="I54" s="2">
        <v>28</v>
      </c>
      <c r="J54" s="2">
        <v>18</v>
      </c>
      <c r="L54" t="s">
        <v>49</v>
      </c>
      <c r="M54" s="2">
        <v>3062882</v>
      </c>
      <c r="N54" s="2">
        <v>53.76</v>
      </c>
      <c r="O54" s="2">
        <v>209.07</v>
      </c>
      <c r="P54" s="2">
        <v>519.26</v>
      </c>
      <c r="Q54" s="2">
        <v>3131.7</v>
      </c>
      <c r="R54" s="2">
        <v>3160.51</v>
      </c>
      <c r="S54" s="2">
        <v>175226.2</v>
      </c>
      <c r="T54" s="2">
        <v>50683.45</v>
      </c>
      <c r="U54" s="2">
        <v>2144.08</v>
      </c>
    </row>
    <row r="55" spans="1:21">
      <c r="A55" t="s">
        <v>50</v>
      </c>
      <c r="B55" s="2">
        <v>13423</v>
      </c>
      <c r="C55" s="2">
        <v>3</v>
      </c>
      <c r="D55" s="2">
        <v>0</v>
      </c>
      <c r="E55" s="2">
        <v>0</v>
      </c>
      <c r="F55" s="2">
        <v>0</v>
      </c>
      <c r="G55" s="2">
        <v>26</v>
      </c>
      <c r="H55" s="2">
        <v>345</v>
      </c>
      <c r="I55" s="2">
        <v>0</v>
      </c>
      <c r="J55" s="2">
        <v>1</v>
      </c>
      <c r="L55" t="s">
        <v>50</v>
      </c>
      <c r="M55" s="2">
        <v>5909115</v>
      </c>
      <c r="N55" s="2">
        <v>211.88</v>
      </c>
      <c r="O55" s="2">
        <v>0</v>
      </c>
      <c r="P55" s="2">
        <v>0</v>
      </c>
      <c r="Q55" s="2">
        <v>0</v>
      </c>
      <c r="R55" s="2">
        <v>2302.7800000000002</v>
      </c>
      <c r="S55" s="2">
        <v>121340.2</v>
      </c>
      <c r="T55" s="2">
        <v>0</v>
      </c>
      <c r="U55" s="2">
        <v>66.430000000000007</v>
      </c>
    </row>
    <row r="56" spans="1:21">
      <c r="A56" t="s">
        <v>51</v>
      </c>
      <c r="B56" s="2">
        <v>2711</v>
      </c>
      <c r="C56" s="2">
        <v>49</v>
      </c>
      <c r="D56" s="2">
        <v>0</v>
      </c>
      <c r="E56" s="2">
        <v>0</v>
      </c>
      <c r="F56" s="2">
        <v>0</v>
      </c>
      <c r="G56" s="2">
        <v>4</v>
      </c>
      <c r="H56" s="2">
        <v>187</v>
      </c>
      <c r="I56" s="2">
        <v>50</v>
      </c>
      <c r="J56" s="2">
        <v>29</v>
      </c>
      <c r="L56" t="s">
        <v>51</v>
      </c>
      <c r="M56" s="2">
        <v>1171107</v>
      </c>
      <c r="N56" s="2">
        <v>5828.35</v>
      </c>
      <c r="O56" s="2">
        <v>0</v>
      </c>
      <c r="P56" s="2">
        <v>0</v>
      </c>
      <c r="Q56" s="2">
        <v>0</v>
      </c>
      <c r="R56" s="2">
        <v>638.36</v>
      </c>
      <c r="S56" s="2">
        <v>27933.01</v>
      </c>
      <c r="T56" s="2">
        <v>8624.1</v>
      </c>
      <c r="U56" s="2">
        <v>1455.96</v>
      </c>
    </row>
    <row r="57" spans="1:21">
      <c r="A57" t="s">
        <v>52</v>
      </c>
      <c r="B57" s="2">
        <v>1953</v>
      </c>
      <c r="C57" s="2">
        <v>109</v>
      </c>
      <c r="D57" s="2">
        <v>1</v>
      </c>
      <c r="E57" s="2">
        <v>6</v>
      </c>
      <c r="F57" s="2">
        <v>2</v>
      </c>
      <c r="G57" s="2">
        <v>9</v>
      </c>
      <c r="H57" s="2">
        <v>65</v>
      </c>
      <c r="I57" s="2">
        <v>1</v>
      </c>
      <c r="J57" s="2">
        <v>0</v>
      </c>
      <c r="L57" t="s">
        <v>52</v>
      </c>
      <c r="M57" s="2">
        <v>1736802</v>
      </c>
      <c r="N57" s="2">
        <v>105148.5</v>
      </c>
      <c r="O57" s="2">
        <v>143.96</v>
      </c>
      <c r="P57" s="2">
        <v>2827.47</v>
      </c>
      <c r="Q57" s="2">
        <v>2267.52</v>
      </c>
      <c r="R57" s="2">
        <v>1722.98</v>
      </c>
      <c r="S57" s="2">
        <v>21118.73</v>
      </c>
      <c r="T57" s="2">
        <v>88.33</v>
      </c>
      <c r="U57" s="2">
        <v>0</v>
      </c>
    </row>
    <row r="58" spans="1:21">
      <c r="A58" t="s">
        <v>53</v>
      </c>
      <c r="B58" s="2">
        <v>512728</v>
      </c>
      <c r="C58" s="2">
        <v>7930</v>
      </c>
      <c r="D58" s="2">
        <v>990</v>
      </c>
      <c r="E58" s="2">
        <v>1629</v>
      </c>
      <c r="F58" s="2">
        <v>906</v>
      </c>
      <c r="G58" s="2">
        <v>2816</v>
      </c>
      <c r="H58" s="2">
        <v>67969</v>
      </c>
      <c r="I58" s="2">
        <v>2559</v>
      </c>
      <c r="J58" s="2">
        <v>2353</v>
      </c>
      <c r="L58" t="s">
        <v>53</v>
      </c>
      <c r="M58" s="2">
        <f>SUM(M6:M57)</f>
        <v>319438340.80000001</v>
      </c>
      <c r="N58" s="2">
        <v>1492805</v>
      </c>
      <c r="O58" s="2">
        <v>768184.6</v>
      </c>
      <c r="P58" s="2">
        <v>375016.9</v>
      </c>
      <c r="Q58" s="2">
        <v>942500.4</v>
      </c>
      <c r="R58" s="2">
        <v>872538.6</v>
      </c>
      <c r="S58" s="2">
        <v>13822472</v>
      </c>
      <c r="T58" s="2">
        <v>1171777</v>
      </c>
      <c r="U58" s="2">
        <v>535382.1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39447</v>
      </c>
      <c r="L62" s="1">
        <v>39447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486</v>
      </c>
      <c r="C66" s="2">
        <v>46</v>
      </c>
      <c r="D66" s="2">
        <v>85</v>
      </c>
      <c r="E66" s="2">
        <v>8</v>
      </c>
      <c r="F66" s="2">
        <v>0</v>
      </c>
      <c r="G66" s="2">
        <v>136</v>
      </c>
      <c r="H66" s="2">
        <v>1175</v>
      </c>
      <c r="I66" s="2">
        <v>5</v>
      </c>
      <c r="J66" s="2">
        <v>0</v>
      </c>
      <c r="L66" t="s">
        <v>1</v>
      </c>
      <c r="M66" s="2">
        <v>152501.5</v>
      </c>
      <c r="N66" s="2">
        <v>10398.91</v>
      </c>
      <c r="O66" s="2">
        <v>83686.2</v>
      </c>
      <c r="P66" s="2">
        <v>1889.75</v>
      </c>
      <c r="Q66" s="2">
        <v>0</v>
      </c>
      <c r="R66" s="2">
        <v>23996.68</v>
      </c>
      <c r="S66" s="2">
        <v>164131.79999999999</v>
      </c>
      <c r="T66" s="2">
        <v>5323.77</v>
      </c>
      <c r="U66" s="2">
        <v>0</v>
      </c>
    </row>
    <row r="67" spans="1:21">
      <c r="A67" t="s">
        <v>2</v>
      </c>
      <c r="B67" s="2">
        <v>99</v>
      </c>
      <c r="C67" s="2">
        <v>12</v>
      </c>
      <c r="D67" s="2">
        <v>4</v>
      </c>
      <c r="E67" s="2">
        <v>0</v>
      </c>
      <c r="F67" s="2">
        <v>0</v>
      </c>
      <c r="G67" s="2">
        <v>8</v>
      </c>
      <c r="H67" s="2">
        <v>32</v>
      </c>
      <c r="I67" s="2">
        <v>1</v>
      </c>
      <c r="J67" s="2">
        <v>9</v>
      </c>
      <c r="L67" t="s">
        <v>2</v>
      </c>
      <c r="M67" s="2">
        <v>48877.74</v>
      </c>
      <c r="N67" s="2">
        <v>1329.57</v>
      </c>
      <c r="O67" s="2">
        <v>2055.92</v>
      </c>
      <c r="P67" s="2">
        <v>0</v>
      </c>
      <c r="Q67" s="2">
        <v>0</v>
      </c>
      <c r="R67" s="2">
        <v>631.78</v>
      </c>
      <c r="S67" s="2">
        <v>12994.28</v>
      </c>
      <c r="T67" s="2">
        <v>125.46</v>
      </c>
      <c r="U67" s="2">
        <v>717.85</v>
      </c>
    </row>
    <row r="68" spans="1:21">
      <c r="A68" t="s">
        <v>3</v>
      </c>
      <c r="B68" s="2">
        <v>109</v>
      </c>
      <c r="C68" s="2">
        <v>25</v>
      </c>
      <c r="D68" s="2">
        <v>0</v>
      </c>
      <c r="E68" s="2">
        <v>0</v>
      </c>
      <c r="F68" s="2">
        <v>0</v>
      </c>
      <c r="G68" s="2">
        <v>7</v>
      </c>
      <c r="H68" s="2">
        <v>44</v>
      </c>
      <c r="I68" s="2">
        <v>2</v>
      </c>
      <c r="J68" s="2">
        <v>0</v>
      </c>
      <c r="L68" t="s">
        <v>3</v>
      </c>
      <c r="M68" s="2">
        <v>93070.62</v>
      </c>
      <c r="N68" s="2">
        <v>6119.93</v>
      </c>
      <c r="O68" s="2">
        <v>0</v>
      </c>
      <c r="P68" s="2">
        <v>0</v>
      </c>
      <c r="Q68" s="2">
        <v>0</v>
      </c>
      <c r="R68" s="2">
        <v>657.81</v>
      </c>
      <c r="S68" s="2">
        <v>11903.91</v>
      </c>
      <c r="T68" s="2">
        <v>331.05</v>
      </c>
      <c r="U68" s="2">
        <v>0</v>
      </c>
    </row>
    <row r="69" spans="1:21">
      <c r="A69" t="s">
        <v>4</v>
      </c>
      <c r="B69" s="2">
        <v>280</v>
      </c>
      <c r="C69" s="2">
        <v>43</v>
      </c>
      <c r="D69" s="2">
        <v>0</v>
      </c>
      <c r="E69" s="2">
        <v>8</v>
      </c>
      <c r="F69" s="2">
        <v>0</v>
      </c>
      <c r="G69" s="2">
        <v>15</v>
      </c>
      <c r="H69" s="2">
        <v>684</v>
      </c>
      <c r="I69" s="2">
        <v>0</v>
      </c>
      <c r="J69" s="2">
        <v>1</v>
      </c>
      <c r="L69" t="s">
        <v>4</v>
      </c>
      <c r="M69" s="2">
        <v>214057.60000000001</v>
      </c>
      <c r="N69" s="2">
        <v>4632.33</v>
      </c>
      <c r="O69" s="2">
        <v>0</v>
      </c>
      <c r="P69" s="2">
        <v>27776.98</v>
      </c>
      <c r="Q69" s="2">
        <v>0</v>
      </c>
      <c r="R69" s="2">
        <v>3023.97</v>
      </c>
      <c r="S69" s="2">
        <v>101002.4</v>
      </c>
      <c r="T69" s="2">
        <v>0</v>
      </c>
      <c r="U69" s="2">
        <v>0</v>
      </c>
    </row>
    <row r="70" spans="1:21">
      <c r="A70" t="s">
        <v>5</v>
      </c>
      <c r="B70" s="2">
        <v>2974</v>
      </c>
      <c r="C70" s="2">
        <v>21</v>
      </c>
      <c r="D70" s="2">
        <v>19</v>
      </c>
      <c r="E70" s="2">
        <v>2</v>
      </c>
      <c r="F70" s="2">
        <v>1</v>
      </c>
      <c r="G70" s="2">
        <v>23</v>
      </c>
      <c r="H70" s="2">
        <v>177</v>
      </c>
      <c r="I70" s="2">
        <v>22</v>
      </c>
      <c r="J70" s="2">
        <v>10</v>
      </c>
      <c r="L70" t="s">
        <v>5</v>
      </c>
      <c r="M70" s="2">
        <v>5245540</v>
      </c>
      <c r="N70" s="2">
        <v>33276.800000000003</v>
      </c>
      <c r="O70" s="2">
        <v>9485.81</v>
      </c>
      <c r="P70" s="2">
        <v>80541.58</v>
      </c>
      <c r="Q70" s="2">
        <v>81.84</v>
      </c>
      <c r="R70" s="2">
        <v>8263.9699999999993</v>
      </c>
      <c r="S70" s="2">
        <v>39209.949999999997</v>
      </c>
      <c r="T70" s="2">
        <v>6563.1</v>
      </c>
      <c r="U70" s="2">
        <v>844.07</v>
      </c>
    </row>
    <row r="71" spans="1:21">
      <c r="A71" t="s">
        <v>6</v>
      </c>
      <c r="B71" s="2">
        <v>370</v>
      </c>
      <c r="C71" s="2">
        <v>53</v>
      </c>
      <c r="D71" s="2">
        <v>14</v>
      </c>
      <c r="E71" s="2">
        <v>6</v>
      </c>
      <c r="F71" s="2">
        <v>0</v>
      </c>
      <c r="G71" s="2">
        <v>8</v>
      </c>
      <c r="H71" s="2">
        <v>104</v>
      </c>
      <c r="I71" s="2">
        <v>29</v>
      </c>
      <c r="J71" s="2">
        <v>1</v>
      </c>
      <c r="L71" t="s">
        <v>6</v>
      </c>
      <c r="M71" s="2">
        <v>281913.5</v>
      </c>
      <c r="N71" s="2">
        <v>7784.99</v>
      </c>
      <c r="O71" s="2">
        <v>3625.46</v>
      </c>
      <c r="P71" s="2">
        <v>4575.32</v>
      </c>
      <c r="Q71" s="2">
        <v>0</v>
      </c>
      <c r="R71" s="2">
        <v>859.07</v>
      </c>
      <c r="S71" s="2">
        <v>14674.44</v>
      </c>
      <c r="T71" s="2">
        <v>4655.57</v>
      </c>
      <c r="U71" s="2">
        <v>51.48</v>
      </c>
    </row>
    <row r="72" spans="1:21">
      <c r="A72" t="s">
        <v>7</v>
      </c>
      <c r="B72" s="2">
        <v>281</v>
      </c>
      <c r="C72" s="2">
        <v>7</v>
      </c>
      <c r="D72" s="2">
        <v>2</v>
      </c>
      <c r="E72" s="2">
        <v>1</v>
      </c>
      <c r="F72" s="2">
        <v>0</v>
      </c>
      <c r="G72" s="2">
        <v>18</v>
      </c>
      <c r="H72" s="2">
        <v>47</v>
      </c>
      <c r="I72" s="2">
        <v>5</v>
      </c>
      <c r="J72" s="2">
        <v>0</v>
      </c>
      <c r="L72" t="s">
        <v>7</v>
      </c>
      <c r="M72" s="2">
        <v>368545</v>
      </c>
      <c r="N72" s="2">
        <v>1914.85</v>
      </c>
      <c r="O72" s="2">
        <v>172.12</v>
      </c>
      <c r="P72" s="2">
        <v>728.12</v>
      </c>
      <c r="Q72" s="2">
        <v>0</v>
      </c>
      <c r="R72" s="2">
        <v>8189.27</v>
      </c>
      <c r="S72" s="2">
        <v>6401.13</v>
      </c>
      <c r="T72" s="2">
        <v>2772.97</v>
      </c>
      <c r="U72" s="2">
        <v>0</v>
      </c>
    </row>
    <row r="73" spans="1:21">
      <c r="A73" t="s">
        <v>8</v>
      </c>
      <c r="B73" s="2">
        <v>13</v>
      </c>
      <c r="C73" s="2">
        <v>0</v>
      </c>
      <c r="D73" s="2">
        <v>0</v>
      </c>
      <c r="E73" s="2">
        <v>0</v>
      </c>
      <c r="F73" s="2">
        <v>0</v>
      </c>
      <c r="G73" s="2">
        <v>3</v>
      </c>
      <c r="H73" s="2">
        <v>5</v>
      </c>
      <c r="I73" s="2">
        <v>0</v>
      </c>
      <c r="J73" s="2">
        <v>0</v>
      </c>
      <c r="L73" t="s">
        <v>8</v>
      </c>
      <c r="M73" s="2">
        <v>9344.27</v>
      </c>
      <c r="N73" s="2">
        <v>0</v>
      </c>
      <c r="O73" s="2">
        <v>0</v>
      </c>
      <c r="P73" s="2">
        <v>0</v>
      </c>
      <c r="Q73" s="2">
        <v>0</v>
      </c>
      <c r="R73" s="2">
        <v>780.3</v>
      </c>
      <c r="S73" s="2">
        <v>737.55</v>
      </c>
      <c r="T73" s="2">
        <v>0</v>
      </c>
      <c r="U73" s="2">
        <v>0</v>
      </c>
    </row>
    <row r="74" spans="1:21">
      <c r="A74" t="s">
        <v>9</v>
      </c>
      <c r="B74" s="2">
        <v>15</v>
      </c>
      <c r="C74" s="2">
        <v>2</v>
      </c>
      <c r="D74" s="2">
        <v>2</v>
      </c>
      <c r="E74" s="2">
        <v>0</v>
      </c>
      <c r="F74" s="2">
        <v>0</v>
      </c>
      <c r="G74" s="2">
        <v>0</v>
      </c>
      <c r="H74" s="2">
        <v>6</v>
      </c>
      <c r="I74" s="2">
        <v>0</v>
      </c>
      <c r="J74" s="2">
        <v>0</v>
      </c>
      <c r="L74" t="s">
        <v>9</v>
      </c>
      <c r="M74" s="2">
        <v>52420.49</v>
      </c>
      <c r="N74" s="2">
        <v>228.19</v>
      </c>
      <c r="O74" s="2">
        <v>2214.37</v>
      </c>
      <c r="P74" s="2">
        <v>0</v>
      </c>
      <c r="Q74" s="2">
        <v>0</v>
      </c>
      <c r="R74" s="2">
        <v>0</v>
      </c>
      <c r="S74" s="2">
        <v>5466.34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17</v>
      </c>
      <c r="D75" s="2">
        <v>1</v>
      </c>
      <c r="E75" s="2">
        <v>1</v>
      </c>
      <c r="F75" s="2">
        <v>0</v>
      </c>
      <c r="G75" s="2">
        <v>24</v>
      </c>
      <c r="H75" s="2">
        <v>157</v>
      </c>
      <c r="I75" s="2">
        <v>1</v>
      </c>
      <c r="J75" s="2">
        <v>2</v>
      </c>
      <c r="L75" t="s">
        <v>10</v>
      </c>
      <c r="M75" s="2">
        <v>233900.7</v>
      </c>
      <c r="N75" s="2">
        <v>2489.69</v>
      </c>
      <c r="O75" s="2">
        <v>44345.08</v>
      </c>
      <c r="P75" s="2">
        <v>4850.2700000000004</v>
      </c>
      <c r="Q75" s="2">
        <v>0</v>
      </c>
      <c r="R75" s="2">
        <v>12714.14</v>
      </c>
      <c r="S75" s="2">
        <v>121084.1</v>
      </c>
      <c r="T75" s="2">
        <v>176.33</v>
      </c>
      <c r="U75" s="2">
        <v>271.74</v>
      </c>
    </row>
    <row r="76" spans="1:21">
      <c r="A76" t="s">
        <v>11</v>
      </c>
      <c r="B76" s="2">
        <v>201</v>
      </c>
      <c r="C76" s="2">
        <v>100</v>
      </c>
      <c r="D76" s="2">
        <v>63</v>
      </c>
      <c r="E76" s="2">
        <v>1</v>
      </c>
      <c r="F76" s="2">
        <v>0</v>
      </c>
      <c r="G76" s="2">
        <v>47</v>
      </c>
      <c r="H76" s="2">
        <v>634</v>
      </c>
      <c r="I76" s="2">
        <v>0</v>
      </c>
      <c r="J76" s="2">
        <v>2</v>
      </c>
      <c r="L76" t="s">
        <v>11</v>
      </c>
      <c r="M76" s="2">
        <v>144806.20000000001</v>
      </c>
      <c r="N76" s="2">
        <v>24975.22</v>
      </c>
      <c r="O76" s="2">
        <v>25352.41</v>
      </c>
      <c r="P76" s="2">
        <v>265.77999999999997</v>
      </c>
      <c r="Q76" s="2">
        <v>0</v>
      </c>
      <c r="R76" s="2">
        <v>14372.75</v>
      </c>
      <c r="S76" s="2">
        <v>139370.6</v>
      </c>
      <c r="T76" s="2">
        <v>0</v>
      </c>
      <c r="U76" s="2">
        <v>336.06</v>
      </c>
    </row>
    <row r="77" spans="1:21">
      <c r="A77" t="s">
        <v>12</v>
      </c>
      <c r="B77" s="2">
        <v>65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79</v>
      </c>
      <c r="I77" s="2">
        <v>0</v>
      </c>
      <c r="J77" s="2">
        <v>0</v>
      </c>
      <c r="L77" t="s">
        <v>12</v>
      </c>
      <c r="M77" s="2">
        <v>31761.81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8053.22</v>
      </c>
      <c r="T77" s="2">
        <v>0</v>
      </c>
      <c r="U77" s="2">
        <v>0</v>
      </c>
    </row>
    <row r="78" spans="1:21">
      <c r="A78" t="s">
        <v>13</v>
      </c>
      <c r="B78" s="2">
        <v>205</v>
      </c>
      <c r="C78" s="2">
        <v>41</v>
      </c>
      <c r="D78" s="2">
        <v>0</v>
      </c>
      <c r="E78" s="2">
        <v>1</v>
      </c>
      <c r="F78" s="2">
        <v>0</v>
      </c>
      <c r="G78" s="2">
        <v>4</v>
      </c>
      <c r="H78" s="2">
        <v>92</v>
      </c>
      <c r="I78" s="2">
        <v>1</v>
      </c>
      <c r="J78" s="2">
        <v>15</v>
      </c>
      <c r="L78" t="s">
        <v>13</v>
      </c>
      <c r="M78" s="2">
        <v>107878.7</v>
      </c>
      <c r="N78" s="2">
        <v>6041.14</v>
      </c>
      <c r="O78" s="2">
        <v>0</v>
      </c>
      <c r="P78" s="2">
        <v>43.35</v>
      </c>
      <c r="Q78" s="2">
        <v>0</v>
      </c>
      <c r="R78" s="2">
        <v>1944.38</v>
      </c>
      <c r="S78" s="2">
        <v>18501.13</v>
      </c>
      <c r="T78" s="2">
        <v>907.5</v>
      </c>
      <c r="U78" s="2">
        <v>1765.7</v>
      </c>
    </row>
    <row r="79" spans="1:21">
      <c r="A79" t="s">
        <v>14</v>
      </c>
      <c r="B79" s="2">
        <v>1650</v>
      </c>
      <c r="C79" s="2">
        <v>11</v>
      </c>
      <c r="D79" s="2">
        <v>36</v>
      </c>
      <c r="E79" s="2">
        <v>0</v>
      </c>
      <c r="F79" s="2">
        <v>0</v>
      </c>
      <c r="G79" s="2">
        <v>104</v>
      </c>
      <c r="H79" s="2">
        <v>729</v>
      </c>
      <c r="I79" s="2">
        <v>2</v>
      </c>
      <c r="J79" s="2">
        <v>0</v>
      </c>
      <c r="L79" t="s">
        <v>14</v>
      </c>
      <c r="M79" s="2">
        <v>1030151</v>
      </c>
      <c r="N79" s="2">
        <v>3323.99</v>
      </c>
      <c r="O79" s="2">
        <v>22707.73</v>
      </c>
      <c r="P79" s="2">
        <v>0</v>
      </c>
      <c r="Q79" s="2">
        <v>0</v>
      </c>
      <c r="R79" s="2">
        <v>56931.58</v>
      </c>
      <c r="S79" s="2">
        <v>103465.1</v>
      </c>
      <c r="T79" s="2">
        <v>1742.06</v>
      </c>
      <c r="U79" s="2">
        <v>0</v>
      </c>
    </row>
    <row r="80" spans="1:21">
      <c r="A80" t="s">
        <v>15</v>
      </c>
      <c r="B80" s="2">
        <v>825</v>
      </c>
      <c r="C80" s="2">
        <v>249</v>
      </c>
      <c r="D80" s="2">
        <v>31</v>
      </c>
      <c r="E80" s="2">
        <v>0</v>
      </c>
      <c r="F80" s="2">
        <v>1</v>
      </c>
      <c r="G80" s="2">
        <v>108</v>
      </c>
      <c r="H80" s="2">
        <v>790</v>
      </c>
      <c r="I80" s="2">
        <v>65</v>
      </c>
      <c r="J80" s="2">
        <v>0</v>
      </c>
      <c r="L80" t="s">
        <v>15</v>
      </c>
      <c r="M80" s="2">
        <v>546665.6</v>
      </c>
      <c r="N80" s="2">
        <v>27639.1</v>
      </c>
      <c r="O80" s="2">
        <v>5947.77</v>
      </c>
      <c r="P80" s="2">
        <v>0</v>
      </c>
      <c r="Q80" s="2">
        <v>165.44</v>
      </c>
      <c r="R80" s="2">
        <v>28317.45</v>
      </c>
      <c r="S80" s="2">
        <v>91239.13</v>
      </c>
      <c r="T80" s="2">
        <v>16706.830000000002</v>
      </c>
      <c r="U80" s="2">
        <v>0</v>
      </c>
    </row>
    <row r="81" spans="1:21">
      <c r="A81" t="s">
        <v>16</v>
      </c>
      <c r="B81" s="2">
        <v>1732</v>
      </c>
      <c r="C81" s="2">
        <v>70</v>
      </c>
      <c r="D81" s="2">
        <v>24</v>
      </c>
      <c r="E81" s="2">
        <v>20</v>
      </c>
      <c r="F81" s="2">
        <v>0</v>
      </c>
      <c r="G81" s="2">
        <v>149</v>
      </c>
      <c r="H81" s="2">
        <v>3051</v>
      </c>
      <c r="I81" s="2">
        <v>184</v>
      </c>
      <c r="J81" s="2">
        <v>0</v>
      </c>
      <c r="L81" t="s">
        <v>16</v>
      </c>
      <c r="M81" s="2">
        <v>599696.6</v>
      </c>
      <c r="N81" s="2">
        <v>9550.0499999999993</v>
      </c>
      <c r="O81" s="2">
        <v>2249.7199999999998</v>
      </c>
      <c r="P81" s="2">
        <v>1207.7</v>
      </c>
      <c r="Q81" s="2">
        <v>0</v>
      </c>
      <c r="R81" s="2">
        <v>30881.73</v>
      </c>
      <c r="S81" s="2">
        <v>426677.9</v>
      </c>
      <c r="T81" s="2">
        <v>19527.53</v>
      </c>
      <c r="U81" s="2">
        <v>0</v>
      </c>
    </row>
    <row r="82" spans="1:21">
      <c r="A82" t="s">
        <v>17</v>
      </c>
      <c r="B82" s="2">
        <v>380</v>
      </c>
      <c r="C82" s="2">
        <v>441</v>
      </c>
      <c r="D82" s="2">
        <v>4</v>
      </c>
      <c r="E82" s="2">
        <v>69</v>
      </c>
      <c r="F82" s="2">
        <v>3</v>
      </c>
      <c r="G82" s="2">
        <v>179</v>
      </c>
      <c r="H82" s="2">
        <v>1912</v>
      </c>
      <c r="I82" s="2">
        <v>19</v>
      </c>
      <c r="J82" s="2">
        <v>0</v>
      </c>
      <c r="L82" t="s">
        <v>17</v>
      </c>
      <c r="M82" s="2">
        <v>181320.8</v>
      </c>
      <c r="N82" s="2">
        <v>46918.39</v>
      </c>
      <c r="O82" s="2">
        <v>525.72</v>
      </c>
      <c r="P82" s="2">
        <v>4872.3900000000003</v>
      </c>
      <c r="Q82" s="2">
        <v>831.45</v>
      </c>
      <c r="R82" s="2">
        <v>42855.78</v>
      </c>
      <c r="S82" s="2">
        <v>250015.6</v>
      </c>
      <c r="T82" s="2">
        <v>1747.99</v>
      </c>
      <c r="U82" s="2">
        <v>0</v>
      </c>
    </row>
    <row r="83" spans="1:21">
      <c r="A83" t="s">
        <v>18</v>
      </c>
      <c r="B83" s="2">
        <v>722</v>
      </c>
      <c r="C83" s="2">
        <v>113</v>
      </c>
      <c r="D83" s="2">
        <v>0</v>
      </c>
      <c r="E83" s="2">
        <v>1</v>
      </c>
      <c r="F83" s="2">
        <v>0</v>
      </c>
      <c r="G83" s="2">
        <v>31</v>
      </c>
      <c r="H83" s="2">
        <v>503</v>
      </c>
      <c r="I83" s="2">
        <v>0</v>
      </c>
      <c r="J83" s="2">
        <v>0</v>
      </c>
      <c r="L83" t="s">
        <v>18</v>
      </c>
      <c r="M83" s="2">
        <v>357195</v>
      </c>
      <c r="N83" s="2">
        <v>8513.81</v>
      </c>
      <c r="O83" s="2">
        <v>0</v>
      </c>
      <c r="P83" s="2">
        <v>57.34</v>
      </c>
      <c r="Q83" s="2">
        <v>0</v>
      </c>
      <c r="R83" s="2">
        <v>13440.27</v>
      </c>
      <c r="S83" s="2">
        <v>79625.88</v>
      </c>
      <c r="T83" s="2">
        <v>0</v>
      </c>
      <c r="U83" s="2">
        <v>0</v>
      </c>
    </row>
    <row r="84" spans="1:21">
      <c r="A84" t="s">
        <v>19</v>
      </c>
      <c r="B84" s="2">
        <v>527</v>
      </c>
      <c r="C84" s="2">
        <v>3</v>
      </c>
      <c r="D84" s="2">
        <v>0</v>
      </c>
      <c r="E84" s="2">
        <v>74</v>
      </c>
      <c r="F84" s="2">
        <v>0</v>
      </c>
      <c r="G84" s="2">
        <v>147</v>
      </c>
      <c r="H84" s="2">
        <v>1036</v>
      </c>
      <c r="I84" s="2">
        <v>1</v>
      </c>
      <c r="J84" s="2">
        <v>0</v>
      </c>
      <c r="L84" t="s">
        <v>19</v>
      </c>
      <c r="M84" s="2">
        <v>905467.6</v>
      </c>
      <c r="N84" s="2">
        <v>367.83</v>
      </c>
      <c r="O84" s="2">
        <v>0</v>
      </c>
      <c r="P84" s="2">
        <v>6172.29</v>
      </c>
      <c r="Q84" s="2">
        <v>0</v>
      </c>
      <c r="R84" s="2">
        <v>39372.18</v>
      </c>
      <c r="S84" s="2">
        <v>512894.9</v>
      </c>
      <c r="T84" s="2">
        <v>301.92</v>
      </c>
      <c r="U84" s="2">
        <v>0</v>
      </c>
    </row>
    <row r="85" spans="1:21">
      <c r="A85" t="s">
        <v>20</v>
      </c>
      <c r="B85" s="2">
        <v>277</v>
      </c>
      <c r="C85" s="2">
        <v>2</v>
      </c>
      <c r="D85" s="2">
        <v>1</v>
      </c>
      <c r="E85" s="2">
        <v>0</v>
      </c>
      <c r="F85" s="2">
        <v>0</v>
      </c>
      <c r="G85" s="2">
        <v>6</v>
      </c>
      <c r="H85" s="2">
        <v>61</v>
      </c>
      <c r="I85" s="2">
        <v>9</v>
      </c>
      <c r="J85" s="2">
        <v>0</v>
      </c>
      <c r="L85" t="s">
        <v>20</v>
      </c>
      <c r="M85" s="2">
        <v>109988.8</v>
      </c>
      <c r="N85" s="2">
        <v>128.24</v>
      </c>
      <c r="O85" s="2">
        <v>5290.4</v>
      </c>
      <c r="P85" s="2">
        <v>0</v>
      </c>
      <c r="Q85" s="2">
        <v>0</v>
      </c>
      <c r="R85" s="2">
        <v>1026.45</v>
      </c>
      <c r="S85" s="2">
        <v>6222.11</v>
      </c>
      <c r="T85" s="2">
        <v>9221.02</v>
      </c>
      <c r="U85" s="2">
        <v>0</v>
      </c>
    </row>
    <row r="86" spans="1:21">
      <c r="A86" t="s">
        <v>21</v>
      </c>
      <c r="B86" s="2">
        <v>202</v>
      </c>
      <c r="C86" s="2">
        <v>10</v>
      </c>
      <c r="D86" s="2">
        <v>0</v>
      </c>
      <c r="E86" s="2">
        <v>10</v>
      </c>
      <c r="F86" s="2">
        <v>0</v>
      </c>
      <c r="G86" s="2">
        <v>28</v>
      </c>
      <c r="H86" s="2">
        <v>146</v>
      </c>
      <c r="I86" s="2">
        <v>0</v>
      </c>
      <c r="J86" s="2">
        <v>0</v>
      </c>
      <c r="L86" t="s">
        <v>21</v>
      </c>
      <c r="M86" s="2">
        <v>192874.8</v>
      </c>
      <c r="N86" s="2">
        <v>7754.38</v>
      </c>
      <c r="O86" s="2">
        <v>0</v>
      </c>
      <c r="P86" s="2">
        <v>10672.7</v>
      </c>
      <c r="Q86" s="2">
        <v>0</v>
      </c>
      <c r="R86" s="2">
        <v>4146.0200000000004</v>
      </c>
      <c r="S86" s="2">
        <v>25227.119999999999</v>
      </c>
      <c r="T86" s="2">
        <v>0</v>
      </c>
      <c r="U86" s="2">
        <v>0</v>
      </c>
    </row>
    <row r="87" spans="1:21">
      <c r="A87" t="s">
        <v>22</v>
      </c>
      <c r="B87" s="2">
        <v>319</v>
      </c>
      <c r="C87" s="2">
        <v>7</v>
      </c>
      <c r="D87" s="2">
        <v>30</v>
      </c>
      <c r="E87" s="2">
        <v>8</v>
      </c>
      <c r="F87" s="2">
        <v>4</v>
      </c>
      <c r="G87" s="2">
        <v>54</v>
      </c>
      <c r="H87" s="2">
        <v>156</v>
      </c>
      <c r="I87" s="2">
        <v>12</v>
      </c>
      <c r="J87" s="2">
        <v>0</v>
      </c>
      <c r="L87" t="s">
        <v>22</v>
      </c>
      <c r="M87" s="2">
        <v>368156.6</v>
      </c>
      <c r="N87" s="2">
        <v>9700.34</v>
      </c>
      <c r="O87" s="2">
        <v>32859.81</v>
      </c>
      <c r="P87" s="2">
        <v>1471.33</v>
      </c>
      <c r="Q87" s="2">
        <v>2130.84</v>
      </c>
      <c r="R87" s="2">
        <v>16511.27</v>
      </c>
      <c r="S87" s="2">
        <v>95886.95</v>
      </c>
      <c r="T87" s="2">
        <v>8840.48</v>
      </c>
      <c r="U87" s="2">
        <v>0</v>
      </c>
    </row>
    <row r="88" spans="1:21">
      <c r="A88" t="s">
        <v>23</v>
      </c>
      <c r="B88" s="2">
        <v>944</v>
      </c>
      <c r="C88" s="2">
        <v>22</v>
      </c>
      <c r="D88" s="2">
        <v>34</v>
      </c>
      <c r="E88" s="2">
        <v>0</v>
      </c>
      <c r="F88" s="2">
        <v>1</v>
      </c>
      <c r="G88" s="2">
        <v>110</v>
      </c>
      <c r="H88" s="2">
        <v>643</v>
      </c>
      <c r="I88" s="2">
        <v>2</v>
      </c>
      <c r="J88" s="2">
        <v>1</v>
      </c>
      <c r="L88" t="s">
        <v>23</v>
      </c>
      <c r="M88" s="2">
        <v>782169.1</v>
      </c>
      <c r="N88" s="2">
        <v>13316.12</v>
      </c>
      <c r="O88" s="2">
        <v>37222.239999999998</v>
      </c>
      <c r="P88" s="2">
        <v>0</v>
      </c>
      <c r="Q88" s="2">
        <v>265.64999999999998</v>
      </c>
      <c r="R88" s="2">
        <v>14561.85</v>
      </c>
      <c r="S88" s="2">
        <v>99299.11</v>
      </c>
      <c r="T88" s="2">
        <v>362.38</v>
      </c>
      <c r="U88" s="2">
        <v>32.85</v>
      </c>
    </row>
    <row r="89" spans="1:21">
      <c r="A89" t="s">
        <v>24</v>
      </c>
      <c r="B89" s="2">
        <v>778</v>
      </c>
      <c r="C89" s="2">
        <v>3</v>
      </c>
      <c r="D89" s="2">
        <v>5</v>
      </c>
      <c r="E89" s="2">
        <v>0</v>
      </c>
      <c r="F89" s="2">
        <v>0</v>
      </c>
      <c r="G89" s="2">
        <v>42</v>
      </c>
      <c r="H89" s="2">
        <v>302</v>
      </c>
      <c r="I89" s="2">
        <v>26</v>
      </c>
      <c r="J89" s="2">
        <v>2</v>
      </c>
      <c r="L89" t="s">
        <v>24</v>
      </c>
      <c r="M89" s="2">
        <v>271073.40000000002</v>
      </c>
      <c r="N89" s="2">
        <v>290.54000000000002</v>
      </c>
      <c r="O89" s="2">
        <v>1764.62</v>
      </c>
      <c r="P89" s="2">
        <v>0</v>
      </c>
      <c r="Q89" s="2">
        <v>0</v>
      </c>
      <c r="R89" s="2">
        <v>8216.5400000000009</v>
      </c>
      <c r="S89" s="2">
        <v>40050.94</v>
      </c>
      <c r="T89" s="2">
        <v>4544.13</v>
      </c>
      <c r="U89" s="2">
        <v>160.93</v>
      </c>
    </row>
    <row r="90" spans="1:21">
      <c r="A90" t="s">
        <v>25</v>
      </c>
      <c r="B90" s="2">
        <v>193</v>
      </c>
      <c r="C90" s="2">
        <v>1786</v>
      </c>
      <c r="D90" s="2">
        <v>8</v>
      </c>
      <c r="E90" s="2">
        <v>181</v>
      </c>
      <c r="F90" s="2">
        <v>0</v>
      </c>
      <c r="G90" s="2">
        <v>46</v>
      </c>
      <c r="H90" s="2">
        <v>893</v>
      </c>
      <c r="I90" s="2">
        <v>1</v>
      </c>
      <c r="J90" s="2">
        <v>0</v>
      </c>
      <c r="L90" t="s">
        <v>25</v>
      </c>
      <c r="M90" s="2">
        <v>84937.2</v>
      </c>
      <c r="N90" s="2">
        <v>290572.40000000002</v>
      </c>
      <c r="O90" s="2">
        <v>6526.72</v>
      </c>
      <c r="P90" s="2">
        <v>12121.51</v>
      </c>
      <c r="Q90" s="2">
        <v>0</v>
      </c>
      <c r="R90" s="2">
        <v>122070.6</v>
      </c>
      <c r="S90" s="2">
        <v>188395.2</v>
      </c>
      <c r="T90" s="2">
        <v>258.39</v>
      </c>
      <c r="U90" s="2">
        <v>0</v>
      </c>
    </row>
    <row r="91" spans="1:21">
      <c r="A91" t="s">
        <v>26</v>
      </c>
      <c r="B91" s="2">
        <v>710</v>
      </c>
      <c r="C91" s="2">
        <v>143</v>
      </c>
      <c r="D91" s="2">
        <v>0</v>
      </c>
      <c r="E91" s="2">
        <v>0</v>
      </c>
      <c r="F91" s="2">
        <v>5</v>
      </c>
      <c r="G91" s="2">
        <v>231</v>
      </c>
      <c r="H91" s="2">
        <v>3386</v>
      </c>
      <c r="I91" s="2">
        <v>1</v>
      </c>
      <c r="J91" s="2">
        <v>0</v>
      </c>
      <c r="L91" t="s">
        <v>26</v>
      </c>
      <c r="M91" s="2">
        <v>393763.9</v>
      </c>
      <c r="N91" s="2">
        <v>35526.83</v>
      </c>
      <c r="O91" s="2">
        <v>0</v>
      </c>
      <c r="P91" s="2">
        <v>0</v>
      </c>
      <c r="Q91" s="2">
        <v>1757.58</v>
      </c>
      <c r="R91" s="2">
        <v>52405.45</v>
      </c>
      <c r="S91" s="2">
        <v>742586.8</v>
      </c>
      <c r="T91" s="2">
        <v>88.92</v>
      </c>
      <c r="U91" s="2">
        <v>0</v>
      </c>
    </row>
    <row r="92" spans="1:21">
      <c r="A92" t="s">
        <v>27</v>
      </c>
      <c r="B92" s="2">
        <v>208</v>
      </c>
      <c r="C92" s="2">
        <v>45</v>
      </c>
      <c r="D92" s="2">
        <v>0</v>
      </c>
      <c r="E92" s="2">
        <v>0</v>
      </c>
      <c r="F92" s="2">
        <v>0</v>
      </c>
      <c r="G92" s="2">
        <v>11</v>
      </c>
      <c r="H92" s="2">
        <v>208</v>
      </c>
      <c r="I92" s="2">
        <v>0</v>
      </c>
      <c r="J92" s="2">
        <v>17</v>
      </c>
      <c r="L92" t="s">
        <v>27</v>
      </c>
      <c r="M92" s="2">
        <v>57312.52</v>
      </c>
      <c r="N92" s="2">
        <v>6194.02</v>
      </c>
      <c r="O92" s="2">
        <v>0</v>
      </c>
      <c r="P92" s="2">
        <v>0</v>
      </c>
      <c r="Q92" s="2">
        <v>0</v>
      </c>
      <c r="R92" s="2">
        <v>2866.33</v>
      </c>
      <c r="S92" s="2">
        <v>26221.75</v>
      </c>
      <c r="T92" s="2">
        <v>0</v>
      </c>
      <c r="U92" s="2">
        <v>668.55</v>
      </c>
    </row>
    <row r="93" spans="1:21">
      <c r="A93" t="s">
        <v>28</v>
      </c>
      <c r="B93" s="2">
        <v>260</v>
      </c>
      <c r="C93" s="2">
        <v>130</v>
      </c>
      <c r="D93" s="2">
        <v>5</v>
      </c>
      <c r="E93" s="2">
        <v>16</v>
      </c>
      <c r="F93" s="2">
        <v>0</v>
      </c>
      <c r="G93" s="2">
        <v>88</v>
      </c>
      <c r="H93" s="2">
        <v>1897</v>
      </c>
      <c r="I93" s="2">
        <v>0</v>
      </c>
      <c r="J93" s="2">
        <v>0</v>
      </c>
      <c r="L93" t="s">
        <v>28</v>
      </c>
      <c r="M93" s="2">
        <v>126751.1</v>
      </c>
      <c r="N93" s="2">
        <v>11077.25</v>
      </c>
      <c r="O93" s="2">
        <v>289.62</v>
      </c>
      <c r="P93" s="2">
        <v>1124.1099999999999</v>
      </c>
      <c r="Q93" s="2">
        <v>0</v>
      </c>
      <c r="R93" s="2">
        <v>12563.02</v>
      </c>
      <c r="S93" s="2">
        <v>187032.9</v>
      </c>
      <c r="T93" s="2">
        <v>0</v>
      </c>
      <c r="U93" s="2">
        <v>0</v>
      </c>
    </row>
    <row r="94" spans="1:21">
      <c r="A94" t="s">
        <v>29</v>
      </c>
      <c r="B94" s="2">
        <v>39</v>
      </c>
      <c r="C94" s="2">
        <v>1</v>
      </c>
      <c r="D94" s="2">
        <v>0</v>
      </c>
      <c r="E94" s="2">
        <v>2</v>
      </c>
      <c r="F94" s="2">
        <v>0</v>
      </c>
      <c r="G94" s="2">
        <v>1</v>
      </c>
      <c r="H94" s="2">
        <v>9</v>
      </c>
      <c r="I94" s="2">
        <v>0</v>
      </c>
      <c r="J94" s="2">
        <v>0</v>
      </c>
      <c r="L94" t="s">
        <v>29</v>
      </c>
      <c r="M94" s="2">
        <v>18742.28</v>
      </c>
      <c r="N94" s="2">
        <v>140.41999999999999</v>
      </c>
      <c r="O94" s="2">
        <v>0</v>
      </c>
      <c r="P94" s="2">
        <v>135.75</v>
      </c>
      <c r="Q94" s="2">
        <v>0</v>
      </c>
      <c r="R94" s="2">
        <v>75.900000000000006</v>
      </c>
      <c r="S94" s="2">
        <v>1340.24</v>
      </c>
      <c r="T94" s="2">
        <v>0</v>
      </c>
      <c r="U94" s="2">
        <v>0</v>
      </c>
    </row>
    <row r="95" spans="1:21">
      <c r="A95" t="s">
        <v>30</v>
      </c>
      <c r="B95" s="2">
        <v>201</v>
      </c>
      <c r="C95" s="2">
        <v>9</v>
      </c>
      <c r="D95" s="2">
        <v>24</v>
      </c>
      <c r="E95" s="2">
        <v>5</v>
      </c>
      <c r="F95" s="2">
        <v>0</v>
      </c>
      <c r="G95" s="2">
        <v>35</v>
      </c>
      <c r="H95" s="2">
        <v>126</v>
      </c>
      <c r="I95" s="2">
        <v>0</v>
      </c>
      <c r="J95" s="2">
        <v>0</v>
      </c>
      <c r="L95" t="s">
        <v>30</v>
      </c>
      <c r="M95" s="2">
        <v>88611.13</v>
      </c>
      <c r="N95" s="2">
        <v>988.51</v>
      </c>
      <c r="O95" s="2">
        <v>12818.13</v>
      </c>
      <c r="P95" s="2">
        <v>1034.57</v>
      </c>
      <c r="Q95" s="2">
        <v>0</v>
      </c>
      <c r="R95" s="2">
        <v>7750.28</v>
      </c>
      <c r="S95" s="2">
        <v>20434.79</v>
      </c>
      <c r="T95" s="2">
        <v>0</v>
      </c>
      <c r="U95" s="2">
        <v>0</v>
      </c>
    </row>
    <row r="96" spans="1:21">
      <c r="A96" t="s">
        <v>31</v>
      </c>
      <c r="B96" s="2">
        <v>482</v>
      </c>
      <c r="C96" s="2">
        <v>4</v>
      </c>
      <c r="D96" s="2">
        <v>13</v>
      </c>
      <c r="E96" s="2">
        <v>11</v>
      </c>
      <c r="F96" s="2">
        <v>1</v>
      </c>
      <c r="G96" s="2">
        <v>23</v>
      </c>
      <c r="H96" s="2">
        <v>220</v>
      </c>
      <c r="I96" s="2">
        <v>3</v>
      </c>
      <c r="J96" s="2">
        <v>0</v>
      </c>
      <c r="L96" t="s">
        <v>31</v>
      </c>
      <c r="M96" s="2">
        <v>536075.9</v>
      </c>
      <c r="N96" s="2">
        <v>641.92999999999995</v>
      </c>
      <c r="O96" s="2">
        <v>21539.279999999999</v>
      </c>
      <c r="P96" s="2">
        <v>2220.4299999999998</v>
      </c>
      <c r="Q96" s="2">
        <v>626.82000000000005</v>
      </c>
      <c r="R96" s="2">
        <v>16888.34</v>
      </c>
      <c r="S96" s="2">
        <v>83684.53</v>
      </c>
      <c r="T96" s="2">
        <v>109689.60000000001</v>
      </c>
      <c r="U96" s="2">
        <v>0</v>
      </c>
    </row>
    <row r="97" spans="1:21">
      <c r="A97" t="s">
        <v>32</v>
      </c>
      <c r="B97" s="2">
        <v>305</v>
      </c>
      <c r="C97" s="2">
        <v>19</v>
      </c>
      <c r="D97" s="2">
        <v>2</v>
      </c>
      <c r="E97" s="2">
        <v>0</v>
      </c>
      <c r="F97" s="2">
        <v>0</v>
      </c>
      <c r="G97" s="2">
        <v>9</v>
      </c>
      <c r="H97" s="2">
        <v>72</v>
      </c>
      <c r="I97" s="2">
        <v>0</v>
      </c>
      <c r="J97" s="2">
        <v>0</v>
      </c>
      <c r="L97" t="s">
        <v>32</v>
      </c>
      <c r="M97" s="2">
        <v>174038.2</v>
      </c>
      <c r="N97" s="2">
        <v>4603.22</v>
      </c>
      <c r="O97" s="2">
        <v>1571.8</v>
      </c>
      <c r="P97" s="2">
        <v>0</v>
      </c>
      <c r="Q97" s="2">
        <v>0</v>
      </c>
      <c r="R97" s="2">
        <v>1674.71</v>
      </c>
      <c r="S97" s="2">
        <v>16038.99</v>
      </c>
      <c r="T97" s="2">
        <v>0</v>
      </c>
      <c r="U97" s="2">
        <v>0</v>
      </c>
    </row>
    <row r="98" spans="1:21">
      <c r="A98" t="s">
        <v>33</v>
      </c>
      <c r="B98" s="2">
        <v>1511</v>
      </c>
      <c r="C98" s="2">
        <v>4</v>
      </c>
      <c r="D98" s="2">
        <v>0</v>
      </c>
      <c r="E98" s="2">
        <v>3</v>
      </c>
      <c r="F98" s="2">
        <v>0</v>
      </c>
      <c r="G98" s="2">
        <v>73</v>
      </c>
      <c r="H98" s="2">
        <v>456</v>
      </c>
      <c r="I98" s="2">
        <v>114</v>
      </c>
      <c r="J98" s="2">
        <v>0</v>
      </c>
      <c r="L98" t="s">
        <v>33</v>
      </c>
      <c r="M98" s="2">
        <v>1340077</v>
      </c>
      <c r="N98" s="2">
        <v>358.98</v>
      </c>
      <c r="O98" s="2">
        <v>0</v>
      </c>
      <c r="P98" s="2">
        <v>182.32</v>
      </c>
      <c r="Q98" s="2">
        <v>0</v>
      </c>
      <c r="R98" s="2">
        <v>20292.79</v>
      </c>
      <c r="S98" s="2">
        <v>165681</v>
      </c>
      <c r="T98" s="2">
        <v>54104.959999999999</v>
      </c>
      <c r="U98" s="2">
        <v>0</v>
      </c>
    </row>
    <row r="99" spans="1:21">
      <c r="A99" t="s">
        <v>34</v>
      </c>
      <c r="B99" s="2">
        <v>625</v>
      </c>
      <c r="C99" s="2">
        <v>5</v>
      </c>
      <c r="D99" s="2">
        <v>80</v>
      </c>
      <c r="E99" s="2">
        <v>1</v>
      </c>
      <c r="F99" s="2">
        <v>0</v>
      </c>
      <c r="G99" s="2">
        <v>1</v>
      </c>
      <c r="H99" s="2">
        <v>1566</v>
      </c>
      <c r="I99" s="2">
        <v>2</v>
      </c>
      <c r="J99" s="2">
        <v>1</v>
      </c>
      <c r="L99" t="s">
        <v>34</v>
      </c>
      <c r="M99" s="2">
        <v>634962.4</v>
      </c>
      <c r="N99" s="2">
        <v>526.95000000000005</v>
      </c>
      <c r="O99" s="2">
        <v>85349.68</v>
      </c>
      <c r="P99" s="2">
        <v>65.8</v>
      </c>
      <c r="Q99" s="2">
        <v>0</v>
      </c>
      <c r="R99" s="2">
        <v>321.3</v>
      </c>
      <c r="S99" s="2">
        <v>316918.8</v>
      </c>
      <c r="T99" s="2">
        <v>1172.07</v>
      </c>
      <c r="U99" s="2">
        <v>144.30000000000001</v>
      </c>
    </row>
    <row r="100" spans="1:21">
      <c r="A100" t="s">
        <v>35</v>
      </c>
      <c r="B100" s="2">
        <v>155</v>
      </c>
      <c r="C100" s="2">
        <v>38</v>
      </c>
      <c r="D100" s="2">
        <v>0</v>
      </c>
      <c r="E100" s="2">
        <v>0</v>
      </c>
      <c r="F100" s="2">
        <v>0</v>
      </c>
      <c r="G100" s="2">
        <v>42</v>
      </c>
      <c r="H100" s="2">
        <v>525</v>
      </c>
      <c r="I100" s="2">
        <v>4</v>
      </c>
      <c r="J100" s="2">
        <v>1</v>
      </c>
      <c r="L100" t="s">
        <v>35</v>
      </c>
      <c r="M100" s="2">
        <v>46277.61</v>
      </c>
      <c r="N100" s="2">
        <v>2929.11</v>
      </c>
      <c r="O100" s="2">
        <v>0</v>
      </c>
      <c r="P100" s="2">
        <v>0</v>
      </c>
      <c r="Q100" s="2">
        <v>0</v>
      </c>
      <c r="R100" s="2">
        <v>4942.7700000000004</v>
      </c>
      <c r="S100" s="2">
        <v>48591.69</v>
      </c>
      <c r="T100" s="2">
        <v>1368.33</v>
      </c>
      <c r="U100" s="2">
        <v>148.80000000000001</v>
      </c>
    </row>
    <row r="101" spans="1:21">
      <c r="A101" t="s">
        <v>36</v>
      </c>
      <c r="B101" s="2">
        <v>1735</v>
      </c>
      <c r="C101" s="2">
        <v>45</v>
      </c>
      <c r="D101" s="2">
        <v>2</v>
      </c>
      <c r="E101" s="2">
        <v>10</v>
      </c>
      <c r="F101" s="2">
        <v>0</v>
      </c>
      <c r="G101" s="2">
        <v>114</v>
      </c>
      <c r="H101" s="2">
        <v>1041</v>
      </c>
      <c r="I101" s="2">
        <v>2</v>
      </c>
      <c r="J101" s="2">
        <v>1</v>
      </c>
      <c r="L101" t="s">
        <v>36</v>
      </c>
      <c r="M101" s="2">
        <v>806799.3</v>
      </c>
      <c r="N101" s="2">
        <v>6506.42</v>
      </c>
      <c r="O101" s="2">
        <v>168.26</v>
      </c>
      <c r="P101" s="2">
        <v>8563.39</v>
      </c>
      <c r="Q101" s="2">
        <v>0</v>
      </c>
      <c r="R101" s="2">
        <v>37006.74</v>
      </c>
      <c r="S101" s="2">
        <v>133086</v>
      </c>
      <c r="T101" s="2">
        <v>569.33000000000004</v>
      </c>
      <c r="U101" s="2">
        <v>0</v>
      </c>
    </row>
    <row r="102" spans="1:21">
      <c r="A102" t="s">
        <v>37</v>
      </c>
      <c r="B102" s="2">
        <v>1438</v>
      </c>
      <c r="C102" s="2">
        <v>364</v>
      </c>
      <c r="D102" s="2">
        <v>1</v>
      </c>
      <c r="E102" s="2">
        <v>890</v>
      </c>
      <c r="F102" s="2">
        <v>1</v>
      </c>
      <c r="G102" s="2">
        <v>159</v>
      </c>
      <c r="H102" s="2">
        <v>3074</v>
      </c>
      <c r="I102" s="2">
        <v>1</v>
      </c>
      <c r="J102" s="2">
        <v>0</v>
      </c>
      <c r="L102" t="s">
        <v>37</v>
      </c>
      <c r="M102" s="2">
        <v>986946.9</v>
      </c>
      <c r="N102" s="2">
        <v>36304.58</v>
      </c>
      <c r="O102" s="2">
        <v>37.119999999999997</v>
      </c>
      <c r="P102" s="2">
        <v>50605.01</v>
      </c>
      <c r="Q102" s="2">
        <v>552.12</v>
      </c>
      <c r="R102" s="2">
        <v>33149.279999999999</v>
      </c>
      <c r="S102" s="2">
        <v>330593.7</v>
      </c>
      <c r="T102" s="2">
        <v>925.35</v>
      </c>
      <c r="U102" s="2">
        <v>0</v>
      </c>
    </row>
    <row r="103" spans="1:21">
      <c r="A103" t="s">
        <v>38</v>
      </c>
      <c r="B103" s="2">
        <v>299</v>
      </c>
      <c r="C103" s="2">
        <v>20</v>
      </c>
      <c r="D103" s="2">
        <v>64</v>
      </c>
      <c r="E103" s="2">
        <v>2</v>
      </c>
      <c r="F103" s="2">
        <v>0</v>
      </c>
      <c r="G103" s="2">
        <v>24</v>
      </c>
      <c r="H103" s="2">
        <v>94</v>
      </c>
      <c r="I103" s="2">
        <v>6</v>
      </c>
      <c r="J103" s="2">
        <v>22</v>
      </c>
      <c r="L103" t="s">
        <v>38</v>
      </c>
      <c r="M103" s="2">
        <v>282152.40000000002</v>
      </c>
      <c r="N103" s="2">
        <v>4478.88</v>
      </c>
      <c r="O103" s="2">
        <v>46957.57</v>
      </c>
      <c r="P103" s="2">
        <v>3075.39</v>
      </c>
      <c r="Q103" s="2">
        <v>0</v>
      </c>
      <c r="R103" s="2">
        <v>2627.38</v>
      </c>
      <c r="S103" s="2">
        <v>69535.289999999994</v>
      </c>
      <c r="T103" s="2">
        <v>3626.56</v>
      </c>
      <c r="U103" s="2">
        <v>4192.51</v>
      </c>
    </row>
    <row r="104" spans="1:21">
      <c r="A104" t="s">
        <v>39</v>
      </c>
      <c r="B104" s="2">
        <v>4027</v>
      </c>
      <c r="C104" s="2">
        <v>30</v>
      </c>
      <c r="D104" s="2">
        <v>44</v>
      </c>
      <c r="E104" s="2">
        <v>11</v>
      </c>
      <c r="F104" s="2">
        <v>0</v>
      </c>
      <c r="G104" s="2">
        <v>228</v>
      </c>
      <c r="H104" s="2">
        <v>1498</v>
      </c>
      <c r="I104" s="2">
        <v>133</v>
      </c>
      <c r="J104" s="2">
        <v>1</v>
      </c>
      <c r="L104" t="s">
        <v>39</v>
      </c>
      <c r="M104" s="2">
        <v>2099947</v>
      </c>
      <c r="N104" s="2">
        <v>6512.68</v>
      </c>
      <c r="O104" s="2">
        <v>9113.66</v>
      </c>
      <c r="P104" s="2">
        <v>1328.36</v>
      </c>
      <c r="Q104" s="2">
        <v>0</v>
      </c>
      <c r="R104" s="2">
        <v>56248.83</v>
      </c>
      <c r="S104" s="2">
        <v>266903.3</v>
      </c>
      <c r="T104" s="2">
        <v>33203.199999999997</v>
      </c>
      <c r="U104" s="2">
        <v>1026.6300000000001</v>
      </c>
    </row>
    <row r="105" spans="1:21">
      <c r="A105" t="s">
        <v>40</v>
      </c>
      <c r="B105" s="2">
        <v>114</v>
      </c>
      <c r="C105" s="2">
        <v>1</v>
      </c>
      <c r="D105" s="2">
        <v>8</v>
      </c>
      <c r="E105" s="2">
        <v>0</v>
      </c>
      <c r="F105" s="2">
        <v>0</v>
      </c>
      <c r="G105" s="2">
        <v>12</v>
      </c>
      <c r="H105" s="2">
        <v>36</v>
      </c>
      <c r="I105" s="2">
        <v>0</v>
      </c>
      <c r="J105" s="2">
        <v>0</v>
      </c>
      <c r="L105" t="s">
        <v>40</v>
      </c>
      <c r="M105" s="2">
        <v>152448.29999999999</v>
      </c>
      <c r="N105" s="2">
        <v>2717.05</v>
      </c>
      <c r="O105" s="2">
        <v>53226.04</v>
      </c>
      <c r="P105" s="2">
        <v>0</v>
      </c>
      <c r="Q105" s="2">
        <v>0</v>
      </c>
      <c r="R105" s="2">
        <v>3857.1</v>
      </c>
      <c r="S105" s="2">
        <v>27322.2</v>
      </c>
      <c r="T105" s="2">
        <v>0</v>
      </c>
      <c r="U105" s="2">
        <v>0</v>
      </c>
    </row>
    <row r="106" spans="1:21">
      <c r="A106" t="s">
        <v>41</v>
      </c>
      <c r="B106" s="2">
        <v>909</v>
      </c>
      <c r="C106" s="2">
        <v>36</v>
      </c>
      <c r="D106" s="2">
        <v>0</v>
      </c>
      <c r="E106" s="2">
        <v>1</v>
      </c>
      <c r="F106" s="2">
        <v>26</v>
      </c>
      <c r="G106" s="2">
        <v>25</v>
      </c>
      <c r="H106" s="2">
        <v>300</v>
      </c>
      <c r="I106" s="2">
        <v>0</v>
      </c>
      <c r="J106" s="2">
        <v>0</v>
      </c>
      <c r="L106" t="s">
        <v>41</v>
      </c>
      <c r="M106" s="2">
        <v>551448.5</v>
      </c>
      <c r="N106" s="2">
        <v>6344.43</v>
      </c>
      <c r="O106" s="2">
        <v>0</v>
      </c>
      <c r="P106" s="2">
        <v>68.599999999999994</v>
      </c>
      <c r="Q106" s="2">
        <v>16196.95</v>
      </c>
      <c r="R106" s="2">
        <v>4562.05</v>
      </c>
      <c r="S106" s="2">
        <v>51989.9</v>
      </c>
      <c r="T106" s="2">
        <v>0</v>
      </c>
      <c r="U106" s="2">
        <v>0</v>
      </c>
    </row>
    <row r="107" spans="1:21">
      <c r="A107" t="s">
        <v>42</v>
      </c>
      <c r="B107" s="2">
        <v>411</v>
      </c>
      <c r="C107" s="2">
        <v>95</v>
      </c>
      <c r="D107" s="2">
        <v>0</v>
      </c>
      <c r="E107" s="2">
        <v>0</v>
      </c>
      <c r="F107" s="2">
        <v>0</v>
      </c>
      <c r="G107" s="2">
        <v>1</v>
      </c>
      <c r="H107" s="2">
        <v>715</v>
      </c>
      <c r="I107" s="2">
        <v>2</v>
      </c>
      <c r="J107" s="2">
        <v>0</v>
      </c>
      <c r="L107" t="s">
        <v>42</v>
      </c>
      <c r="M107" s="2">
        <v>115276.1</v>
      </c>
      <c r="N107" s="2">
        <v>11986.66</v>
      </c>
      <c r="O107" s="2">
        <v>0</v>
      </c>
      <c r="P107" s="2">
        <v>0</v>
      </c>
      <c r="Q107" s="2">
        <v>0</v>
      </c>
      <c r="R107" s="2">
        <v>76.86</v>
      </c>
      <c r="S107" s="2">
        <v>74750.97</v>
      </c>
      <c r="T107" s="2">
        <v>8238.01</v>
      </c>
      <c r="U107" s="2">
        <v>0</v>
      </c>
    </row>
    <row r="108" spans="1:21">
      <c r="A108" t="s">
        <v>43</v>
      </c>
      <c r="B108" s="2">
        <v>698</v>
      </c>
      <c r="C108" s="2">
        <v>56</v>
      </c>
      <c r="D108" s="2">
        <v>5</v>
      </c>
      <c r="E108" s="2">
        <v>73</v>
      </c>
      <c r="F108" s="2">
        <v>2</v>
      </c>
      <c r="G108" s="2">
        <v>41</v>
      </c>
      <c r="H108" s="2">
        <v>456</v>
      </c>
      <c r="I108" s="2">
        <v>4</v>
      </c>
      <c r="J108" s="2">
        <v>0</v>
      </c>
      <c r="L108" t="s">
        <v>43</v>
      </c>
      <c r="M108" s="2">
        <v>403667.9</v>
      </c>
      <c r="N108" s="2">
        <v>4874.74</v>
      </c>
      <c r="O108" s="2">
        <v>934.13</v>
      </c>
      <c r="P108" s="2">
        <v>5411.06</v>
      </c>
      <c r="Q108" s="2">
        <v>336.29</v>
      </c>
      <c r="R108" s="2">
        <v>12572.28</v>
      </c>
      <c r="S108" s="2">
        <v>58699.88</v>
      </c>
      <c r="T108" s="2">
        <v>461.91</v>
      </c>
      <c r="U108" s="2">
        <v>0</v>
      </c>
    </row>
    <row r="109" spans="1:21">
      <c r="A109" t="s">
        <v>44</v>
      </c>
      <c r="B109" s="2">
        <v>502</v>
      </c>
      <c r="C109" s="2">
        <v>46</v>
      </c>
      <c r="D109" s="2">
        <v>36</v>
      </c>
      <c r="E109" s="2">
        <v>64</v>
      </c>
      <c r="F109" s="2">
        <v>65</v>
      </c>
      <c r="G109" s="2">
        <v>167</v>
      </c>
      <c r="H109" s="2">
        <v>1370</v>
      </c>
      <c r="I109" s="2">
        <v>0</v>
      </c>
      <c r="J109" s="2">
        <v>0</v>
      </c>
      <c r="L109" t="s">
        <v>44</v>
      </c>
      <c r="M109" s="2">
        <v>735212.4</v>
      </c>
      <c r="N109" s="2">
        <v>9994.4</v>
      </c>
      <c r="O109" s="2">
        <v>17508.73</v>
      </c>
      <c r="P109" s="2">
        <v>3546.92</v>
      </c>
      <c r="Q109" s="2">
        <v>27442.65</v>
      </c>
      <c r="R109" s="2">
        <v>42319</v>
      </c>
      <c r="S109" s="2">
        <v>216608.1</v>
      </c>
      <c r="T109" s="2">
        <v>0</v>
      </c>
      <c r="U109" s="2">
        <v>0</v>
      </c>
    </row>
    <row r="110" spans="1:21">
      <c r="A110" t="s">
        <v>45</v>
      </c>
      <c r="B110" s="2">
        <v>158</v>
      </c>
      <c r="C110" s="2">
        <v>22</v>
      </c>
      <c r="D110" s="2">
        <v>4</v>
      </c>
      <c r="E110" s="2">
        <v>0</v>
      </c>
      <c r="F110" s="2">
        <v>0</v>
      </c>
      <c r="G110" s="2">
        <v>3</v>
      </c>
      <c r="H110" s="2">
        <v>57</v>
      </c>
      <c r="I110" s="2">
        <v>0</v>
      </c>
      <c r="J110" s="2">
        <v>0</v>
      </c>
      <c r="L110" t="s">
        <v>45</v>
      </c>
      <c r="M110" s="2">
        <v>93943.29</v>
      </c>
      <c r="N110" s="2">
        <v>2305.41</v>
      </c>
      <c r="O110" s="2">
        <v>3211.47</v>
      </c>
      <c r="P110" s="2">
        <v>0</v>
      </c>
      <c r="Q110" s="2">
        <v>0</v>
      </c>
      <c r="R110" s="2">
        <v>260.20999999999998</v>
      </c>
      <c r="S110" s="2">
        <v>5341.31</v>
      </c>
      <c r="T110" s="2">
        <v>0</v>
      </c>
      <c r="U110" s="2">
        <v>0</v>
      </c>
    </row>
    <row r="111" spans="1:21">
      <c r="A111" t="s">
        <v>46</v>
      </c>
      <c r="B111" s="2">
        <v>392</v>
      </c>
      <c r="C111" s="2">
        <v>13</v>
      </c>
      <c r="D111" s="2">
        <v>16</v>
      </c>
      <c r="E111" s="2">
        <v>14</v>
      </c>
      <c r="F111" s="2">
        <v>2</v>
      </c>
      <c r="G111" s="2">
        <v>12</v>
      </c>
      <c r="H111" s="2">
        <v>60</v>
      </c>
      <c r="I111" s="2">
        <v>21</v>
      </c>
      <c r="J111" s="2">
        <v>5</v>
      </c>
      <c r="L111" t="s">
        <v>46</v>
      </c>
      <c r="M111" s="2">
        <v>136623.79999999999</v>
      </c>
      <c r="N111" s="2">
        <v>686.48</v>
      </c>
      <c r="O111" s="2">
        <v>3280.38</v>
      </c>
      <c r="P111" s="2">
        <v>2651.77</v>
      </c>
      <c r="Q111" s="2">
        <v>302.08</v>
      </c>
      <c r="R111" s="2">
        <v>1619.07</v>
      </c>
      <c r="S111" s="2">
        <v>8335.7999999999993</v>
      </c>
      <c r="T111" s="2">
        <v>4499.07</v>
      </c>
      <c r="U111" s="2">
        <v>260.94</v>
      </c>
    </row>
    <row r="112" spans="1:21">
      <c r="A112" t="s">
        <v>47</v>
      </c>
      <c r="B112" s="2">
        <v>604</v>
      </c>
      <c r="C112" s="2">
        <v>3</v>
      </c>
      <c r="D112" s="2">
        <v>10</v>
      </c>
      <c r="E112" s="2">
        <v>0</v>
      </c>
      <c r="F112" s="2">
        <v>0</v>
      </c>
      <c r="G112" s="2">
        <v>3</v>
      </c>
      <c r="H112" s="2">
        <v>593</v>
      </c>
      <c r="I112" s="2">
        <v>0</v>
      </c>
      <c r="J112" s="2">
        <v>1</v>
      </c>
      <c r="L112" t="s">
        <v>47</v>
      </c>
      <c r="M112" s="2">
        <v>326150.8</v>
      </c>
      <c r="N112" s="2">
        <v>1736.87</v>
      </c>
      <c r="O112" s="2">
        <v>11097.51</v>
      </c>
      <c r="P112" s="2">
        <v>0</v>
      </c>
      <c r="Q112" s="2">
        <v>0</v>
      </c>
      <c r="R112" s="2">
        <v>368.69</v>
      </c>
      <c r="S112" s="2">
        <v>145084.4</v>
      </c>
      <c r="T112" s="2">
        <v>0</v>
      </c>
      <c r="U112" s="2">
        <v>36.479999999999997</v>
      </c>
    </row>
    <row r="113" spans="1:21">
      <c r="A113" t="s">
        <v>48</v>
      </c>
      <c r="B113" s="2">
        <v>268</v>
      </c>
      <c r="C113" s="2">
        <v>10</v>
      </c>
      <c r="D113" s="2">
        <v>45</v>
      </c>
      <c r="E113" s="2">
        <v>0</v>
      </c>
      <c r="F113" s="2">
        <v>0</v>
      </c>
      <c r="G113" s="2">
        <v>5</v>
      </c>
      <c r="H113" s="2">
        <v>64</v>
      </c>
      <c r="I113" s="2">
        <v>6</v>
      </c>
      <c r="J113" s="2">
        <v>12</v>
      </c>
      <c r="L113" t="s">
        <v>48</v>
      </c>
      <c r="M113" s="2">
        <v>296456</v>
      </c>
      <c r="N113" s="2">
        <v>10463.93</v>
      </c>
      <c r="O113" s="2">
        <v>47316.59</v>
      </c>
      <c r="P113" s="2">
        <v>0</v>
      </c>
      <c r="Q113" s="2">
        <v>0</v>
      </c>
      <c r="R113" s="2">
        <v>1565.78</v>
      </c>
      <c r="S113" s="2">
        <v>58202.65</v>
      </c>
      <c r="T113" s="2">
        <v>87585.29</v>
      </c>
      <c r="U113" s="2">
        <v>2051.2399999999998</v>
      </c>
    </row>
    <row r="114" spans="1:21">
      <c r="A114" t="s">
        <v>49</v>
      </c>
      <c r="B114" s="2">
        <v>630</v>
      </c>
      <c r="C114" s="2">
        <v>1</v>
      </c>
      <c r="D114" s="2">
        <v>3</v>
      </c>
      <c r="E114" s="2">
        <v>3</v>
      </c>
      <c r="F114" s="2">
        <v>0</v>
      </c>
      <c r="G114" s="2">
        <v>12</v>
      </c>
      <c r="H114" s="2">
        <v>410</v>
      </c>
      <c r="I114" s="2">
        <v>10</v>
      </c>
      <c r="J114" s="2">
        <v>4</v>
      </c>
      <c r="L114" t="s">
        <v>49</v>
      </c>
      <c r="M114" s="2">
        <v>218591.9</v>
      </c>
      <c r="N114" s="2">
        <v>53.76</v>
      </c>
      <c r="O114" s="2">
        <v>209.07</v>
      </c>
      <c r="P114" s="2">
        <v>403.36</v>
      </c>
      <c r="Q114" s="2">
        <v>0</v>
      </c>
      <c r="R114" s="2">
        <v>3160.51</v>
      </c>
      <c r="S114" s="2">
        <v>110934.5</v>
      </c>
      <c r="T114" s="2">
        <v>4131.03</v>
      </c>
      <c r="U114" s="2">
        <v>660.42</v>
      </c>
    </row>
    <row r="115" spans="1:21">
      <c r="A115" t="s">
        <v>50</v>
      </c>
      <c r="B115" s="2">
        <v>1103</v>
      </c>
      <c r="C115" s="2">
        <v>1</v>
      </c>
      <c r="D115" s="2">
        <v>0</v>
      </c>
      <c r="E115" s="2">
        <v>0</v>
      </c>
      <c r="F115" s="2">
        <v>0</v>
      </c>
      <c r="G115" s="2">
        <v>26</v>
      </c>
      <c r="H115" s="2">
        <v>178</v>
      </c>
      <c r="I115" s="2">
        <v>0</v>
      </c>
      <c r="J115" s="2">
        <v>0</v>
      </c>
      <c r="L115" t="s">
        <v>50</v>
      </c>
      <c r="M115" s="2">
        <v>356435.7</v>
      </c>
      <c r="N115" s="2">
        <v>128.1</v>
      </c>
      <c r="O115" s="2">
        <v>0</v>
      </c>
      <c r="P115" s="2">
        <v>0</v>
      </c>
      <c r="Q115" s="2">
        <v>0</v>
      </c>
      <c r="R115" s="2">
        <v>2302.7800000000002</v>
      </c>
      <c r="S115" s="2">
        <v>42010.92</v>
      </c>
      <c r="T115" s="2">
        <v>0</v>
      </c>
      <c r="U115" s="2">
        <v>0</v>
      </c>
    </row>
    <row r="116" spans="1:21">
      <c r="A116" t="s">
        <v>51</v>
      </c>
      <c r="B116" s="2">
        <v>270</v>
      </c>
      <c r="C116" s="2">
        <v>23</v>
      </c>
      <c r="D116" s="2">
        <v>0</v>
      </c>
      <c r="E116" s="2">
        <v>0</v>
      </c>
      <c r="F116" s="2">
        <v>0</v>
      </c>
      <c r="G116" s="2">
        <v>3</v>
      </c>
      <c r="H116" s="2">
        <v>98</v>
      </c>
      <c r="I116" s="2">
        <v>8</v>
      </c>
      <c r="J116" s="2">
        <v>1</v>
      </c>
      <c r="L116" t="s">
        <v>51</v>
      </c>
      <c r="M116" s="2">
        <v>124896.1</v>
      </c>
      <c r="N116" s="2">
        <v>3336.52</v>
      </c>
      <c r="O116" s="2">
        <v>0</v>
      </c>
      <c r="P116" s="2">
        <v>0</v>
      </c>
      <c r="Q116" s="2">
        <v>0</v>
      </c>
      <c r="R116" s="2">
        <v>257.72000000000003</v>
      </c>
      <c r="S116" s="2">
        <v>16325.35</v>
      </c>
      <c r="T116" s="2">
        <v>2415.91</v>
      </c>
      <c r="U116" s="2">
        <v>29.44</v>
      </c>
    </row>
    <row r="117" spans="1:21">
      <c r="A117" t="s">
        <v>52</v>
      </c>
      <c r="B117" s="2">
        <v>150</v>
      </c>
      <c r="C117" s="2">
        <v>55</v>
      </c>
      <c r="D117" s="2">
        <v>1</v>
      </c>
      <c r="E117" s="2">
        <v>4</v>
      </c>
      <c r="F117" s="2">
        <v>0</v>
      </c>
      <c r="G117" s="2">
        <v>9</v>
      </c>
      <c r="H117" s="2">
        <v>29</v>
      </c>
      <c r="I117" s="2">
        <v>1</v>
      </c>
      <c r="J117" s="2">
        <v>0</v>
      </c>
      <c r="L117" t="s">
        <v>52</v>
      </c>
      <c r="M117" s="2">
        <v>163481.9</v>
      </c>
      <c r="N117" s="2">
        <v>22312.46</v>
      </c>
      <c r="O117" s="2">
        <v>143.96</v>
      </c>
      <c r="P117" s="2">
        <v>1928.84</v>
      </c>
      <c r="Q117" s="2">
        <v>0</v>
      </c>
      <c r="R117" s="2">
        <v>1722.98</v>
      </c>
      <c r="S117" s="2">
        <v>6600.92</v>
      </c>
      <c r="T117" s="2">
        <v>88.33</v>
      </c>
      <c r="U117" s="2">
        <v>0</v>
      </c>
    </row>
    <row r="118" spans="1:21">
      <c r="A118" t="s">
        <v>53</v>
      </c>
      <c r="B118" s="2">
        <v>31955</v>
      </c>
      <c r="C118" s="2">
        <v>4307</v>
      </c>
      <c r="D118" s="2">
        <v>726</v>
      </c>
      <c r="E118" s="2">
        <v>1501</v>
      </c>
      <c r="F118" s="2">
        <v>112</v>
      </c>
      <c r="G118" s="2">
        <v>2655</v>
      </c>
      <c r="H118" s="2">
        <v>31996</v>
      </c>
      <c r="I118" s="2">
        <v>705</v>
      </c>
      <c r="J118" s="2">
        <v>109</v>
      </c>
      <c r="L118" t="s">
        <v>53</v>
      </c>
      <c r="M118" s="2">
        <v>23681406</v>
      </c>
      <c r="N118" s="2">
        <v>711436</v>
      </c>
      <c r="O118" s="2">
        <v>600805.1</v>
      </c>
      <c r="P118" s="2">
        <v>239592.1</v>
      </c>
      <c r="Q118" s="2">
        <v>50689.71</v>
      </c>
      <c r="R118" s="2">
        <v>777224</v>
      </c>
      <c r="S118" s="2">
        <v>5793387</v>
      </c>
      <c r="T118" s="2">
        <v>396276.3</v>
      </c>
      <c r="U118" s="2">
        <v>13399.99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39447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39447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1817</v>
      </c>
      <c r="C126" s="2">
        <v>27</v>
      </c>
      <c r="D126" s="2">
        <v>14</v>
      </c>
      <c r="E126" s="2">
        <v>1</v>
      </c>
      <c r="F126" s="2">
        <v>1</v>
      </c>
      <c r="G126" s="2">
        <v>0</v>
      </c>
      <c r="H126" s="2">
        <v>459</v>
      </c>
      <c r="I126" s="2">
        <v>6</v>
      </c>
      <c r="J126" s="2">
        <v>1</v>
      </c>
      <c r="L126" t="s">
        <v>1</v>
      </c>
      <c r="M126" s="2">
        <v>1364369</v>
      </c>
      <c r="N126" s="2">
        <v>7961.62</v>
      </c>
      <c r="O126" s="2">
        <v>4408.8999999999996</v>
      </c>
      <c r="P126" s="2">
        <v>518.5</v>
      </c>
      <c r="Q126" s="2">
        <v>60.04</v>
      </c>
      <c r="R126" s="2">
        <v>0</v>
      </c>
      <c r="S126" s="2">
        <v>98142.42</v>
      </c>
      <c r="T126" s="2">
        <v>1376.3</v>
      </c>
      <c r="U126" s="2">
        <v>0</v>
      </c>
    </row>
    <row r="127" spans="1:21">
      <c r="A127" t="s">
        <v>2</v>
      </c>
      <c r="B127" s="2">
        <v>209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28</v>
      </c>
      <c r="I127" s="2">
        <v>3</v>
      </c>
      <c r="J127" s="2">
        <v>10</v>
      </c>
      <c r="L127" t="s">
        <v>2</v>
      </c>
      <c r="M127" s="2">
        <v>130777.4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7744.08</v>
      </c>
      <c r="T127" s="2">
        <v>650.44000000000005</v>
      </c>
      <c r="U127" s="2">
        <v>1003.46</v>
      </c>
    </row>
    <row r="128" spans="1:21">
      <c r="A128" t="s">
        <v>3</v>
      </c>
      <c r="B128" s="2">
        <v>631</v>
      </c>
      <c r="C128" s="2">
        <v>21</v>
      </c>
      <c r="D128" s="2">
        <v>3</v>
      </c>
      <c r="E128" s="2">
        <v>0</v>
      </c>
      <c r="F128" s="2">
        <v>4</v>
      </c>
      <c r="G128" s="2">
        <v>1</v>
      </c>
      <c r="H128" s="2">
        <v>35</v>
      </c>
      <c r="I128" s="2">
        <v>0</v>
      </c>
      <c r="J128" s="2">
        <v>0</v>
      </c>
      <c r="L128" t="s">
        <v>3</v>
      </c>
      <c r="M128" s="2">
        <v>668307.6</v>
      </c>
      <c r="N128" s="2">
        <v>2404.14</v>
      </c>
      <c r="O128" s="2">
        <v>994.11</v>
      </c>
      <c r="P128" s="2">
        <v>0</v>
      </c>
      <c r="Q128" s="2">
        <v>18987.47</v>
      </c>
      <c r="R128" s="2">
        <v>195.12</v>
      </c>
      <c r="S128" s="2">
        <v>12473.69</v>
      </c>
      <c r="T128" s="2">
        <v>0</v>
      </c>
      <c r="U128" s="2">
        <v>0</v>
      </c>
    </row>
    <row r="129" spans="1:21">
      <c r="A129" t="s">
        <v>4</v>
      </c>
      <c r="B129" s="2">
        <v>1516</v>
      </c>
      <c r="C129" s="2">
        <v>41</v>
      </c>
      <c r="D129" s="2">
        <v>0</v>
      </c>
      <c r="E129" s="2">
        <v>6</v>
      </c>
      <c r="F129" s="2">
        <v>5</v>
      </c>
      <c r="G129" s="2">
        <v>0</v>
      </c>
      <c r="H129" s="2">
        <v>599</v>
      </c>
      <c r="I129" s="2">
        <v>1</v>
      </c>
      <c r="J129" s="2">
        <v>1</v>
      </c>
      <c r="L129" t="s">
        <v>4</v>
      </c>
      <c r="M129" s="2">
        <v>846055.6</v>
      </c>
      <c r="N129" s="2">
        <v>6131.46</v>
      </c>
      <c r="O129" s="2">
        <v>0</v>
      </c>
      <c r="P129" s="2">
        <v>1951.68</v>
      </c>
      <c r="Q129" s="2">
        <v>9928.09</v>
      </c>
      <c r="R129" s="2">
        <v>0</v>
      </c>
      <c r="S129" s="2">
        <v>78699.39</v>
      </c>
      <c r="T129" s="2">
        <v>109.52</v>
      </c>
      <c r="U129" s="2">
        <v>0</v>
      </c>
    </row>
    <row r="130" spans="1:21">
      <c r="A130" t="s">
        <v>5</v>
      </c>
      <c r="B130" s="2">
        <v>3825</v>
      </c>
      <c r="C130" s="2">
        <v>15</v>
      </c>
      <c r="D130" s="2">
        <v>12</v>
      </c>
      <c r="E130" s="2">
        <v>2</v>
      </c>
      <c r="F130" s="2">
        <v>1</v>
      </c>
      <c r="G130" s="2">
        <v>5</v>
      </c>
      <c r="H130" s="2">
        <v>103</v>
      </c>
      <c r="I130" s="2">
        <v>19</v>
      </c>
      <c r="J130" s="2">
        <v>60</v>
      </c>
      <c r="L130" t="s">
        <v>5</v>
      </c>
      <c r="M130" s="2">
        <v>5308243</v>
      </c>
      <c r="N130" s="2">
        <v>1891.35</v>
      </c>
      <c r="O130" s="2">
        <v>1640.53</v>
      </c>
      <c r="P130" s="2">
        <v>322.42</v>
      </c>
      <c r="Q130" s="2">
        <v>1202.74</v>
      </c>
      <c r="R130" s="2">
        <v>1415.58</v>
      </c>
      <c r="S130" s="2">
        <v>21044.46</v>
      </c>
      <c r="T130" s="2">
        <v>9119.52</v>
      </c>
      <c r="U130" s="2">
        <v>9667.75</v>
      </c>
    </row>
    <row r="131" spans="1:21">
      <c r="A131" t="s">
        <v>6</v>
      </c>
      <c r="B131" s="2">
        <v>887</v>
      </c>
      <c r="C131" s="2">
        <v>16</v>
      </c>
      <c r="D131" s="2">
        <v>1</v>
      </c>
      <c r="E131" s="2">
        <v>3</v>
      </c>
      <c r="F131" s="2">
        <v>2</v>
      </c>
      <c r="G131" s="2">
        <v>1</v>
      </c>
      <c r="H131" s="2">
        <v>30</v>
      </c>
      <c r="I131" s="2">
        <v>31</v>
      </c>
      <c r="J131" s="2">
        <v>3</v>
      </c>
      <c r="L131" t="s">
        <v>6</v>
      </c>
      <c r="M131" s="2">
        <v>672263.8</v>
      </c>
      <c r="N131" s="2">
        <v>1874.37</v>
      </c>
      <c r="O131" s="2">
        <v>4290.1499999999996</v>
      </c>
      <c r="P131" s="2">
        <v>5100.16</v>
      </c>
      <c r="Q131" s="2">
        <v>2294.9</v>
      </c>
      <c r="R131" s="2">
        <v>101.76</v>
      </c>
      <c r="S131" s="2">
        <v>5098.3900000000003</v>
      </c>
      <c r="T131" s="2">
        <v>3446.26</v>
      </c>
      <c r="U131" s="2">
        <v>295.10000000000002</v>
      </c>
    </row>
    <row r="132" spans="1:21">
      <c r="A132" t="s">
        <v>7</v>
      </c>
      <c r="B132" s="2">
        <v>1058</v>
      </c>
      <c r="C132" s="2">
        <v>4</v>
      </c>
      <c r="D132" s="2">
        <v>0</v>
      </c>
      <c r="E132" s="2">
        <v>0</v>
      </c>
      <c r="F132" s="2">
        <v>2</v>
      </c>
      <c r="G132" s="2">
        <v>0</v>
      </c>
      <c r="H132" s="2">
        <v>16</v>
      </c>
      <c r="I132" s="2">
        <v>37</v>
      </c>
      <c r="J132" s="2">
        <v>0</v>
      </c>
      <c r="L132" t="s">
        <v>7</v>
      </c>
      <c r="M132" s="2">
        <v>1035335</v>
      </c>
      <c r="N132" s="2">
        <v>2322.56</v>
      </c>
      <c r="O132" s="2">
        <v>0</v>
      </c>
      <c r="P132" s="2">
        <v>0</v>
      </c>
      <c r="Q132" s="2">
        <v>3764.12</v>
      </c>
      <c r="R132" s="2">
        <v>0</v>
      </c>
      <c r="S132" s="2">
        <v>6776.16</v>
      </c>
      <c r="T132" s="2">
        <v>18426.2</v>
      </c>
      <c r="U132" s="2">
        <v>0</v>
      </c>
    </row>
    <row r="133" spans="1:21">
      <c r="A133" t="s">
        <v>8</v>
      </c>
      <c r="B133" s="2">
        <v>118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1</v>
      </c>
      <c r="J133" s="2">
        <v>0</v>
      </c>
      <c r="L133" t="s">
        <v>8</v>
      </c>
      <c r="M133" s="2">
        <v>241073.1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2009.41</v>
      </c>
      <c r="T133" s="2">
        <v>78.3</v>
      </c>
      <c r="U133" s="2">
        <v>0</v>
      </c>
    </row>
    <row r="134" spans="1:21">
      <c r="A134" t="s">
        <v>9</v>
      </c>
      <c r="B134" s="2">
        <v>154</v>
      </c>
      <c r="C134" s="2">
        <v>1</v>
      </c>
      <c r="D134" s="2">
        <v>0</v>
      </c>
      <c r="E134" s="2">
        <v>0</v>
      </c>
      <c r="F134" s="2">
        <v>0</v>
      </c>
      <c r="G134" s="2">
        <v>2</v>
      </c>
      <c r="H134" s="2">
        <v>2</v>
      </c>
      <c r="I134" s="2">
        <v>4</v>
      </c>
      <c r="J134" s="2">
        <v>2</v>
      </c>
      <c r="L134" t="s">
        <v>9</v>
      </c>
      <c r="M134" s="2">
        <v>319249.5</v>
      </c>
      <c r="N134" s="2">
        <v>580.72</v>
      </c>
      <c r="O134" s="2">
        <v>0</v>
      </c>
      <c r="P134" s="2">
        <v>0</v>
      </c>
      <c r="Q134" s="2">
        <v>0</v>
      </c>
      <c r="R134" s="2">
        <v>4650.88</v>
      </c>
      <c r="S134" s="2">
        <v>546.61</v>
      </c>
      <c r="T134" s="2">
        <v>4149.46</v>
      </c>
      <c r="U134" s="2">
        <v>8235.64</v>
      </c>
    </row>
    <row r="135" spans="1:21">
      <c r="A135" t="s">
        <v>10</v>
      </c>
      <c r="B135" s="2">
        <v>1508</v>
      </c>
      <c r="C135" s="2">
        <v>13</v>
      </c>
      <c r="D135" s="2">
        <v>0</v>
      </c>
      <c r="E135" s="2">
        <v>0</v>
      </c>
      <c r="F135" s="2">
        <v>1</v>
      </c>
      <c r="G135" s="2">
        <v>1</v>
      </c>
      <c r="H135" s="2">
        <v>355</v>
      </c>
      <c r="I135" s="2">
        <v>4</v>
      </c>
      <c r="J135" s="2">
        <v>2</v>
      </c>
      <c r="L135" t="s">
        <v>10</v>
      </c>
      <c r="M135" s="2">
        <v>2178871</v>
      </c>
      <c r="N135" s="2">
        <v>11682.82</v>
      </c>
      <c r="O135" s="2">
        <v>0</v>
      </c>
      <c r="P135" s="2">
        <v>0</v>
      </c>
      <c r="Q135" s="2">
        <v>664.58</v>
      </c>
      <c r="R135" s="2">
        <v>198.45</v>
      </c>
      <c r="S135" s="2">
        <v>103289.3</v>
      </c>
      <c r="T135" s="2">
        <v>1042.23</v>
      </c>
      <c r="U135" s="2">
        <v>79.59</v>
      </c>
    </row>
    <row r="136" spans="1:21">
      <c r="A136" t="s">
        <v>11</v>
      </c>
      <c r="B136" s="2">
        <v>1347</v>
      </c>
      <c r="C136" s="2">
        <v>41</v>
      </c>
      <c r="D136" s="2">
        <v>6</v>
      </c>
      <c r="E136" s="2">
        <v>0</v>
      </c>
      <c r="F136" s="2">
        <v>1</v>
      </c>
      <c r="G136" s="2">
        <v>2</v>
      </c>
      <c r="H136" s="2">
        <v>624</v>
      </c>
      <c r="I136" s="2">
        <v>0</v>
      </c>
      <c r="J136" s="2">
        <v>14</v>
      </c>
      <c r="L136" t="s">
        <v>11</v>
      </c>
      <c r="M136" s="2">
        <v>1010228</v>
      </c>
      <c r="N136" s="2">
        <v>9025.81</v>
      </c>
      <c r="O136" s="2">
        <v>7986.12</v>
      </c>
      <c r="P136" s="2">
        <v>0</v>
      </c>
      <c r="Q136" s="2">
        <v>755.16</v>
      </c>
      <c r="R136" s="2">
        <v>2623.26</v>
      </c>
      <c r="S136" s="2">
        <v>221755.9</v>
      </c>
      <c r="T136" s="2">
        <v>0</v>
      </c>
      <c r="U136" s="2">
        <v>921.88</v>
      </c>
    </row>
    <row r="137" spans="1:21">
      <c r="A137" t="s">
        <v>12</v>
      </c>
      <c r="B137" s="2">
        <v>315</v>
      </c>
      <c r="C137" s="2">
        <v>5</v>
      </c>
      <c r="D137" s="2">
        <v>0</v>
      </c>
      <c r="E137" s="2">
        <v>0</v>
      </c>
      <c r="F137" s="2">
        <v>0</v>
      </c>
      <c r="G137" s="2">
        <v>1</v>
      </c>
      <c r="H137" s="2">
        <v>37</v>
      </c>
      <c r="I137" s="2">
        <v>0</v>
      </c>
      <c r="J137" s="2">
        <v>0</v>
      </c>
      <c r="L137" t="s">
        <v>12</v>
      </c>
      <c r="M137" s="2">
        <v>154248.29999999999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175.91</v>
      </c>
      <c r="S137" s="2">
        <v>2799.58</v>
      </c>
      <c r="T137" s="2">
        <v>0</v>
      </c>
      <c r="U137" s="2">
        <v>0</v>
      </c>
    </row>
    <row r="138" spans="1:21">
      <c r="A138" t="s">
        <v>13</v>
      </c>
      <c r="B138" s="2">
        <v>402</v>
      </c>
      <c r="C138" s="2">
        <v>15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30</v>
      </c>
      <c r="L138" t="s">
        <v>13</v>
      </c>
      <c r="M138" s="2">
        <v>206486</v>
      </c>
      <c r="N138" s="2">
        <v>1845.09</v>
      </c>
      <c r="O138" s="2">
        <v>0</v>
      </c>
      <c r="P138" s="2">
        <v>0</v>
      </c>
      <c r="Q138" s="2">
        <v>0</v>
      </c>
      <c r="R138" s="2">
        <v>0</v>
      </c>
      <c r="S138" s="2">
        <v>5380.36</v>
      </c>
      <c r="T138" s="2">
        <v>0</v>
      </c>
      <c r="U138" s="2">
        <v>4175.97</v>
      </c>
    </row>
    <row r="139" spans="1:21">
      <c r="A139" t="s">
        <v>14</v>
      </c>
      <c r="B139" s="2">
        <v>1970</v>
      </c>
      <c r="C139" s="2">
        <v>3</v>
      </c>
      <c r="D139" s="2">
        <v>0</v>
      </c>
      <c r="E139" s="2">
        <v>0</v>
      </c>
      <c r="F139" s="2">
        <v>0</v>
      </c>
      <c r="G139" s="2">
        <v>10</v>
      </c>
      <c r="H139" s="2">
        <v>99</v>
      </c>
      <c r="I139" s="2">
        <v>3</v>
      </c>
      <c r="J139" s="2">
        <v>0</v>
      </c>
      <c r="L139" t="s">
        <v>14</v>
      </c>
      <c r="M139" s="2">
        <v>2331445</v>
      </c>
      <c r="N139" s="2">
        <v>247.95</v>
      </c>
      <c r="O139" s="2">
        <v>0</v>
      </c>
      <c r="P139" s="2">
        <v>0</v>
      </c>
      <c r="Q139" s="2">
        <v>0</v>
      </c>
      <c r="R139" s="2">
        <v>12459.37</v>
      </c>
      <c r="S139" s="2">
        <v>27314.66</v>
      </c>
      <c r="T139" s="2">
        <v>5823.11</v>
      </c>
      <c r="U139" s="2">
        <v>0</v>
      </c>
    </row>
    <row r="140" spans="1:21">
      <c r="A140" t="s">
        <v>15</v>
      </c>
      <c r="B140" s="2">
        <v>1718</v>
      </c>
      <c r="C140" s="2">
        <v>211</v>
      </c>
      <c r="D140" s="2">
        <v>26</v>
      </c>
      <c r="E140" s="2">
        <v>0</v>
      </c>
      <c r="F140" s="2">
        <v>0</v>
      </c>
      <c r="G140" s="2">
        <v>1</v>
      </c>
      <c r="H140" s="2">
        <v>299</v>
      </c>
      <c r="I140" s="2">
        <v>97</v>
      </c>
      <c r="J140" s="2">
        <v>0</v>
      </c>
      <c r="L140" t="s">
        <v>15</v>
      </c>
      <c r="M140" s="2">
        <v>1119214</v>
      </c>
      <c r="N140" s="2">
        <v>18680.23</v>
      </c>
      <c r="O140" s="2">
        <v>4279.3500000000004</v>
      </c>
      <c r="P140" s="2">
        <v>0</v>
      </c>
      <c r="Q140" s="2">
        <v>0</v>
      </c>
      <c r="R140" s="2">
        <v>45.9</v>
      </c>
      <c r="S140" s="2">
        <v>34646.339999999997</v>
      </c>
      <c r="T140" s="2">
        <v>14188.68</v>
      </c>
      <c r="U140" s="2">
        <v>0</v>
      </c>
    </row>
    <row r="141" spans="1:21">
      <c r="A141" t="s">
        <v>16</v>
      </c>
      <c r="B141" s="2">
        <v>950</v>
      </c>
      <c r="C141" s="2">
        <v>11</v>
      </c>
      <c r="D141" s="2">
        <v>1</v>
      </c>
      <c r="E141" s="2">
        <v>11</v>
      </c>
      <c r="F141" s="2">
        <v>2</v>
      </c>
      <c r="G141" s="2">
        <v>0</v>
      </c>
      <c r="H141" s="2">
        <v>448</v>
      </c>
      <c r="I141" s="2">
        <v>168</v>
      </c>
      <c r="J141" s="2">
        <v>0</v>
      </c>
      <c r="L141" t="s">
        <v>16</v>
      </c>
      <c r="M141" s="2">
        <v>603674.9</v>
      </c>
      <c r="N141" s="2">
        <v>1266.04</v>
      </c>
      <c r="O141" s="2">
        <v>54.6</v>
      </c>
      <c r="P141" s="2">
        <v>2855</v>
      </c>
      <c r="Q141" s="2">
        <v>1174.92</v>
      </c>
      <c r="R141" s="2">
        <v>0</v>
      </c>
      <c r="S141" s="2">
        <v>70320.52</v>
      </c>
      <c r="T141" s="2">
        <v>16341.93</v>
      </c>
      <c r="U141" s="2">
        <v>0</v>
      </c>
    </row>
    <row r="142" spans="1:21">
      <c r="A142" t="s">
        <v>17</v>
      </c>
      <c r="B142" s="2">
        <v>1201</v>
      </c>
      <c r="C142" s="2">
        <v>189</v>
      </c>
      <c r="D142" s="2">
        <v>0</v>
      </c>
      <c r="E142" s="2">
        <v>1</v>
      </c>
      <c r="F142" s="2">
        <v>0</v>
      </c>
      <c r="G142" s="2">
        <v>0</v>
      </c>
      <c r="H142" s="2">
        <v>1087</v>
      </c>
      <c r="I142" s="2">
        <v>11</v>
      </c>
      <c r="J142" s="2">
        <v>0</v>
      </c>
      <c r="L142" t="s">
        <v>17</v>
      </c>
      <c r="M142" s="2">
        <v>982742.5</v>
      </c>
      <c r="N142" s="2">
        <v>22687.51</v>
      </c>
      <c r="O142" s="2">
        <v>0</v>
      </c>
      <c r="P142" s="2">
        <v>202.52</v>
      </c>
      <c r="Q142" s="2">
        <v>0</v>
      </c>
      <c r="R142" s="2">
        <v>0</v>
      </c>
      <c r="S142" s="2">
        <v>136027.4</v>
      </c>
      <c r="T142" s="2">
        <v>574.71</v>
      </c>
      <c r="U142" s="2">
        <v>0</v>
      </c>
    </row>
    <row r="143" spans="1:21">
      <c r="A143" t="s">
        <v>18</v>
      </c>
      <c r="B143" s="2">
        <v>2958</v>
      </c>
      <c r="C143" s="2">
        <v>15</v>
      </c>
      <c r="D143" s="2">
        <v>0</v>
      </c>
      <c r="E143" s="2">
        <v>0</v>
      </c>
      <c r="F143" s="2">
        <v>0</v>
      </c>
      <c r="G143" s="2">
        <v>0</v>
      </c>
      <c r="H143" s="2">
        <v>177</v>
      </c>
      <c r="I143" s="2">
        <v>1</v>
      </c>
      <c r="J143" s="2">
        <v>4</v>
      </c>
      <c r="L143" t="s">
        <v>18</v>
      </c>
      <c r="M143" s="2">
        <v>957330.7</v>
      </c>
      <c r="N143" s="2">
        <v>795.66</v>
      </c>
      <c r="O143" s="2">
        <v>0</v>
      </c>
      <c r="P143" s="2">
        <v>0</v>
      </c>
      <c r="Q143" s="2">
        <v>0</v>
      </c>
      <c r="R143" s="2">
        <v>0</v>
      </c>
      <c r="S143" s="2">
        <v>55963.07</v>
      </c>
      <c r="T143" s="2">
        <v>295.85000000000002</v>
      </c>
      <c r="U143" s="2">
        <v>3616.87</v>
      </c>
    </row>
    <row r="144" spans="1:21">
      <c r="A144" t="s">
        <v>19</v>
      </c>
      <c r="B144" s="2">
        <v>1824</v>
      </c>
      <c r="C144" s="2">
        <v>1</v>
      </c>
      <c r="D144" s="2">
        <v>0</v>
      </c>
      <c r="E144" s="2">
        <v>1</v>
      </c>
      <c r="F144" s="2">
        <v>0</v>
      </c>
      <c r="G144" s="2">
        <v>3</v>
      </c>
      <c r="H144" s="2">
        <v>484</v>
      </c>
      <c r="I144" s="2">
        <v>0</v>
      </c>
      <c r="J144" s="2">
        <v>2</v>
      </c>
      <c r="L144" t="s">
        <v>19</v>
      </c>
      <c r="M144" s="2">
        <v>2484732</v>
      </c>
      <c r="N144" s="2">
        <v>106.14</v>
      </c>
      <c r="O144" s="2">
        <v>0</v>
      </c>
      <c r="P144" s="2">
        <v>199.26</v>
      </c>
      <c r="Q144" s="2">
        <v>0</v>
      </c>
      <c r="R144" s="2">
        <v>9600.5</v>
      </c>
      <c r="S144" s="2">
        <v>865086.6</v>
      </c>
      <c r="T144" s="2">
        <v>0</v>
      </c>
      <c r="U144" s="2">
        <v>119</v>
      </c>
    </row>
    <row r="145" spans="1:21">
      <c r="A145" t="s">
        <v>20</v>
      </c>
      <c r="B145" s="2">
        <v>506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12</v>
      </c>
      <c r="I145" s="2">
        <v>3</v>
      </c>
      <c r="J145" s="2">
        <v>1</v>
      </c>
      <c r="L145" t="s">
        <v>20</v>
      </c>
      <c r="M145" s="2">
        <v>283546.5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1101.6099999999999</v>
      </c>
      <c r="T145" s="2">
        <v>559.20000000000005</v>
      </c>
      <c r="U145" s="2">
        <v>52.32</v>
      </c>
    </row>
    <row r="146" spans="1:21">
      <c r="A146" t="s">
        <v>21</v>
      </c>
      <c r="B146" s="2">
        <v>859</v>
      </c>
      <c r="C146" s="2">
        <v>7</v>
      </c>
      <c r="D146" s="2">
        <v>0</v>
      </c>
      <c r="E146" s="2">
        <v>3</v>
      </c>
      <c r="F146" s="2">
        <v>3</v>
      </c>
      <c r="G146" s="2">
        <v>0</v>
      </c>
      <c r="H146" s="2">
        <v>227</v>
      </c>
      <c r="I146" s="2">
        <v>6</v>
      </c>
      <c r="J146" s="2">
        <v>0</v>
      </c>
      <c r="L146" t="s">
        <v>21</v>
      </c>
      <c r="M146" s="2">
        <v>1212806</v>
      </c>
      <c r="N146" s="2">
        <v>2766.04</v>
      </c>
      <c r="O146" s="2">
        <v>0</v>
      </c>
      <c r="P146" s="2">
        <v>210.27</v>
      </c>
      <c r="Q146" s="2">
        <v>1557.24</v>
      </c>
      <c r="R146" s="2">
        <v>0</v>
      </c>
      <c r="S146" s="2">
        <v>80763.41</v>
      </c>
      <c r="T146" s="2">
        <v>1567.51</v>
      </c>
      <c r="U146" s="2">
        <v>0</v>
      </c>
    </row>
    <row r="147" spans="1:21">
      <c r="A147" t="s">
        <v>22</v>
      </c>
      <c r="B147" s="2">
        <v>1970</v>
      </c>
      <c r="C147" s="2">
        <v>9</v>
      </c>
      <c r="D147" s="2">
        <v>5</v>
      </c>
      <c r="E147" s="2">
        <v>3</v>
      </c>
      <c r="F147" s="2">
        <v>4</v>
      </c>
      <c r="G147" s="2">
        <v>3</v>
      </c>
      <c r="H147" s="2">
        <v>190</v>
      </c>
      <c r="I147" s="2">
        <v>12</v>
      </c>
      <c r="J147" s="2">
        <v>0</v>
      </c>
      <c r="L147" t="s">
        <v>22</v>
      </c>
      <c r="M147" s="2">
        <v>1676278</v>
      </c>
      <c r="N147" s="2">
        <v>1847.87</v>
      </c>
      <c r="O147" s="2">
        <v>3270.46</v>
      </c>
      <c r="P147" s="2">
        <v>358.56</v>
      </c>
      <c r="Q147" s="2">
        <v>2798.47</v>
      </c>
      <c r="R147" s="2">
        <v>5508.28</v>
      </c>
      <c r="S147" s="2">
        <v>68846.34</v>
      </c>
      <c r="T147" s="2">
        <v>24197.43</v>
      </c>
      <c r="U147" s="2">
        <v>0</v>
      </c>
    </row>
    <row r="148" spans="1:21">
      <c r="A148" t="s">
        <v>23</v>
      </c>
      <c r="B148" s="2">
        <v>1491</v>
      </c>
      <c r="C148" s="2">
        <v>7</v>
      </c>
      <c r="D148" s="2">
        <v>4</v>
      </c>
      <c r="E148" s="2">
        <v>0</v>
      </c>
      <c r="F148" s="2">
        <v>2</v>
      </c>
      <c r="G148" s="2">
        <v>0</v>
      </c>
      <c r="H148" s="2">
        <v>125</v>
      </c>
      <c r="I148" s="2">
        <v>4</v>
      </c>
      <c r="J148" s="2">
        <v>0</v>
      </c>
      <c r="L148" t="s">
        <v>23</v>
      </c>
      <c r="M148" s="2">
        <v>1357444</v>
      </c>
      <c r="N148" s="2">
        <v>1818.84</v>
      </c>
      <c r="O148" s="2">
        <v>6619.9</v>
      </c>
      <c r="P148" s="2">
        <v>0</v>
      </c>
      <c r="Q148" s="2">
        <v>10124.19</v>
      </c>
      <c r="R148" s="2">
        <v>0</v>
      </c>
      <c r="S148" s="2">
        <v>25483.25</v>
      </c>
      <c r="T148" s="2">
        <v>823.22</v>
      </c>
      <c r="U148" s="2">
        <v>0</v>
      </c>
    </row>
    <row r="149" spans="1:21">
      <c r="A149" t="s">
        <v>24</v>
      </c>
      <c r="B149" s="2">
        <v>483</v>
      </c>
      <c r="C149" s="2">
        <v>2</v>
      </c>
      <c r="D149" s="2">
        <v>0</v>
      </c>
      <c r="E149" s="2">
        <v>1</v>
      </c>
      <c r="F149" s="2">
        <v>2</v>
      </c>
      <c r="G149" s="2">
        <v>2</v>
      </c>
      <c r="H149" s="2">
        <v>37</v>
      </c>
      <c r="I149" s="2">
        <v>9</v>
      </c>
      <c r="J149" s="2">
        <v>1</v>
      </c>
      <c r="L149" t="s">
        <v>24</v>
      </c>
      <c r="M149" s="2">
        <v>444848.5</v>
      </c>
      <c r="N149" s="2">
        <v>201.41</v>
      </c>
      <c r="O149" s="2">
        <v>0</v>
      </c>
      <c r="P149" s="2">
        <v>1164.1500000000001</v>
      </c>
      <c r="Q149" s="2">
        <v>5195.28</v>
      </c>
      <c r="R149" s="2">
        <v>566.79999999999995</v>
      </c>
      <c r="S149" s="2">
        <v>18178.599999999999</v>
      </c>
      <c r="T149" s="2">
        <v>2657.13</v>
      </c>
      <c r="U149" s="2">
        <v>258.3</v>
      </c>
    </row>
    <row r="150" spans="1:21">
      <c r="A150" t="s">
        <v>25</v>
      </c>
      <c r="B150" s="2">
        <v>1122</v>
      </c>
      <c r="C150" s="2">
        <v>86</v>
      </c>
      <c r="D150" s="2">
        <v>2</v>
      </c>
      <c r="E150" s="2">
        <v>4</v>
      </c>
      <c r="F150" s="2">
        <v>1</v>
      </c>
      <c r="G150" s="2">
        <v>0</v>
      </c>
      <c r="H150" s="2">
        <v>109</v>
      </c>
      <c r="I150" s="2">
        <v>24</v>
      </c>
      <c r="J150" s="2">
        <v>0</v>
      </c>
      <c r="L150" t="s">
        <v>25</v>
      </c>
      <c r="M150" s="2">
        <v>727301.9</v>
      </c>
      <c r="N150" s="2">
        <v>23350.81</v>
      </c>
      <c r="O150" s="2">
        <v>907</v>
      </c>
      <c r="P150" s="2">
        <v>1294.26</v>
      </c>
      <c r="Q150" s="2">
        <v>1459.96</v>
      </c>
      <c r="R150" s="2">
        <v>0</v>
      </c>
      <c r="S150" s="2">
        <v>51946.13</v>
      </c>
      <c r="T150" s="2">
        <v>6975.19</v>
      </c>
      <c r="U150" s="2">
        <v>0</v>
      </c>
    </row>
    <row r="151" spans="1:21">
      <c r="A151" t="s">
        <v>26</v>
      </c>
      <c r="B151" s="2">
        <v>2437</v>
      </c>
      <c r="C151" s="2">
        <v>41</v>
      </c>
      <c r="D151" s="2">
        <v>0</v>
      </c>
      <c r="E151" s="2">
        <v>0</v>
      </c>
      <c r="F151" s="2">
        <v>21</v>
      </c>
      <c r="G151" s="2">
        <v>0</v>
      </c>
      <c r="H151" s="2">
        <v>1166</v>
      </c>
      <c r="I151" s="2">
        <v>0</v>
      </c>
      <c r="J151" s="2">
        <v>1</v>
      </c>
      <c r="L151" t="s">
        <v>26</v>
      </c>
      <c r="M151" s="2">
        <v>1101943</v>
      </c>
      <c r="N151" s="2">
        <v>3506.12</v>
      </c>
      <c r="O151" s="2">
        <v>0</v>
      </c>
      <c r="P151" s="2">
        <v>0</v>
      </c>
      <c r="Q151" s="2">
        <v>18029.8</v>
      </c>
      <c r="R151" s="2">
        <v>0</v>
      </c>
      <c r="S151" s="2">
        <v>564677</v>
      </c>
      <c r="T151" s="2">
        <v>0</v>
      </c>
      <c r="U151" s="2">
        <v>56.65</v>
      </c>
    </row>
    <row r="152" spans="1:21">
      <c r="A152" t="s">
        <v>27</v>
      </c>
      <c r="B152" s="2">
        <v>488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83</v>
      </c>
      <c r="I152" s="2">
        <v>4</v>
      </c>
      <c r="J152" s="2">
        <v>17</v>
      </c>
      <c r="L152" t="s">
        <v>27</v>
      </c>
      <c r="M152" s="2">
        <v>280838.8</v>
      </c>
      <c r="N152" s="2">
        <v>1417.95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12723.58</v>
      </c>
      <c r="T152" s="2">
        <v>4095.64</v>
      </c>
      <c r="U152" s="2">
        <v>1476.59</v>
      </c>
    </row>
    <row r="153" spans="1:21">
      <c r="A153" t="s">
        <v>28</v>
      </c>
      <c r="B153" s="2">
        <v>373</v>
      </c>
      <c r="C153" s="2">
        <v>52</v>
      </c>
      <c r="D153" s="2">
        <v>1</v>
      </c>
      <c r="E153" s="2">
        <v>3</v>
      </c>
      <c r="F153" s="2">
        <v>0</v>
      </c>
      <c r="G153" s="2">
        <v>1</v>
      </c>
      <c r="H153" s="2">
        <v>859</v>
      </c>
      <c r="I153" s="2">
        <v>0</v>
      </c>
      <c r="J153" s="2">
        <v>0</v>
      </c>
      <c r="L153" t="s">
        <v>28</v>
      </c>
      <c r="M153" s="2">
        <v>246440.2</v>
      </c>
      <c r="N153" s="2">
        <v>5090.37</v>
      </c>
      <c r="O153" s="2">
        <v>44.2</v>
      </c>
      <c r="P153" s="2">
        <v>270.47000000000003</v>
      </c>
      <c r="Q153" s="2">
        <v>0</v>
      </c>
      <c r="R153" s="2">
        <v>802.5</v>
      </c>
      <c r="S153" s="2">
        <v>85766.67</v>
      </c>
      <c r="T153" s="2">
        <v>0</v>
      </c>
      <c r="U153" s="2">
        <v>0</v>
      </c>
    </row>
    <row r="154" spans="1:21">
      <c r="A154" t="s">
        <v>29</v>
      </c>
      <c r="B154" s="2">
        <v>193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232021.7</v>
      </c>
      <c r="N154" s="2">
        <v>0</v>
      </c>
      <c r="O154" s="2">
        <v>0</v>
      </c>
      <c r="P154" s="2">
        <v>0</v>
      </c>
      <c r="Q154" s="2">
        <v>3212.9</v>
      </c>
      <c r="R154" s="2">
        <v>0</v>
      </c>
      <c r="S154" s="2">
        <v>357.4</v>
      </c>
      <c r="T154" s="2">
        <v>0</v>
      </c>
      <c r="U154" s="2">
        <v>0</v>
      </c>
    </row>
    <row r="155" spans="1:21">
      <c r="A155" t="s">
        <v>30</v>
      </c>
      <c r="B155" s="2">
        <v>390</v>
      </c>
      <c r="C155" s="2">
        <v>1</v>
      </c>
      <c r="D155" s="2">
        <v>0</v>
      </c>
      <c r="E155" s="2">
        <v>1</v>
      </c>
      <c r="F155" s="2">
        <v>0</v>
      </c>
      <c r="G155" s="2">
        <v>0</v>
      </c>
      <c r="H155" s="2">
        <v>39</v>
      </c>
      <c r="I155" s="2">
        <v>0</v>
      </c>
      <c r="J155" s="2">
        <v>0</v>
      </c>
      <c r="L155" t="s">
        <v>30</v>
      </c>
      <c r="M155" s="2">
        <v>156051.20000000001</v>
      </c>
      <c r="N155" s="2">
        <v>191.1</v>
      </c>
      <c r="O155" s="2">
        <v>0</v>
      </c>
      <c r="P155" s="2">
        <v>41.4</v>
      </c>
      <c r="Q155" s="2">
        <v>0</v>
      </c>
      <c r="R155" s="2">
        <v>0</v>
      </c>
      <c r="S155" s="2">
        <v>3979.39</v>
      </c>
      <c r="T155" s="2">
        <v>0</v>
      </c>
      <c r="U155" s="2">
        <v>0</v>
      </c>
    </row>
    <row r="156" spans="1:21">
      <c r="A156" t="s">
        <v>31</v>
      </c>
      <c r="B156" s="2">
        <v>1523</v>
      </c>
      <c r="C156" s="2">
        <v>2</v>
      </c>
      <c r="D156" s="2">
        <v>2</v>
      </c>
      <c r="E156" s="2">
        <v>0</v>
      </c>
      <c r="F156" s="2">
        <v>0</v>
      </c>
      <c r="G156" s="2">
        <v>3</v>
      </c>
      <c r="H156" s="2">
        <v>89</v>
      </c>
      <c r="I156" s="2">
        <v>8</v>
      </c>
      <c r="J156" s="2">
        <v>0</v>
      </c>
      <c r="L156" t="s">
        <v>31</v>
      </c>
      <c r="M156" s="2">
        <v>1632464</v>
      </c>
      <c r="N156" s="2">
        <v>69.239999999999995</v>
      </c>
      <c r="O156" s="2">
        <v>4077.27</v>
      </c>
      <c r="P156" s="2">
        <v>0</v>
      </c>
      <c r="Q156" s="2">
        <v>0</v>
      </c>
      <c r="R156" s="2">
        <v>911.45</v>
      </c>
      <c r="S156" s="2">
        <v>15761.6</v>
      </c>
      <c r="T156" s="2">
        <v>75491.73</v>
      </c>
      <c r="U156" s="2">
        <v>0</v>
      </c>
    </row>
    <row r="157" spans="1:21">
      <c r="A157" t="s">
        <v>32</v>
      </c>
      <c r="B157" s="2">
        <v>265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0</v>
      </c>
      <c r="L157" t="s">
        <v>32</v>
      </c>
      <c r="M157" s="2">
        <v>128050.8</v>
      </c>
      <c r="N157" s="2">
        <v>164.48</v>
      </c>
      <c r="O157" s="2">
        <v>0</v>
      </c>
      <c r="P157" s="2">
        <v>0</v>
      </c>
      <c r="Q157" s="2">
        <v>0</v>
      </c>
      <c r="R157" s="2">
        <v>0</v>
      </c>
      <c r="S157" s="2">
        <v>7334.41</v>
      </c>
      <c r="T157" s="2">
        <v>0</v>
      </c>
      <c r="U157" s="2">
        <v>0</v>
      </c>
    </row>
    <row r="158" spans="1:21">
      <c r="A158" t="s">
        <v>33</v>
      </c>
      <c r="B158" s="2">
        <v>4785</v>
      </c>
      <c r="C158" s="2">
        <v>1</v>
      </c>
      <c r="D158" s="2">
        <v>0</v>
      </c>
      <c r="E158" s="2">
        <v>1</v>
      </c>
      <c r="F158" s="2">
        <v>0</v>
      </c>
      <c r="G158" s="2">
        <v>6</v>
      </c>
      <c r="H158" s="2">
        <v>308</v>
      </c>
      <c r="I158" s="2">
        <v>105</v>
      </c>
      <c r="J158" s="2">
        <v>0</v>
      </c>
      <c r="L158" t="s">
        <v>33</v>
      </c>
      <c r="M158" s="2">
        <v>6076197</v>
      </c>
      <c r="N158" s="2">
        <v>127.3</v>
      </c>
      <c r="O158" s="2">
        <v>0</v>
      </c>
      <c r="P158" s="2">
        <v>62.16</v>
      </c>
      <c r="Q158" s="2">
        <v>0</v>
      </c>
      <c r="R158" s="2">
        <v>4202.3100000000004</v>
      </c>
      <c r="S158" s="2">
        <v>83977.85</v>
      </c>
      <c r="T158" s="2">
        <v>85688.62</v>
      </c>
      <c r="U158" s="2">
        <v>0</v>
      </c>
    </row>
    <row r="159" spans="1:21">
      <c r="A159" t="s">
        <v>34</v>
      </c>
      <c r="B159" s="2">
        <v>1684</v>
      </c>
      <c r="C159" s="2">
        <v>2</v>
      </c>
      <c r="D159" s="2">
        <v>0</v>
      </c>
      <c r="E159" s="2">
        <v>1</v>
      </c>
      <c r="F159" s="2">
        <v>0</v>
      </c>
      <c r="G159" s="2">
        <v>1</v>
      </c>
      <c r="H159" s="2">
        <v>1211</v>
      </c>
      <c r="I159" s="2">
        <v>20</v>
      </c>
      <c r="J159" s="2">
        <v>22</v>
      </c>
      <c r="L159" t="s">
        <v>34</v>
      </c>
      <c r="M159" s="2">
        <v>999881.6</v>
      </c>
      <c r="N159" s="2">
        <v>225.53</v>
      </c>
      <c r="O159" s="2">
        <v>0</v>
      </c>
      <c r="P159" s="2">
        <v>235.69</v>
      </c>
      <c r="Q159" s="2">
        <v>0</v>
      </c>
      <c r="R159" s="2">
        <v>195.61</v>
      </c>
      <c r="S159" s="2">
        <v>199897.3</v>
      </c>
      <c r="T159" s="2">
        <v>6588.67</v>
      </c>
      <c r="U159" s="2">
        <v>1330.73</v>
      </c>
    </row>
    <row r="160" spans="1:21">
      <c r="A160" t="s">
        <v>35</v>
      </c>
      <c r="B160" s="2">
        <v>81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174</v>
      </c>
      <c r="I160" s="2">
        <v>0</v>
      </c>
      <c r="J160" s="2">
        <v>1</v>
      </c>
      <c r="L160" t="s">
        <v>35</v>
      </c>
      <c r="M160" s="2">
        <v>54953.22</v>
      </c>
      <c r="N160" s="2">
        <v>873.46</v>
      </c>
      <c r="O160" s="2">
        <v>0</v>
      </c>
      <c r="P160" s="2">
        <v>0</v>
      </c>
      <c r="Q160" s="2">
        <v>0</v>
      </c>
      <c r="R160" s="2">
        <v>0</v>
      </c>
      <c r="S160" s="2">
        <v>17303.990000000002</v>
      </c>
      <c r="T160" s="2">
        <v>0</v>
      </c>
      <c r="U160" s="2">
        <v>137.76</v>
      </c>
    </row>
    <row r="161" spans="1:21">
      <c r="A161" t="s">
        <v>36</v>
      </c>
      <c r="B161" s="2">
        <v>4237</v>
      </c>
      <c r="C161" s="2">
        <v>15</v>
      </c>
      <c r="D161" s="2">
        <v>0</v>
      </c>
      <c r="E161" s="2">
        <v>17</v>
      </c>
      <c r="F161" s="2">
        <v>0</v>
      </c>
      <c r="G161" s="2">
        <v>0</v>
      </c>
      <c r="H161" s="2">
        <v>531</v>
      </c>
      <c r="I161" s="2">
        <v>0</v>
      </c>
      <c r="J161" s="2">
        <v>23</v>
      </c>
      <c r="L161" t="s">
        <v>36</v>
      </c>
      <c r="M161" s="2">
        <v>3440823</v>
      </c>
      <c r="N161" s="2">
        <v>2249.52</v>
      </c>
      <c r="O161" s="2">
        <v>0</v>
      </c>
      <c r="P161" s="2">
        <v>35188.39</v>
      </c>
      <c r="Q161" s="2">
        <v>0</v>
      </c>
      <c r="R161" s="2">
        <v>0</v>
      </c>
      <c r="S161" s="2">
        <v>49253.37</v>
      </c>
      <c r="T161" s="2">
        <v>0</v>
      </c>
      <c r="U161" s="2">
        <v>30199.64</v>
      </c>
    </row>
    <row r="162" spans="1:21">
      <c r="A162" t="s">
        <v>37</v>
      </c>
      <c r="B162" s="2">
        <v>1268</v>
      </c>
      <c r="C162" s="2">
        <v>89</v>
      </c>
      <c r="D162" s="2">
        <v>0</v>
      </c>
      <c r="E162" s="2">
        <v>3</v>
      </c>
      <c r="F162" s="2">
        <v>0</v>
      </c>
      <c r="G162" s="2">
        <v>0</v>
      </c>
      <c r="H162" s="2">
        <v>378</v>
      </c>
      <c r="I162" s="2">
        <v>1</v>
      </c>
      <c r="J162" s="2">
        <v>0</v>
      </c>
      <c r="L162" t="s">
        <v>37</v>
      </c>
      <c r="M162" s="2">
        <v>738176.9</v>
      </c>
      <c r="N162" s="2">
        <v>15616.32</v>
      </c>
      <c r="O162" s="2">
        <v>0</v>
      </c>
      <c r="P162" s="2">
        <v>257.39999999999998</v>
      </c>
      <c r="Q162" s="2">
        <v>0</v>
      </c>
      <c r="R162" s="2">
        <v>0</v>
      </c>
      <c r="S162" s="2">
        <v>59809.24</v>
      </c>
      <c r="T162" s="2">
        <v>90.72</v>
      </c>
      <c r="U162" s="2">
        <v>0</v>
      </c>
    </row>
    <row r="163" spans="1:21">
      <c r="A163" t="s">
        <v>38</v>
      </c>
      <c r="B163" s="2">
        <v>1105</v>
      </c>
      <c r="C163" s="2">
        <v>12</v>
      </c>
      <c r="D163" s="2">
        <v>9</v>
      </c>
      <c r="E163" s="2">
        <v>2</v>
      </c>
      <c r="F163" s="2">
        <v>2</v>
      </c>
      <c r="G163" s="2">
        <v>0</v>
      </c>
      <c r="H163" s="2">
        <v>83</v>
      </c>
      <c r="I163" s="2">
        <v>10</v>
      </c>
      <c r="J163" s="2">
        <v>58</v>
      </c>
      <c r="L163" t="s">
        <v>38</v>
      </c>
      <c r="M163" s="2">
        <v>1098179</v>
      </c>
      <c r="N163" s="2">
        <v>1586.58</v>
      </c>
      <c r="O163" s="2">
        <v>20496.349999999999</v>
      </c>
      <c r="P163" s="2">
        <v>14173.04</v>
      </c>
      <c r="Q163" s="2">
        <v>179.55</v>
      </c>
      <c r="R163" s="2">
        <v>0</v>
      </c>
      <c r="S163" s="2">
        <v>44960.01</v>
      </c>
      <c r="T163" s="2">
        <v>4925.74</v>
      </c>
      <c r="U163" s="2">
        <v>9913.35</v>
      </c>
    </row>
    <row r="164" spans="1:21">
      <c r="A164" t="s">
        <v>39</v>
      </c>
      <c r="B164" s="2">
        <v>3868</v>
      </c>
      <c r="C164" s="2">
        <v>7</v>
      </c>
      <c r="D164" s="2">
        <v>6</v>
      </c>
      <c r="E164" s="2">
        <v>1</v>
      </c>
      <c r="F164" s="2">
        <v>4</v>
      </c>
      <c r="G164" s="2">
        <v>3</v>
      </c>
      <c r="H164" s="2">
        <v>497</v>
      </c>
      <c r="I164" s="2">
        <v>12</v>
      </c>
      <c r="J164" s="2">
        <v>11</v>
      </c>
      <c r="L164" t="s">
        <v>39</v>
      </c>
      <c r="M164" s="2">
        <v>3668742</v>
      </c>
      <c r="N164" s="2">
        <v>722.69</v>
      </c>
      <c r="O164" s="2">
        <v>456.18</v>
      </c>
      <c r="P164" s="2">
        <v>154.97999999999999</v>
      </c>
      <c r="Q164" s="2">
        <v>1634.93</v>
      </c>
      <c r="R164" s="2">
        <v>196.7</v>
      </c>
      <c r="S164" s="2">
        <v>83315.77</v>
      </c>
      <c r="T164" s="2">
        <v>14950.19</v>
      </c>
      <c r="U164" s="2">
        <v>52727.72</v>
      </c>
    </row>
    <row r="165" spans="1:21">
      <c r="A165" t="s">
        <v>40</v>
      </c>
      <c r="B165" s="2">
        <v>226</v>
      </c>
      <c r="C165" s="2">
        <v>1</v>
      </c>
      <c r="D165" s="2">
        <v>1</v>
      </c>
      <c r="E165" s="2">
        <v>0</v>
      </c>
      <c r="F165" s="2">
        <v>0</v>
      </c>
      <c r="G165" s="2">
        <v>3</v>
      </c>
      <c r="H165" s="2">
        <v>26</v>
      </c>
      <c r="I165" s="2">
        <v>0</v>
      </c>
      <c r="J165" s="2">
        <v>1</v>
      </c>
      <c r="L165" t="s">
        <v>40</v>
      </c>
      <c r="M165" s="2">
        <v>251796.1</v>
      </c>
      <c r="N165" s="2">
        <v>76.84</v>
      </c>
      <c r="O165" s="2">
        <v>1020.6</v>
      </c>
      <c r="P165" s="2">
        <v>0</v>
      </c>
      <c r="Q165" s="2">
        <v>0</v>
      </c>
      <c r="R165" s="2">
        <v>753.68</v>
      </c>
      <c r="S165" s="2">
        <v>4433.5200000000004</v>
      </c>
      <c r="T165" s="2">
        <v>0</v>
      </c>
      <c r="U165" s="2">
        <v>214.84</v>
      </c>
    </row>
    <row r="166" spans="1:21">
      <c r="A166" t="s">
        <v>41</v>
      </c>
      <c r="B166" s="2">
        <v>834</v>
      </c>
      <c r="C166" s="2">
        <v>0</v>
      </c>
      <c r="D166" s="2">
        <v>0</v>
      </c>
      <c r="E166" s="2">
        <v>0</v>
      </c>
      <c r="F166" s="2">
        <v>3</v>
      </c>
      <c r="G166" s="2">
        <v>0</v>
      </c>
      <c r="H166" s="2">
        <v>25</v>
      </c>
      <c r="I166" s="2">
        <v>0</v>
      </c>
      <c r="J166" s="2">
        <v>0</v>
      </c>
      <c r="L166" t="s">
        <v>41</v>
      </c>
      <c r="M166" s="2">
        <v>658620.9</v>
      </c>
      <c r="N166" s="2">
        <v>0</v>
      </c>
      <c r="O166" s="2">
        <v>0</v>
      </c>
      <c r="P166" s="2">
        <v>0</v>
      </c>
      <c r="Q166" s="2">
        <v>1165.22</v>
      </c>
      <c r="R166" s="2">
        <v>0</v>
      </c>
      <c r="S166" s="2">
        <v>3139.44</v>
      </c>
      <c r="T166" s="2">
        <v>0</v>
      </c>
      <c r="U166" s="2">
        <v>0</v>
      </c>
    </row>
    <row r="167" spans="1:21">
      <c r="A167" t="s">
        <v>42</v>
      </c>
      <c r="B167" s="2">
        <v>164</v>
      </c>
      <c r="C167" s="2">
        <v>9</v>
      </c>
      <c r="D167" s="2">
        <v>0</v>
      </c>
      <c r="E167" s="2">
        <v>0</v>
      </c>
      <c r="F167" s="2">
        <v>0</v>
      </c>
      <c r="G167" s="2">
        <v>0</v>
      </c>
      <c r="H167" s="2">
        <v>101</v>
      </c>
      <c r="I167" s="2">
        <v>0</v>
      </c>
      <c r="J167" s="2">
        <v>3</v>
      </c>
      <c r="L167" t="s">
        <v>42</v>
      </c>
      <c r="M167" s="2">
        <v>111986.4</v>
      </c>
      <c r="N167" s="2">
        <v>739.62</v>
      </c>
      <c r="O167" s="2">
        <v>0</v>
      </c>
      <c r="P167" s="2">
        <v>0</v>
      </c>
      <c r="Q167" s="2">
        <v>0</v>
      </c>
      <c r="R167" s="2">
        <v>0</v>
      </c>
      <c r="S167" s="2">
        <v>10756.18</v>
      </c>
      <c r="T167" s="2">
        <v>0</v>
      </c>
      <c r="U167" s="2">
        <v>266.43</v>
      </c>
    </row>
    <row r="168" spans="1:21">
      <c r="A168" t="s">
        <v>43</v>
      </c>
      <c r="B168" s="2">
        <v>2619</v>
      </c>
      <c r="C168" s="2">
        <v>33</v>
      </c>
      <c r="D168" s="2">
        <v>0</v>
      </c>
      <c r="E168" s="2">
        <v>0</v>
      </c>
      <c r="F168" s="2">
        <v>6</v>
      </c>
      <c r="G168" s="2">
        <v>0</v>
      </c>
      <c r="H168" s="2">
        <v>231</v>
      </c>
      <c r="I168" s="2">
        <v>20</v>
      </c>
      <c r="J168" s="2">
        <v>8</v>
      </c>
      <c r="L168" t="s">
        <v>43</v>
      </c>
      <c r="M168" s="2">
        <v>1399427</v>
      </c>
      <c r="N168" s="2">
        <v>2474.34</v>
      </c>
      <c r="O168" s="2">
        <v>0</v>
      </c>
      <c r="P168" s="2">
        <v>0</v>
      </c>
      <c r="Q168" s="2">
        <v>5096.3500000000004</v>
      </c>
      <c r="R168" s="2">
        <v>0</v>
      </c>
      <c r="S168" s="2">
        <v>25132.53</v>
      </c>
      <c r="T168" s="2">
        <v>4489.3500000000004</v>
      </c>
      <c r="U168" s="2">
        <v>545.58000000000004</v>
      </c>
    </row>
    <row r="169" spans="1:21">
      <c r="A169" t="s">
        <v>44</v>
      </c>
      <c r="B169" s="2">
        <v>7923</v>
      </c>
      <c r="C169" s="2">
        <v>20</v>
      </c>
      <c r="D169" s="2">
        <v>4</v>
      </c>
      <c r="E169" s="2">
        <v>7</v>
      </c>
      <c r="F169" s="2">
        <v>35</v>
      </c>
      <c r="G169" s="2">
        <v>0</v>
      </c>
      <c r="H169" s="2">
        <v>972</v>
      </c>
      <c r="I169" s="2">
        <v>0</v>
      </c>
      <c r="J169" s="2">
        <v>0</v>
      </c>
      <c r="L169" t="s">
        <v>44</v>
      </c>
      <c r="M169" s="2">
        <v>8795960</v>
      </c>
      <c r="N169" s="2">
        <v>3582.46</v>
      </c>
      <c r="O169" s="2">
        <v>600.30999999999995</v>
      </c>
      <c r="P169" s="2">
        <v>495.22</v>
      </c>
      <c r="Q169" s="2">
        <v>28257.38</v>
      </c>
      <c r="R169" s="2">
        <v>0</v>
      </c>
      <c r="S169" s="2">
        <v>180103.5</v>
      </c>
      <c r="T169" s="2">
        <v>0</v>
      </c>
      <c r="U169" s="2">
        <v>0</v>
      </c>
    </row>
    <row r="170" spans="1:21">
      <c r="A170" t="s">
        <v>45</v>
      </c>
      <c r="B170" s="2">
        <v>275</v>
      </c>
      <c r="C170" s="2">
        <v>2</v>
      </c>
      <c r="D170" s="2">
        <v>0</v>
      </c>
      <c r="E170" s="2">
        <v>0</v>
      </c>
      <c r="F170" s="2">
        <v>0</v>
      </c>
      <c r="G170" s="2">
        <v>0</v>
      </c>
      <c r="H170" s="2">
        <v>20</v>
      </c>
      <c r="I170" s="2">
        <v>0</v>
      </c>
      <c r="J170" s="2">
        <v>1</v>
      </c>
      <c r="L170" t="s">
        <v>45</v>
      </c>
      <c r="M170" s="2">
        <v>180252.3</v>
      </c>
      <c r="N170" s="2">
        <v>114.2</v>
      </c>
      <c r="O170" s="2">
        <v>0</v>
      </c>
      <c r="P170" s="2">
        <v>0</v>
      </c>
      <c r="Q170" s="2">
        <v>0</v>
      </c>
      <c r="R170" s="2">
        <v>0</v>
      </c>
      <c r="S170" s="2">
        <v>2595.02</v>
      </c>
      <c r="T170" s="2">
        <v>0</v>
      </c>
      <c r="U170" s="2">
        <v>51</v>
      </c>
    </row>
    <row r="171" spans="1:21">
      <c r="A171" t="s">
        <v>46</v>
      </c>
      <c r="B171" s="2">
        <v>495</v>
      </c>
      <c r="C171" s="2">
        <v>2</v>
      </c>
      <c r="D171" s="2">
        <v>0</v>
      </c>
      <c r="E171" s="2">
        <v>0</v>
      </c>
      <c r="F171" s="2">
        <v>0</v>
      </c>
      <c r="G171" s="2">
        <v>0</v>
      </c>
      <c r="H171" s="2">
        <v>9</v>
      </c>
      <c r="I171" s="2">
        <v>13</v>
      </c>
      <c r="J171" s="2">
        <v>1</v>
      </c>
      <c r="L171" t="s">
        <v>46</v>
      </c>
      <c r="M171" s="2">
        <v>111038.1</v>
      </c>
      <c r="N171" s="2">
        <v>118.99</v>
      </c>
      <c r="O171" s="2">
        <v>0</v>
      </c>
      <c r="P171" s="2">
        <v>0</v>
      </c>
      <c r="Q171" s="2">
        <v>0</v>
      </c>
      <c r="R171" s="2">
        <v>0</v>
      </c>
      <c r="S171" s="2">
        <v>1159.8699999999999</v>
      </c>
      <c r="T171" s="2">
        <v>1376.07</v>
      </c>
      <c r="U171" s="2">
        <v>284.7</v>
      </c>
    </row>
    <row r="172" spans="1:21">
      <c r="A172" t="s">
        <v>47</v>
      </c>
      <c r="B172" s="2">
        <v>2112</v>
      </c>
      <c r="C172" s="2">
        <v>3</v>
      </c>
      <c r="D172" s="2">
        <v>5</v>
      </c>
      <c r="E172" s="2">
        <v>1</v>
      </c>
      <c r="F172" s="2">
        <v>0</v>
      </c>
      <c r="G172" s="2">
        <v>1</v>
      </c>
      <c r="H172" s="2">
        <v>376</v>
      </c>
      <c r="I172" s="2">
        <v>10</v>
      </c>
      <c r="J172" s="2">
        <v>11</v>
      </c>
      <c r="L172" t="s">
        <v>47</v>
      </c>
      <c r="M172" s="2">
        <v>1806429</v>
      </c>
      <c r="N172" s="2">
        <v>1974.94</v>
      </c>
      <c r="O172" s="2">
        <v>2536.65</v>
      </c>
      <c r="P172" s="2">
        <v>6045.6</v>
      </c>
      <c r="Q172" s="2">
        <v>0</v>
      </c>
      <c r="R172" s="2">
        <v>80.41</v>
      </c>
      <c r="S172" s="2">
        <v>53289.09</v>
      </c>
      <c r="T172" s="2">
        <v>4448.6099999999997</v>
      </c>
      <c r="U172" s="2">
        <v>124.35</v>
      </c>
    </row>
    <row r="173" spans="1:21">
      <c r="A173" t="s">
        <v>48</v>
      </c>
      <c r="B173" s="2">
        <v>1724</v>
      </c>
      <c r="C173" s="2">
        <v>29</v>
      </c>
      <c r="D173" s="2">
        <v>20</v>
      </c>
      <c r="E173" s="2">
        <v>2</v>
      </c>
      <c r="F173" s="2">
        <v>5</v>
      </c>
      <c r="G173" s="2">
        <v>2</v>
      </c>
      <c r="H173" s="2">
        <v>64</v>
      </c>
      <c r="I173" s="2">
        <v>10</v>
      </c>
      <c r="J173" s="2">
        <v>45</v>
      </c>
      <c r="L173" t="s">
        <v>48</v>
      </c>
      <c r="M173" s="2">
        <v>2094298</v>
      </c>
      <c r="N173" s="2">
        <v>46296.98</v>
      </c>
      <c r="O173" s="2">
        <v>8759.4599999999991</v>
      </c>
      <c r="P173" s="2">
        <v>149.09</v>
      </c>
      <c r="Q173" s="2">
        <v>42131.25</v>
      </c>
      <c r="R173" s="2">
        <v>656.69</v>
      </c>
      <c r="S173" s="2">
        <v>25164.76</v>
      </c>
      <c r="T173" s="2">
        <v>9285.24</v>
      </c>
      <c r="U173" s="2">
        <v>5862.08</v>
      </c>
    </row>
    <row r="174" spans="1:21">
      <c r="A174" t="s">
        <v>49</v>
      </c>
      <c r="B174" s="2">
        <v>1532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134</v>
      </c>
      <c r="I174" s="2">
        <v>9</v>
      </c>
      <c r="J174" s="2">
        <v>3</v>
      </c>
      <c r="L174" t="s">
        <v>49</v>
      </c>
      <c r="M174" s="2">
        <v>494727.2</v>
      </c>
      <c r="N174" s="2">
        <v>0</v>
      </c>
      <c r="O174" s="2">
        <v>0</v>
      </c>
      <c r="P174" s="2">
        <v>58.56</v>
      </c>
      <c r="Q174" s="2">
        <v>0</v>
      </c>
      <c r="R174" s="2">
        <v>0</v>
      </c>
      <c r="S174" s="2">
        <v>33088.81</v>
      </c>
      <c r="T174" s="2">
        <v>6805.24</v>
      </c>
      <c r="U174" s="2">
        <v>348.64</v>
      </c>
    </row>
    <row r="175" spans="1:21">
      <c r="A175" t="s">
        <v>50</v>
      </c>
      <c r="B175" s="2">
        <v>941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37</v>
      </c>
      <c r="I175" s="2">
        <v>0</v>
      </c>
      <c r="J175" s="2">
        <v>0</v>
      </c>
      <c r="L175" t="s">
        <v>50</v>
      </c>
      <c r="M175" s="2">
        <v>692852.7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16266.68</v>
      </c>
      <c r="T175" s="2">
        <v>0</v>
      </c>
      <c r="U175" s="2">
        <v>0</v>
      </c>
    </row>
    <row r="176" spans="1:21">
      <c r="A176" t="s">
        <v>51</v>
      </c>
      <c r="B176" s="2">
        <v>215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22</v>
      </c>
      <c r="I176" s="2">
        <v>9</v>
      </c>
      <c r="J176" s="2">
        <v>2</v>
      </c>
      <c r="L176" t="s">
        <v>51</v>
      </c>
      <c r="M176" s="2">
        <v>105423.1</v>
      </c>
      <c r="N176" s="2">
        <v>218.19</v>
      </c>
      <c r="O176" s="2">
        <v>0</v>
      </c>
      <c r="P176" s="2">
        <v>0</v>
      </c>
      <c r="Q176" s="2">
        <v>0</v>
      </c>
      <c r="R176" s="2">
        <v>0</v>
      </c>
      <c r="S176" s="2">
        <v>3911.62</v>
      </c>
      <c r="T176" s="2">
        <v>1266.3699999999999</v>
      </c>
      <c r="U176" s="2">
        <v>88.44</v>
      </c>
    </row>
    <row r="177" spans="1:21">
      <c r="A177" t="s">
        <v>52</v>
      </c>
      <c r="B177" s="2">
        <v>837</v>
      </c>
      <c r="C177" s="2">
        <v>27</v>
      </c>
      <c r="D177" s="2">
        <v>0</v>
      </c>
      <c r="E177" s="2">
        <v>2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441976</v>
      </c>
      <c r="N177" s="2">
        <v>49940.33</v>
      </c>
      <c r="O177" s="2">
        <v>0</v>
      </c>
      <c r="P177" s="2">
        <v>898.63</v>
      </c>
      <c r="Q177" s="2">
        <v>0</v>
      </c>
      <c r="R177" s="2">
        <v>0</v>
      </c>
      <c r="S177" s="2">
        <v>5734.97</v>
      </c>
      <c r="T177" s="2">
        <v>0</v>
      </c>
      <c r="U177" s="2">
        <v>0</v>
      </c>
    </row>
    <row r="178" spans="1:21">
      <c r="A178" t="s">
        <v>53</v>
      </c>
      <c r="B178" s="2">
        <v>73433</v>
      </c>
      <c r="C178" s="2">
        <v>1126</v>
      </c>
      <c r="D178" s="2">
        <v>122</v>
      </c>
      <c r="E178" s="2">
        <v>81</v>
      </c>
      <c r="F178" s="2">
        <v>110</v>
      </c>
      <c r="G178" s="2">
        <v>52</v>
      </c>
      <c r="H178" s="2">
        <v>13142</v>
      </c>
      <c r="I178" s="2">
        <v>675</v>
      </c>
      <c r="J178" s="2">
        <v>339</v>
      </c>
      <c r="L178" t="s">
        <v>53</v>
      </c>
      <c r="M178" s="2">
        <v>65316419</v>
      </c>
      <c r="N178" s="2">
        <v>258724.1</v>
      </c>
      <c r="O178" s="2">
        <v>72442.14</v>
      </c>
      <c r="P178" s="2">
        <v>72519</v>
      </c>
      <c r="Q178" s="2">
        <v>159674.5</v>
      </c>
      <c r="R178" s="2">
        <v>45341.16</v>
      </c>
      <c r="S178" s="2">
        <v>3595331</v>
      </c>
      <c r="T178" s="2">
        <v>331904.40000000002</v>
      </c>
      <c r="U178" s="2">
        <v>132054.39999999999</v>
      </c>
    </row>
    <row r="182" spans="1:21">
      <c r="A182" s="1">
        <v>39447</v>
      </c>
      <c r="L182" s="1">
        <v>39447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2303</v>
      </c>
      <c r="C186" s="2">
        <v>73</v>
      </c>
      <c r="D186" s="2">
        <v>99</v>
      </c>
      <c r="E186" s="2">
        <v>9</v>
      </c>
      <c r="F186" s="2">
        <v>1</v>
      </c>
      <c r="G186" s="2">
        <v>136</v>
      </c>
      <c r="H186" s="2">
        <v>1634</v>
      </c>
      <c r="I186" s="2">
        <v>11</v>
      </c>
      <c r="J186" s="2">
        <v>1</v>
      </c>
      <c r="L186" t="s">
        <v>1</v>
      </c>
      <c r="M186" s="2">
        <v>1516870</v>
      </c>
      <c r="N186" s="2">
        <v>18360.53</v>
      </c>
      <c r="O186" s="2">
        <v>88095.1</v>
      </c>
      <c r="P186" s="2">
        <v>2408.25</v>
      </c>
      <c r="Q186" s="2">
        <v>60.04</v>
      </c>
      <c r="R186" s="2">
        <v>23996.68</v>
      </c>
      <c r="S186" s="2">
        <v>262274.2</v>
      </c>
      <c r="T186" s="2">
        <v>6700.07</v>
      </c>
      <c r="U186" s="2">
        <v>0</v>
      </c>
    </row>
    <row r="187" spans="1:21">
      <c r="A187" t="s">
        <v>2</v>
      </c>
      <c r="B187" s="2">
        <v>308</v>
      </c>
      <c r="C187" s="2">
        <v>20</v>
      </c>
      <c r="D187" s="2">
        <v>4</v>
      </c>
      <c r="E187" s="2">
        <v>1</v>
      </c>
      <c r="F187" s="2">
        <v>0</v>
      </c>
      <c r="G187" s="2">
        <v>8</v>
      </c>
      <c r="H187" s="2">
        <v>60</v>
      </c>
      <c r="I187" s="2">
        <v>4</v>
      </c>
      <c r="J187" s="2">
        <v>19</v>
      </c>
      <c r="L187" t="s">
        <v>2</v>
      </c>
      <c r="M187" s="2">
        <v>179655.2</v>
      </c>
      <c r="N187" s="2">
        <v>2543.23</v>
      </c>
      <c r="O187" s="2">
        <v>2055.92</v>
      </c>
      <c r="P187" s="2">
        <v>155.44</v>
      </c>
      <c r="Q187" s="2">
        <v>0</v>
      </c>
      <c r="R187" s="2">
        <v>631.78</v>
      </c>
      <c r="S187" s="2">
        <v>20738.36</v>
      </c>
      <c r="T187" s="2">
        <v>775.9</v>
      </c>
      <c r="U187" s="2">
        <v>1721.31</v>
      </c>
    </row>
    <row r="188" spans="1:21">
      <c r="A188" t="s">
        <v>3</v>
      </c>
      <c r="B188" s="2">
        <v>740</v>
      </c>
      <c r="C188" s="2">
        <v>46</v>
      </c>
      <c r="D188" s="2">
        <v>3</v>
      </c>
      <c r="E188" s="2">
        <v>0</v>
      </c>
      <c r="F188" s="2">
        <v>4</v>
      </c>
      <c r="G188" s="2">
        <v>8</v>
      </c>
      <c r="H188" s="2">
        <v>79</v>
      </c>
      <c r="I188" s="2">
        <v>2</v>
      </c>
      <c r="J188" s="2">
        <v>0</v>
      </c>
      <c r="L188" t="s">
        <v>3</v>
      </c>
      <c r="M188" s="2">
        <v>761378.3</v>
      </c>
      <c r="N188" s="2">
        <v>8524.07</v>
      </c>
      <c r="O188" s="2">
        <v>994.11</v>
      </c>
      <c r="P188" s="2">
        <v>0</v>
      </c>
      <c r="Q188" s="2">
        <v>18987.47</v>
      </c>
      <c r="R188" s="2">
        <v>852.93</v>
      </c>
      <c r="S188" s="2">
        <v>24377.599999999999</v>
      </c>
      <c r="T188" s="2">
        <v>331.05</v>
      </c>
      <c r="U188" s="2">
        <v>0</v>
      </c>
    </row>
    <row r="189" spans="1:21">
      <c r="A189" t="s">
        <v>4</v>
      </c>
      <c r="B189" s="2">
        <v>1796</v>
      </c>
      <c r="C189" s="2">
        <v>84</v>
      </c>
      <c r="D189" s="2">
        <v>0</v>
      </c>
      <c r="E189" s="2">
        <v>14</v>
      </c>
      <c r="F189" s="2">
        <v>5</v>
      </c>
      <c r="G189" s="2">
        <v>15</v>
      </c>
      <c r="H189" s="2">
        <v>1283</v>
      </c>
      <c r="I189" s="2">
        <v>1</v>
      </c>
      <c r="J189" s="2">
        <v>2</v>
      </c>
      <c r="L189" t="s">
        <v>4</v>
      </c>
      <c r="M189" s="2">
        <v>1060113</v>
      </c>
      <c r="N189" s="2">
        <v>10763.79</v>
      </c>
      <c r="O189" s="2">
        <v>0</v>
      </c>
      <c r="P189" s="2">
        <v>29728.66</v>
      </c>
      <c r="Q189" s="2">
        <v>9928.09</v>
      </c>
      <c r="R189" s="2">
        <v>3023.97</v>
      </c>
      <c r="S189" s="2">
        <v>179701.8</v>
      </c>
      <c r="T189" s="2">
        <v>109.52</v>
      </c>
      <c r="U189" s="2">
        <v>0</v>
      </c>
    </row>
    <row r="190" spans="1:21">
      <c r="A190" t="s">
        <v>5</v>
      </c>
      <c r="B190" s="2">
        <v>6799</v>
      </c>
      <c r="C190" s="2">
        <v>36</v>
      </c>
      <c r="D190" s="2">
        <v>31</v>
      </c>
      <c r="E190" s="2">
        <v>4</v>
      </c>
      <c r="F190" s="2">
        <v>2</v>
      </c>
      <c r="G190" s="2">
        <v>28</v>
      </c>
      <c r="H190" s="2">
        <v>280</v>
      </c>
      <c r="I190" s="2">
        <v>41</v>
      </c>
      <c r="J190" s="2">
        <v>70</v>
      </c>
      <c r="L190" t="s">
        <v>5</v>
      </c>
      <c r="M190" s="2">
        <v>10553784</v>
      </c>
      <c r="N190" s="2">
        <v>35168.15</v>
      </c>
      <c r="O190" s="2">
        <v>11126.34</v>
      </c>
      <c r="P190" s="2">
        <v>80864</v>
      </c>
      <c r="Q190" s="2">
        <v>1284.58</v>
      </c>
      <c r="R190" s="2">
        <v>9679.5499999999993</v>
      </c>
      <c r="S190" s="2">
        <v>60254.41</v>
      </c>
      <c r="T190" s="2">
        <v>15682.62</v>
      </c>
      <c r="U190" s="2">
        <v>10511.82</v>
      </c>
    </row>
    <row r="191" spans="1:21">
      <c r="A191" t="s">
        <v>6</v>
      </c>
      <c r="B191" s="2">
        <v>1257</v>
      </c>
      <c r="C191" s="2">
        <v>69</v>
      </c>
      <c r="D191" s="2">
        <v>15</v>
      </c>
      <c r="E191" s="2">
        <v>9</v>
      </c>
      <c r="F191" s="2">
        <v>2</v>
      </c>
      <c r="G191" s="2">
        <v>9</v>
      </c>
      <c r="H191" s="2">
        <v>134</v>
      </c>
      <c r="I191" s="2">
        <v>60</v>
      </c>
      <c r="J191" s="2">
        <v>4</v>
      </c>
      <c r="L191" t="s">
        <v>6</v>
      </c>
      <c r="M191" s="2">
        <v>954177.2</v>
      </c>
      <c r="N191" s="2">
        <v>9659.36</v>
      </c>
      <c r="O191" s="2">
        <v>7915.61</v>
      </c>
      <c r="P191" s="2">
        <v>9675.48</v>
      </c>
      <c r="Q191" s="2">
        <v>2294.9</v>
      </c>
      <c r="R191" s="2">
        <v>960.83</v>
      </c>
      <c r="S191" s="2">
        <v>19772.830000000002</v>
      </c>
      <c r="T191" s="2">
        <v>8101.83</v>
      </c>
      <c r="U191" s="2">
        <v>346.58</v>
      </c>
    </row>
    <row r="192" spans="1:21">
      <c r="A192" t="s">
        <v>7</v>
      </c>
      <c r="B192" s="2">
        <v>1339</v>
      </c>
      <c r="C192" s="2">
        <v>11</v>
      </c>
      <c r="D192" s="2">
        <v>2</v>
      </c>
      <c r="E192" s="2">
        <v>1</v>
      </c>
      <c r="F192" s="2">
        <v>2</v>
      </c>
      <c r="G192" s="2">
        <v>18</v>
      </c>
      <c r="H192" s="2">
        <v>63</v>
      </c>
      <c r="I192" s="2">
        <v>42</v>
      </c>
      <c r="J192" s="2">
        <v>0</v>
      </c>
      <c r="L192" t="s">
        <v>7</v>
      </c>
      <c r="M192" s="2">
        <v>1403880</v>
      </c>
      <c r="N192" s="2">
        <v>4237.41</v>
      </c>
      <c r="O192" s="2">
        <v>172.12</v>
      </c>
      <c r="P192" s="2">
        <v>728.12</v>
      </c>
      <c r="Q192" s="2">
        <v>3764.12</v>
      </c>
      <c r="R192" s="2">
        <v>8189.27</v>
      </c>
      <c r="S192" s="2">
        <v>13177.29</v>
      </c>
      <c r="T192" s="2">
        <v>21199.17</v>
      </c>
      <c r="U192" s="2">
        <v>0</v>
      </c>
    </row>
    <row r="193" spans="1:21">
      <c r="A193" t="s">
        <v>8</v>
      </c>
      <c r="B193" s="2">
        <v>131</v>
      </c>
      <c r="C193" s="2">
        <v>0</v>
      </c>
      <c r="D193" s="2">
        <v>0</v>
      </c>
      <c r="E193" s="2">
        <v>1</v>
      </c>
      <c r="F193" s="2">
        <v>0</v>
      </c>
      <c r="G193" s="2">
        <v>3</v>
      </c>
      <c r="H193" s="2">
        <v>15</v>
      </c>
      <c r="I193" s="2">
        <v>1</v>
      </c>
      <c r="J193" s="2">
        <v>0</v>
      </c>
      <c r="L193" t="s">
        <v>8</v>
      </c>
      <c r="M193" s="2">
        <v>250417.4</v>
      </c>
      <c r="N193" s="2">
        <v>0</v>
      </c>
      <c r="O193" s="2">
        <v>0</v>
      </c>
      <c r="P193" s="2">
        <v>116.2</v>
      </c>
      <c r="Q193" s="2">
        <v>0</v>
      </c>
      <c r="R193" s="2">
        <v>780.3</v>
      </c>
      <c r="S193" s="2">
        <v>2746.96</v>
      </c>
      <c r="T193" s="2">
        <v>78.3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2</v>
      </c>
      <c r="H194" s="2">
        <v>8</v>
      </c>
      <c r="I194" s="2">
        <v>4</v>
      </c>
      <c r="J194" s="2">
        <v>2</v>
      </c>
      <c r="L194" t="s">
        <v>9</v>
      </c>
      <c r="M194" s="2">
        <v>371670</v>
      </c>
      <c r="N194" s="2">
        <v>808.91</v>
      </c>
      <c r="O194" s="2">
        <v>2214.37</v>
      </c>
      <c r="P194" s="2">
        <v>0</v>
      </c>
      <c r="Q194" s="2">
        <v>0</v>
      </c>
      <c r="R194" s="2">
        <v>4650.88</v>
      </c>
      <c r="S194" s="2">
        <v>6012.95</v>
      </c>
      <c r="T194" s="2">
        <v>4149.46</v>
      </c>
      <c r="U194" s="2">
        <v>8235.64</v>
      </c>
    </row>
    <row r="195" spans="1:21">
      <c r="A195" t="s">
        <v>10</v>
      </c>
      <c r="B195" s="2">
        <v>1612</v>
      </c>
      <c r="C195" s="2">
        <v>30</v>
      </c>
      <c r="D195" s="2">
        <v>1</v>
      </c>
      <c r="E195" s="2">
        <v>1</v>
      </c>
      <c r="F195" s="2">
        <v>1</v>
      </c>
      <c r="G195" s="2">
        <v>25</v>
      </c>
      <c r="H195" s="2">
        <v>512</v>
      </c>
      <c r="I195" s="2">
        <v>5</v>
      </c>
      <c r="J195" s="2">
        <v>4</v>
      </c>
      <c r="L195" t="s">
        <v>10</v>
      </c>
      <c r="M195" s="2">
        <v>2412772</v>
      </c>
      <c r="N195" s="2">
        <v>14172.51</v>
      </c>
      <c r="O195" s="2">
        <v>44345.08</v>
      </c>
      <c r="P195" s="2">
        <v>4850.2700000000004</v>
      </c>
      <c r="Q195" s="2">
        <v>664.58</v>
      </c>
      <c r="R195" s="2">
        <v>12912.59</v>
      </c>
      <c r="S195" s="2">
        <v>224373.5</v>
      </c>
      <c r="T195" s="2">
        <v>1218.56</v>
      </c>
      <c r="U195" s="2">
        <v>351.33</v>
      </c>
    </row>
    <row r="196" spans="1:21">
      <c r="A196" t="s">
        <v>11</v>
      </c>
      <c r="B196" s="2">
        <v>1548</v>
      </c>
      <c r="C196" s="2">
        <v>141</v>
      </c>
      <c r="D196" s="2">
        <v>69</v>
      </c>
      <c r="E196" s="2">
        <v>1</v>
      </c>
      <c r="F196" s="2">
        <v>1</v>
      </c>
      <c r="G196" s="2">
        <v>49</v>
      </c>
      <c r="H196" s="2">
        <v>1258</v>
      </c>
      <c r="I196" s="2">
        <v>0</v>
      </c>
      <c r="J196" s="2">
        <v>16</v>
      </c>
      <c r="L196" t="s">
        <v>11</v>
      </c>
      <c r="M196" s="2">
        <v>1155034</v>
      </c>
      <c r="N196" s="2">
        <v>34001.03</v>
      </c>
      <c r="O196" s="2">
        <v>33338.53</v>
      </c>
      <c r="P196" s="2">
        <v>265.77999999999997</v>
      </c>
      <c r="Q196" s="2">
        <v>755.16</v>
      </c>
      <c r="R196" s="2">
        <v>16996.009999999998</v>
      </c>
      <c r="S196" s="2">
        <v>361126.5</v>
      </c>
      <c r="T196" s="2">
        <v>0</v>
      </c>
      <c r="U196" s="2">
        <v>1257.94</v>
      </c>
    </row>
    <row r="197" spans="1:21">
      <c r="A197" t="s">
        <v>12</v>
      </c>
      <c r="B197" s="2">
        <v>380</v>
      </c>
      <c r="C197" s="2">
        <v>9</v>
      </c>
      <c r="D197" s="2">
        <v>0</v>
      </c>
      <c r="E197" s="2">
        <v>0</v>
      </c>
      <c r="F197" s="2">
        <v>0</v>
      </c>
      <c r="G197" s="2">
        <v>1</v>
      </c>
      <c r="H197" s="2">
        <v>116</v>
      </c>
      <c r="I197" s="2">
        <v>0</v>
      </c>
      <c r="J197" s="2">
        <v>0</v>
      </c>
      <c r="L197" t="s">
        <v>12</v>
      </c>
      <c r="M197" s="2">
        <v>186010.1</v>
      </c>
      <c r="N197" s="2">
        <v>1083.07</v>
      </c>
      <c r="O197" s="2">
        <v>0</v>
      </c>
      <c r="P197" s="2">
        <v>0</v>
      </c>
      <c r="Q197" s="2">
        <v>0</v>
      </c>
      <c r="R197" s="2">
        <v>175.91</v>
      </c>
      <c r="S197" s="2">
        <v>10852.8</v>
      </c>
      <c r="T197" s="2">
        <v>0</v>
      </c>
      <c r="U197" s="2">
        <v>0</v>
      </c>
    </row>
    <row r="198" spans="1:21">
      <c r="A198" t="s">
        <v>13</v>
      </c>
      <c r="B198" s="2">
        <v>607</v>
      </c>
      <c r="C198" s="2">
        <v>56</v>
      </c>
      <c r="D198" s="2">
        <v>0</v>
      </c>
      <c r="E198" s="2">
        <v>1</v>
      </c>
      <c r="F198" s="2">
        <v>0</v>
      </c>
      <c r="G198" s="2">
        <v>4</v>
      </c>
      <c r="H198" s="2">
        <v>127</v>
      </c>
      <c r="I198" s="2">
        <v>1</v>
      </c>
      <c r="J198" s="2">
        <v>45</v>
      </c>
      <c r="L198" t="s">
        <v>13</v>
      </c>
      <c r="M198" s="2">
        <v>314364.7</v>
      </c>
      <c r="N198" s="2">
        <v>7886.23</v>
      </c>
      <c r="O198" s="2">
        <v>0</v>
      </c>
      <c r="P198" s="2">
        <v>43.35</v>
      </c>
      <c r="Q198" s="2">
        <v>0</v>
      </c>
      <c r="R198" s="2">
        <v>1944.38</v>
      </c>
      <c r="S198" s="2">
        <v>23881.49</v>
      </c>
      <c r="T198" s="2">
        <v>907.5</v>
      </c>
      <c r="U198" s="2">
        <v>5941.67</v>
      </c>
    </row>
    <row r="199" spans="1:21">
      <c r="A199" t="s">
        <v>14</v>
      </c>
      <c r="B199" s="2">
        <v>3620</v>
      </c>
      <c r="C199" s="2">
        <v>14</v>
      </c>
      <c r="D199" s="2">
        <v>36</v>
      </c>
      <c r="E199" s="2">
        <v>0</v>
      </c>
      <c r="F199" s="2">
        <v>0</v>
      </c>
      <c r="G199" s="2">
        <v>114</v>
      </c>
      <c r="H199" s="2">
        <v>828</v>
      </c>
      <c r="I199" s="2">
        <v>5</v>
      </c>
      <c r="J199" s="2">
        <v>0</v>
      </c>
      <c r="L199" t="s">
        <v>14</v>
      </c>
      <c r="M199" s="2">
        <v>3361596</v>
      </c>
      <c r="N199" s="2">
        <v>3571.94</v>
      </c>
      <c r="O199" s="2">
        <v>22707.73</v>
      </c>
      <c r="P199" s="2">
        <v>0</v>
      </c>
      <c r="Q199" s="2">
        <v>0</v>
      </c>
      <c r="R199" s="2">
        <v>69390.95</v>
      </c>
      <c r="S199" s="2">
        <v>130779.7</v>
      </c>
      <c r="T199" s="2">
        <v>7565.17</v>
      </c>
      <c r="U199" s="2">
        <v>0</v>
      </c>
    </row>
    <row r="200" spans="1:21">
      <c r="A200" t="s">
        <v>15</v>
      </c>
      <c r="B200" s="2">
        <v>2543</v>
      </c>
      <c r="C200" s="2">
        <v>460</v>
      </c>
      <c r="D200" s="2">
        <v>57</v>
      </c>
      <c r="E200" s="2">
        <v>0</v>
      </c>
      <c r="F200" s="2">
        <v>1</v>
      </c>
      <c r="G200" s="2">
        <v>109</v>
      </c>
      <c r="H200" s="2">
        <v>1089</v>
      </c>
      <c r="I200" s="2">
        <v>162</v>
      </c>
      <c r="J200" s="2">
        <v>0</v>
      </c>
      <c r="L200" t="s">
        <v>15</v>
      </c>
      <c r="M200" s="2">
        <v>1665880</v>
      </c>
      <c r="N200" s="2">
        <v>46319.33</v>
      </c>
      <c r="O200" s="2">
        <v>10227.120000000001</v>
      </c>
      <c r="P200" s="2">
        <v>0</v>
      </c>
      <c r="Q200" s="2">
        <v>165.44</v>
      </c>
      <c r="R200" s="2">
        <v>28363.35</v>
      </c>
      <c r="S200" s="2">
        <v>125885.5</v>
      </c>
      <c r="T200" s="2">
        <v>30895.51</v>
      </c>
      <c r="U200" s="2">
        <v>0</v>
      </c>
    </row>
    <row r="201" spans="1:21">
      <c r="A201" t="s">
        <v>16</v>
      </c>
      <c r="B201" s="2">
        <v>2682</v>
      </c>
      <c r="C201" s="2">
        <v>81</v>
      </c>
      <c r="D201" s="2">
        <v>25</v>
      </c>
      <c r="E201" s="2">
        <v>31</v>
      </c>
      <c r="F201" s="2">
        <v>2</v>
      </c>
      <c r="G201" s="2">
        <v>149</v>
      </c>
      <c r="H201" s="2">
        <v>3499</v>
      </c>
      <c r="I201" s="2">
        <v>352</v>
      </c>
      <c r="J201" s="2">
        <v>0</v>
      </c>
      <c r="L201" t="s">
        <v>16</v>
      </c>
      <c r="M201" s="2">
        <v>1203371</v>
      </c>
      <c r="N201" s="2">
        <v>10816.09</v>
      </c>
      <c r="O201" s="2">
        <v>2304.3200000000002</v>
      </c>
      <c r="P201" s="2">
        <v>4062.7</v>
      </c>
      <c r="Q201" s="2">
        <v>1174.92</v>
      </c>
      <c r="R201" s="2">
        <v>30881.73</v>
      </c>
      <c r="S201" s="2">
        <v>496998.5</v>
      </c>
      <c r="T201" s="2">
        <v>35869.46</v>
      </c>
      <c r="U201" s="2">
        <v>0</v>
      </c>
    </row>
    <row r="202" spans="1:21">
      <c r="A202" t="s">
        <v>17</v>
      </c>
      <c r="B202" s="2">
        <v>1581</v>
      </c>
      <c r="C202" s="2">
        <v>630</v>
      </c>
      <c r="D202" s="2">
        <v>4</v>
      </c>
      <c r="E202" s="2">
        <v>70</v>
      </c>
      <c r="F202" s="2">
        <v>3</v>
      </c>
      <c r="G202" s="2">
        <v>179</v>
      </c>
      <c r="H202" s="2">
        <v>2999</v>
      </c>
      <c r="I202" s="2">
        <v>30</v>
      </c>
      <c r="J202" s="2">
        <v>0</v>
      </c>
      <c r="L202" t="s">
        <v>17</v>
      </c>
      <c r="M202" s="2">
        <v>1164063</v>
      </c>
      <c r="N202" s="2">
        <v>69605.899999999994</v>
      </c>
      <c r="O202" s="2">
        <v>525.72</v>
      </c>
      <c r="P202" s="2">
        <v>5074.91</v>
      </c>
      <c r="Q202" s="2">
        <v>831.45</v>
      </c>
      <c r="R202" s="2">
        <v>42855.78</v>
      </c>
      <c r="S202" s="2">
        <v>386043</v>
      </c>
      <c r="T202" s="2">
        <v>2322.6999999999998</v>
      </c>
      <c r="U202" s="2">
        <v>0</v>
      </c>
    </row>
    <row r="203" spans="1:21">
      <c r="A203" t="s">
        <v>18</v>
      </c>
      <c r="B203" s="2">
        <v>3680</v>
      </c>
      <c r="C203" s="2">
        <v>128</v>
      </c>
      <c r="D203" s="2">
        <v>0</v>
      </c>
      <c r="E203" s="2">
        <v>1</v>
      </c>
      <c r="F203" s="2">
        <v>0</v>
      </c>
      <c r="G203" s="2">
        <v>31</v>
      </c>
      <c r="H203" s="2">
        <v>680</v>
      </c>
      <c r="I203" s="2">
        <v>1</v>
      </c>
      <c r="J203" s="2">
        <v>4</v>
      </c>
      <c r="L203" t="s">
        <v>18</v>
      </c>
      <c r="M203" s="2">
        <v>1314526</v>
      </c>
      <c r="N203" s="2">
        <v>9309.4699999999993</v>
      </c>
      <c r="O203" s="2">
        <v>0</v>
      </c>
      <c r="P203" s="2">
        <v>57.34</v>
      </c>
      <c r="Q203" s="2">
        <v>0</v>
      </c>
      <c r="R203" s="2">
        <v>13440.27</v>
      </c>
      <c r="S203" s="2">
        <v>135589</v>
      </c>
      <c r="T203" s="2">
        <v>295.85000000000002</v>
      </c>
      <c r="U203" s="2">
        <v>3616.87</v>
      </c>
    </row>
    <row r="204" spans="1:21">
      <c r="A204" t="s">
        <v>19</v>
      </c>
      <c r="B204" s="2">
        <v>2351</v>
      </c>
      <c r="C204" s="2">
        <v>4</v>
      </c>
      <c r="D204" s="2">
        <v>0</v>
      </c>
      <c r="E204" s="2">
        <v>75</v>
      </c>
      <c r="F204" s="2">
        <v>0</v>
      </c>
      <c r="G204" s="2">
        <v>150</v>
      </c>
      <c r="H204" s="2">
        <v>1520</v>
      </c>
      <c r="I204" s="2">
        <v>1</v>
      </c>
      <c r="J204" s="2">
        <v>2</v>
      </c>
      <c r="L204" t="s">
        <v>19</v>
      </c>
      <c r="M204" s="2">
        <v>3390200</v>
      </c>
      <c r="N204" s="2">
        <v>473.97</v>
      </c>
      <c r="O204" s="2">
        <v>0</v>
      </c>
      <c r="P204" s="2">
        <v>6371.55</v>
      </c>
      <c r="Q204" s="2">
        <v>0</v>
      </c>
      <c r="R204" s="2">
        <v>48972.68</v>
      </c>
      <c r="S204" s="2">
        <v>1377981</v>
      </c>
      <c r="T204" s="2">
        <v>301.92</v>
      </c>
      <c r="U204" s="2">
        <v>119</v>
      </c>
    </row>
    <row r="205" spans="1:21">
      <c r="A205" t="s">
        <v>20</v>
      </c>
      <c r="B205" s="2">
        <v>783</v>
      </c>
      <c r="C205" s="2">
        <v>2</v>
      </c>
      <c r="D205" s="2">
        <v>1</v>
      </c>
      <c r="E205" s="2">
        <v>0</v>
      </c>
      <c r="F205" s="2">
        <v>0</v>
      </c>
      <c r="G205" s="2">
        <v>6</v>
      </c>
      <c r="H205" s="2">
        <v>73</v>
      </c>
      <c r="I205" s="2">
        <v>12</v>
      </c>
      <c r="J205" s="2">
        <v>1</v>
      </c>
      <c r="L205" t="s">
        <v>20</v>
      </c>
      <c r="M205" s="2">
        <v>393535.3</v>
      </c>
      <c r="N205" s="2">
        <v>128.24</v>
      </c>
      <c r="O205" s="2">
        <v>5290.4</v>
      </c>
      <c r="P205" s="2">
        <v>0</v>
      </c>
      <c r="Q205" s="2">
        <v>0</v>
      </c>
      <c r="R205" s="2">
        <v>1026.45</v>
      </c>
      <c r="S205" s="2">
        <v>7323.72</v>
      </c>
      <c r="T205" s="2">
        <v>9780.2199999999993</v>
      </c>
      <c r="U205" s="2">
        <v>52.32</v>
      </c>
    </row>
    <row r="206" spans="1:21">
      <c r="A206" t="s">
        <v>21</v>
      </c>
      <c r="B206" s="2">
        <v>1061</v>
      </c>
      <c r="C206" s="2">
        <v>17</v>
      </c>
      <c r="D206" s="2">
        <v>0</v>
      </c>
      <c r="E206" s="2">
        <v>13</v>
      </c>
      <c r="F206" s="2">
        <v>3</v>
      </c>
      <c r="G206" s="2">
        <v>28</v>
      </c>
      <c r="H206" s="2">
        <v>373</v>
      </c>
      <c r="I206" s="2">
        <v>6</v>
      </c>
      <c r="J206" s="2">
        <v>0</v>
      </c>
      <c r="L206" t="s">
        <v>21</v>
      </c>
      <c r="M206" s="2">
        <v>1405681</v>
      </c>
      <c r="N206" s="2">
        <v>10520.42</v>
      </c>
      <c r="O206" s="2">
        <v>0</v>
      </c>
      <c r="P206" s="2">
        <v>10882.97</v>
      </c>
      <c r="Q206" s="2">
        <v>1557.24</v>
      </c>
      <c r="R206" s="2">
        <v>4146.0200000000004</v>
      </c>
      <c r="S206" s="2">
        <v>105990.5</v>
      </c>
      <c r="T206" s="2">
        <v>1567.51</v>
      </c>
      <c r="U206" s="2">
        <v>0</v>
      </c>
    </row>
    <row r="207" spans="1:21">
      <c r="A207" t="s">
        <v>22</v>
      </c>
      <c r="B207" s="2">
        <v>2289</v>
      </c>
      <c r="C207" s="2">
        <v>16</v>
      </c>
      <c r="D207" s="2">
        <v>35</v>
      </c>
      <c r="E207" s="2">
        <v>11</v>
      </c>
      <c r="F207" s="2">
        <v>8</v>
      </c>
      <c r="G207" s="2">
        <v>57</v>
      </c>
      <c r="H207" s="2">
        <v>346</v>
      </c>
      <c r="I207" s="2">
        <v>24</v>
      </c>
      <c r="J207" s="2">
        <v>0</v>
      </c>
      <c r="L207" t="s">
        <v>22</v>
      </c>
      <c r="M207" s="2">
        <v>2044434</v>
      </c>
      <c r="N207" s="2">
        <v>11548.21</v>
      </c>
      <c r="O207" s="2">
        <v>36130.269999999997</v>
      </c>
      <c r="P207" s="2">
        <v>1829.89</v>
      </c>
      <c r="Q207" s="2">
        <v>4929.3100000000004</v>
      </c>
      <c r="R207" s="2">
        <v>22019.55</v>
      </c>
      <c r="S207" s="2">
        <v>164733.29999999999</v>
      </c>
      <c r="T207" s="2">
        <v>33037.910000000003</v>
      </c>
      <c r="U207" s="2">
        <v>0</v>
      </c>
    </row>
    <row r="208" spans="1:21">
      <c r="A208" t="s">
        <v>23</v>
      </c>
      <c r="B208" s="2">
        <v>2435</v>
      </c>
      <c r="C208" s="2">
        <v>29</v>
      </c>
      <c r="D208" s="2">
        <v>38</v>
      </c>
      <c r="E208" s="2">
        <v>0</v>
      </c>
      <c r="F208" s="2">
        <v>3</v>
      </c>
      <c r="G208" s="2">
        <v>110</v>
      </c>
      <c r="H208" s="2">
        <v>768</v>
      </c>
      <c r="I208" s="2">
        <v>6</v>
      </c>
      <c r="J208" s="2">
        <v>1</v>
      </c>
      <c r="L208" t="s">
        <v>23</v>
      </c>
      <c r="M208" s="2">
        <v>2139613</v>
      </c>
      <c r="N208" s="2">
        <v>15134.96</v>
      </c>
      <c r="O208" s="2">
        <v>43842.14</v>
      </c>
      <c r="P208" s="2">
        <v>0</v>
      </c>
      <c r="Q208" s="2">
        <v>10389.84</v>
      </c>
      <c r="R208" s="2">
        <v>14561.85</v>
      </c>
      <c r="S208" s="2">
        <v>124782.39999999999</v>
      </c>
      <c r="T208" s="2">
        <v>1185.5999999999999</v>
      </c>
      <c r="U208" s="2">
        <v>32.85</v>
      </c>
    </row>
    <row r="209" spans="1:21">
      <c r="A209" t="s">
        <v>24</v>
      </c>
      <c r="B209" s="2">
        <v>1261</v>
      </c>
      <c r="C209" s="2">
        <v>5</v>
      </c>
      <c r="D209" s="2">
        <v>5</v>
      </c>
      <c r="E209" s="2">
        <v>1</v>
      </c>
      <c r="F209" s="2">
        <v>2</v>
      </c>
      <c r="G209" s="2">
        <v>44</v>
      </c>
      <c r="H209" s="2">
        <v>339</v>
      </c>
      <c r="I209" s="2">
        <v>35</v>
      </c>
      <c r="J209" s="2">
        <v>3</v>
      </c>
      <c r="L209" t="s">
        <v>24</v>
      </c>
      <c r="M209" s="2">
        <v>715921.9</v>
      </c>
      <c r="N209" s="2">
        <v>491.95</v>
      </c>
      <c r="O209" s="2">
        <v>1764.62</v>
      </c>
      <c r="P209" s="2">
        <v>1164.1500000000001</v>
      </c>
      <c r="Q209" s="2">
        <v>5195.28</v>
      </c>
      <c r="R209" s="2">
        <v>8783.34</v>
      </c>
      <c r="S209" s="2">
        <v>58229.54</v>
      </c>
      <c r="T209" s="2">
        <v>7201.26</v>
      </c>
      <c r="U209" s="2">
        <v>419.23</v>
      </c>
    </row>
    <row r="210" spans="1:21">
      <c r="A210" t="s">
        <v>25</v>
      </c>
      <c r="B210" s="2">
        <v>1315</v>
      </c>
      <c r="C210" s="2">
        <v>1872</v>
      </c>
      <c r="D210" s="2">
        <v>10</v>
      </c>
      <c r="E210" s="2">
        <v>185</v>
      </c>
      <c r="F210" s="2">
        <v>1</v>
      </c>
      <c r="G210" s="2">
        <v>46</v>
      </c>
      <c r="H210" s="2">
        <v>1002</v>
      </c>
      <c r="I210" s="2">
        <v>25</v>
      </c>
      <c r="J210" s="2">
        <v>0</v>
      </c>
      <c r="L210" t="s">
        <v>25</v>
      </c>
      <c r="M210" s="2">
        <v>812239.1</v>
      </c>
      <c r="N210" s="2">
        <v>313923.20000000001</v>
      </c>
      <c r="O210" s="2">
        <v>7433.72</v>
      </c>
      <c r="P210" s="2">
        <v>13415.77</v>
      </c>
      <c r="Q210" s="2">
        <v>1459.96</v>
      </c>
      <c r="R210" s="2">
        <v>122070.6</v>
      </c>
      <c r="S210" s="2">
        <v>240341.3</v>
      </c>
      <c r="T210" s="2">
        <v>7233.58</v>
      </c>
      <c r="U210" s="2">
        <v>0</v>
      </c>
    </row>
    <row r="211" spans="1:21">
      <c r="A211" t="s">
        <v>26</v>
      </c>
      <c r="B211" s="2">
        <v>3147</v>
      </c>
      <c r="C211" s="2">
        <v>184</v>
      </c>
      <c r="D211" s="2">
        <v>0</v>
      </c>
      <c r="E211" s="2">
        <v>0</v>
      </c>
      <c r="F211" s="2">
        <v>26</v>
      </c>
      <c r="G211" s="2">
        <v>231</v>
      </c>
      <c r="H211" s="2">
        <v>4552</v>
      </c>
      <c r="I211" s="2">
        <v>1</v>
      </c>
      <c r="J211" s="2">
        <v>1</v>
      </c>
      <c r="L211" t="s">
        <v>26</v>
      </c>
      <c r="M211" s="2">
        <v>1495707</v>
      </c>
      <c r="N211" s="2">
        <v>39032.949999999997</v>
      </c>
      <c r="O211" s="2">
        <v>0</v>
      </c>
      <c r="P211" s="2">
        <v>0</v>
      </c>
      <c r="Q211" s="2">
        <v>19787.38</v>
      </c>
      <c r="R211" s="2">
        <v>52405.45</v>
      </c>
      <c r="S211" s="2">
        <v>1307264</v>
      </c>
      <c r="T211" s="2">
        <v>88.92</v>
      </c>
      <c r="U211" s="2">
        <v>56.65</v>
      </c>
    </row>
    <row r="212" spans="1:21">
      <c r="A212" t="s">
        <v>27</v>
      </c>
      <c r="B212" s="2">
        <v>696</v>
      </c>
      <c r="C212" s="2">
        <v>58</v>
      </c>
      <c r="D212" s="2">
        <v>0</v>
      </c>
      <c r="E212" s="2">
        <v>1</v>
      </c>
      <c r="F212" s="2">
        <v>0</v>
      </c>
      <c r="G212" s="2">
        <v>11</v>
      </c>
      <c r="H212" s="2">
        <v>291</v>
      </c>
      <c r="I212" s="2">
        <v>4</v>
      </c>
      <c r="J212" s="2">
        <v>34</v>
      </c>
      <c r="L212" t="s">
        <v>27</v>
      </c>
      <c r="M212" s="2">
        <v>338151.3</v>
      </c>
      <c r="N212" s="2">
        <v>7611.97</v>
      </c>
      <c r="O212" s="2">
        <v>0</v>
      </c>
      <c r="P212" s="2">
        <v>39.950000000000003</v>
      </c>
      <c r="Q212" s="2">
        <v>0</v>
      </c>
      <c r="R212" s="2">
        <v>2866.33</v>
      </c>
      <c r="S212" s="2">
        <v>38945.33</v>
      </c>
      <c r="T212" s="2">
        <v>4095.64</v>
      </c>
      <c r="U212" s="2">
        <v>2145.14</v>
      </c>
    </row>
    <row r="213" spans="1:21">
      <c r="A213" t="s">
        <v>28</v>
      </c>
      <c r="B213" s="2">
        <v>633</v>
      </c>
      <c r="C213" s="2">
        <v>182</v>
      </c>
      <c r="D213" s="2">
        <v>6</v>
      </c>
      <c r="E213" s="2">
        <v>19</v>
      </c>
      <c r="F213" s="2">
        <v>0</v>
      </c>
      <c r="G213" s="2">
        <v>89</v>
      </c>
      <c r="H213" s="2">
        <v>2756</v>
      </c>
      <c r="I213" s="2">
        <v>0</v>
      </c>
      <c r="J213" s="2">
        <v>0</v>
      </c>
      <c r="L213" t="s">
        <v>28</v>
      </c>
      <c r="M213" s="2">
        <v>373191.3</v>
      </c>
      <c r="N213" s="2">
        <v>16167.62</v>
      </c>
      <c r="O213" s="2">
        <v>333.82</v>
      </c>
      <c r="P213" s="2">
        <v>1394.58</v>
      </c>
      <c r="Q213" s="2">
        <v>0</v>
      </c>
      <c r="R213" s="2">
        <v>13365.52</v>
      </c>
      <c r="S213" s="2">
        <v>272799.5</v>
      </c>
      <c r="T213" s="2">
        <v>0</v>
      </c>
      <c r="U213" s="2">
        <v>0</v>
      </c>
    </row>
    <row r="214" spans="1:21">
      <c r="A214" t="s">
        <v>29</v>
      </c>
      <c r="B214" s="2">
        <v>232</v>
      </c>
      <c r="C214" s="2">
        <v>1</v>
      </c>
      <c r="D214" s="2">
        <v>0</v>
      </c>
      <c r="E214" s="2">
        <v>2</v>
      </c>
      <c r="F214" s="2">
        <v>3</v>
      </c>
      <c r="G214" s="2">
        <v>1</v>
      </c>
      <c r="H214" s="2">
        <v>12</v>
      </c>
      <c r="I214" s="2">
        <v>0</v>
      </c>
      <c r="J214" s="2">
        <v>0</v>
      </c>
      <c r="L214" t="s">
        <v>29</v>
      </c>
      <c r="M214" s="2">
        <v>250763.9</v>
      </c>
      <c r="N214" s="2">
        <v>140.41999999999999</v>
      </c>
      <c r="O214" s="2">
        <v>0</v>
      </c>
      <c r="P214" s="2">
        <v>135.75</v>
      </c>
      <c r="Q214" s="2">
        <v>3212.9</v>
      </c>
      <c r="R214" s="2">
        <v>75.900000000000006</v>
      </c>
      <c r="S214" s="2">
        <v>1697.64</v>
      </c>
      <c r="T214" s="2">
        <v>0</v>
      </c>
      <c r="U214" s="2">
        <v>0</v>
      </c>
    </row>
    <row r="215" spans="1:21">
      <c r="A215" t="s">
        <v>30</v>
      </c>
      <c r="B215" s="2">
        <v>591</v>
      </c>
      <c r="C215" s="2">
        <v>10</v>
      </c>
      <c r="D215" s="2">
        <v>24</v>
      </c>
      <c r="E215" s="2">
        <v>6</v>
      </c>
      <c r="F215" s="2">
        <v>0</v>
      </c>
      <c r="G215" s="2">
        <v>35</v>
      </c>
      <c r="H215" s="2">
        <v>165</v>
      </c>
      <c r="I215" s="2">
        <v>0</v>
      </c>
      <c r="J215" s="2">
        <v>0</v>
      </c>
      <c r="L215" t="s">
        <v>30</v>
      </c>
      <c r="M215" s="2">
        <v>244662.3</v>
      </c>
      <c r="N215" s="2">
        <v>1179.6099999999999</v>
      </c>
      <c r="O215" s="2">
        <v>12818.13</v>
      </c>
      <c r="P215" s="2">
        <v>1075.97</v>
      </c>
      <c r="Q215" s="2">
        <v>0</v>
      </c>
      <c r="R215" s="2">
        <v>7750.28</v>
      </c>
      <c r="S215" s="2">
        <v>24414.18</v>
      </c>
      <c r="T215" s="2">
        <v>0</v>
      </c>
      <c r="U215" s="2">
        <v>0</v>
      </c>
    </row>
    <row r="216" spans="1:21">
      <c r="A216" t="s">
        <v>31</v>
      </c>
      <c r="B216" s="2">
        <v>2005</v>
      </c>
      <c r="C216" s="2">
        <v>6</v>
      </c>
      <c r="D216" s="2">
        <v>15</v>
      </c>
      <c r="E216" s="2">
        <v>11</v>
      </c>
      <c r="F216" s="2">
        <v>1</v>
      </c>
      <c r="G216" s="2">
        <v>26</v>
      </c>
      <c r="H216" s="2">
        <v>309</v>
      </c>
      <c r="I216" s="2">
        <v>11</v>
      </c>
      <c r="J216" s="2">
        <v>0</v>
      </c>
      <c r="L216" t="s">
        <v>31</v>
      </c>
      <c r="M216" s="2">
        <v>2168540</v>
      </c>
      <c r="N216" s="2">
        <v>711.17</v>
      </c>
      <c r="O216" s="2">
        <v>25616.55</v>
      </c>
      <c r="P216" s="2">
        <v>2220.4299999999998</v>
      </c>
      <c r="Q216" s="2">
        <v>626.82000000000005</v>
      </c>
      <c r="R216" s="2">
        <v>17799.79</v>
      </c>
      <c r="S216" s="2">
        <v>99446.13</v>
      </c>
      <c r="T216" s="2">
        <v>185181.3</v>
      </c>
      <c r="U216" s="2">
        <v>0</v>
      </c>
    </row>
    <row r="217" spans="1:21">
      <c r="A217" t="s">
        <v>32</v>
      </c>
      <c r="B217" s="2">
        <v>570</v>
      </c>
      <c r="C217" s="2">
        <v>23</v>
      </c>
      <c r="D217" s="2">
        <v>2</v>
      </c>
      <c r="E217" s="2">
        <v>0</v>
      </c>
      <c r="F217" s="2">
        <v>0</v>
      </c>
      <c r="G217" s="2">
        <v>9</v>
      </c>
      <c r="H217" s="2">
        <v>118</v>
      </c>
      <c r="I217" s="2">
        <v>0</v>
      </c>
      <c r="J217" s="2">
        <v>0</v>
      </c>
      <c r="L217" t="s">
        <v>32</v>
      </c>
      <c r="M217" s="2">
        <v>302089</v>
      </c>
      <c r="N217" s="2">
        <v>4767.7</v>
      </c>
      <c r="O217" s="2">
        <v>1571.8</v>
      </c>
      <c r="P217" s="2">
        <v>0</v>
      </c>
      <c r="Q217" s="2">
        <v>0</v>
      </c>
      <c r="R217" s="2">
        <v>1674.71</v>
      </c>
      <c r="S217" s="2">
        <v>23373.4</v>
      </c>
      <c r="T217" s="2">
        <v>0</v>
      </c>
      <c r="U217" s="2">
        <v>0</v>
      </c>
    </row>
    <row r="218" spans="1:21">
      <c r="A218" t="s">
        <v>33</v>
      </c>
      <c r="B218" s="2">
        <v>6296</v>
      </c>
      <c r="C218" s="2">
        <v>5</v>
      </c>
      <c r="D218" s="2">
        <v>0</v>
      </c>
      <c r="E218" s="2">
        <v>4</v>
      </c>
      <c r="F218" s="2">
        <v>0</v>
      </c>
      <c r="G218" s="2">
        <v>79</v>
      </c>
      <c r="H218" s="2">
        <v>764</v>
      </c>
      <c r="I218" s="2">
        <v>219</v>
      </c>
      <c r="J218" s="2">
        <v>0</v>
      </c>
      <c r="L218" t="s">
        <v>33</v>
      </c>
      <c r="M218" s="2">
        <v>7416274</v>
      </c>
      <c r="N218" s="2">
        <v>486.28</v>
      </c>
      <c r="O218" s="2">
        <v>0</v>
      </c>
      <c r="P218" s="2">
        <v>244.48</v>
      </c>
      <c r="Q218" s="2">
        <v>0</v>
      </c>
      <c r="R218" s="2">
        <v>24495.1</v>
      </c>
      <c r="S218" s="2">
        <v>249658.9</v>
      </c>
      <c r="T218" s="2">
        <v>139793.60000000001</v>
      </c>
      <c r="U218" s="2">
        <v>0</v>
      </c>
    </row>
    <row r="219" spans="1:21">
      <c r="A219" t="s">
        <v>34</v>
      </c>
      <c r="B219" s="2">
        <v>2309</v>
      </c>
      <c r="C219" s="2">
        <v>7</v>
      </c>
      <c r="D219" s="2">
        <v>80</v>
      </c>
      <c r="E219" s="2">
        <v>2</v>
      </c>
      <c r="F219" s="2">
        <v>0</v>
      </c>
      <c r="G219" s="2">
        <v>2</v>
      </c>
      <c r="H219" s="2">
        <v>2777</v>
      </c>
      <c r="I219" s="2">
        <v>22</v>
      </c>
      <c r="J219" s="2">
        <v>23</v>
      </c>
      <c r="L219" t="s">
        <v>34</v>
      </c>
      <c r="M219" s="2">
        <v>1634844</v>
      </c>
      <c r="N219" s="2">
        <v>752.48</v>
      </c>
      <c r="O219" s="2">
        <v>85349.68</v>
      </c>
      <c r="P219" s="2">
        <v>301.49</v>
      </c>
      <c r="Q219" s="2">
        <v>0</v>
      </c>
      <c r="R219" s="2">
        <v>516.91</v>
      </c>
      <c r="S219" s="2">
        <v>516816.1</v>
      </c>
      <c r="T219" s="2">
        <v>7760.74</v>
      </c>
      <c r="U219" s="2">
        <v>1475.03</v>
      </c>
    </row>
    <row r="220" spans="1:21">
      <c r="A220" t="s">
        <v>35</v>
      </c>
      <c r="B220" s="2">
        <v>236</v>
      </c>
      <c r="C220" s="2">
        <v>47</v>
      </c>
      <c r="D220" s="2">
        <v>0</v>
      </c>
      <c r="E220" s="2">
        <v>0</v>
      </c>
      <c r="F220" s="2">
        <v>0</v>
      </c>
      <c r="G220" s="2">
        <v>42</v>
      </c>
      <c r="H220" s="2">
        <v>699</v>
      </c>
      <c r="I220" s="2">
        <v>4</v>
      </c>
      <c r="J220" s="2">
        <v>2</v>
      </c>
      <c r="L220" t="s">
        <v>35</v>
      </c>
      <c r="M220" s="2">
        <v>101230.8</v>
      </c>
      <c r="N220" s="2">
        <v>3802.57</v>
      </c>
      <c r="O220" s="2">
        <v>0</v>
      </c>
      <c r="P220" s="2">
        <v>0</v>
      </c>
      <c r="Q220" s="2">
        <v>0</v>
      </c>
      <c r="R220" s="2">
        <v>4942.7700000000004</v>
      </c>
      <c r="S220" s="2">
        <v>65895.679999999993</v>
      </c>
      <c r="T220" s="2">
        <v>1368.33</v>
      </c>
      <c r="U220" s="2">
        <v>286.56</v>
      </c>
    </row>
    <row r="221" spans="1:21">
      <c r="A221" t="s">
        <v>36</v>
      </c>
      <c r="B221" s="2">
        <v>5972</v>
      </c>
      <c r="C221" s="2">
        <v>60</v>
      </c>
      <c r="D221" s="2">
        <v>2</v>
      </c>
      <c r="E221" s="2">
        <v>27</v>
      </c>
      <c r="F221" s="2">
        <v>0</v>
      </c>
      <c r="G221" s="2">
        <v>114</v>
      </c>
      <c r="H221" s="2">
        <v>1572</v>
      </c>
      <c r="I221" s="2">
        <v>2</v>
      </c>
      <c r="J221" s="2">
        <v>24</v>
      </c>
      <c r="L221" t="s">
        <v>36</v>
      </c>
      <c r="M221" s="2">
        <v>4247623</v>
      </c>
      <c r="N221" s="2">
        <v>8755.94</v>
      </c>
      <c r="O221" s="2">
        <v>168.26</v>
      </c>
      <c r="P221" s="2">
        <v>43751.78</v>
      </c>
      <c r="Q221" s="2">
        <v>0</v>
      </c>
      <c r="R221" s="2">
        <v>37006.74</v>
      </c>
      <c r="S221" s="2">
        <v>182339.4</v>
      </c>
      <c r="T221" s="2">
        <v>569.33000000000004</v>
      </c>
      <c r="U221" s="2">
        <v>30199.64</v>
      </c>
    </row>
    <row r="222" spans="1:21">
      <c r="A222" t="s">
        <v>37</v>
      </c>
      <c r="B222" s="2">
        <v>2706</v>
      </c>
      <c r="C222" s="2">
        <v>453</v>
      </c>
      <c r="D222" s="2">
        <v>1</v>
      </c>
      <c r="E222" s="2">
        <v>893</v>
      </c>
      <c r="F222" s="2">
        <v>1</v>
      </c>
      <c r="G222" s="2">
        <v>159</v>
      </c>
      <c r="H222" s="2">
        <v>3452</v>
      </c>
      <c r="I222" s="2">
        <v>2</v>
      </c>
      <c r="J222" s="2">
        <v>0</v>
      </c>
      <c r="L222" t="s">
        <v>37</v>
      </c>
      <c r="M222" s="2">
        <v>1725124</v>
      </c>
      <c r="N222" s="2">
        <v>51920.9</v>
      </c>
      <c r="O222" s="2">
        <v>37.119999999999997</v>
      </c>
      <c r="P222" s="2">
        <v>50862.41</v>
      </c>
      <c r="Q222" s="2">
        <v>552.12</v>
      </c>
      <c r="R222" s="2">
        <v>33149.279999999999</v>
      </c>
      <c r="S222" s="2">
        <v>390403</v>
      </c>
      <c r="T222" s="2">
        <v>1016.07</v>
      </c>
      <c r="U222" s="2">
        <v>0</v>
      </c>
    </row>
    <row r="223" spans="1:21">
      <c r="A223" t="s">
        <v>38</v>
      </c>
      <c r="B223" s="2">
        <v>1404</v>
      </c>
      <c r="C223" s="2">
        <v>32</v>
      </c>
      <c r="D223" s="2">
        <v>73</v>
      </c>
      <c r="E223" s="2">
        <v>4</v>
      </c>
      <c r="F223" s="2">
        <v>2</v>
      </c>
      <c r="G223" s="2">
        <v>24</v>
      </c>
      <c r="H223" s="2">
        <v>177</v>
      </c>
      <c r="I223" s="2">
        <v>16</v>
      </c>
      <c r="J223" s="2">
        <v>80</v>
      </c>
      <c r="L223" t="s">
        <v>38</v>
      </c>
      <c r="M223" s="2">
        <v>1380331</v>
      </c>
      <c r="N223" s="2">
        <v>6065.46</v>
      </c>
      <c r="O223" s="2">
        <v>67453.919999999998</v>
      </c>
      <c r="P223" s="2">
        <v>17248.43</v>
      </c>
      <c r="Q223" s="2">
        <v>179.55</v>
      </c>
      <c r="R223" s="2">
        <v>2627.38</v>
      </c>
      <c r="S223" s="2">
        <v>114495.3</v>
      </c>
      <c r="T223" s="2">
        <v>8552.2999999999993</v>
      </c>
      <c r="U223" s="2">
        <v>14105.86</v>
      </c>
    </row>
    <row r="224" spans="1:21">
      <c r="A224" t="s">
        <v>39</v>
      </c>
      <c r="B224" s="2">
        <v>7895</v>
      </c>
      <c r="C224" s="2">
        <v>37</v>
      </c>
      <c r="D224" s="2">
        <v>50</v>
      </c>
      <c r="E224" s="2">
        <v>12</v>
      </c>
      <c r="F224" s="2">
        <v>4</v>
      </c>
      <c r="G224" s="2">
        <v>231</v>
      </c>
      <c r="H224" s="2">
        <v>1995</v>
      </c>
      <c r="I224" s="2">
        <v>145</v>
      </c>
      <c r="J224" s="2">
        <v>12</v>
      </c>
      <c r="L224" t="s">
        <v>39</v>
      </c>
      <c r="M224" s="2">
        <v>5768689</v>
      </c>
      <c r="N224" s="2">
        <v>7235.37</v>
      </c>
      <c r="O224" s="2">
        <v>9569.84</v>
      </c>
      <c r="P224" s="2">
        <v>1483.34</v>
      </c>
      <c r="Q224" s="2">
        <v>1634.93</v>
      </c>
      <c r="R224" s="2">
        <v>56445.53</v>
      </c>
      <c r="S224" s="2">
        <v>350219.1</v>
      </c>
      <c r="T224" s="2">
        <v>48153.39</v>
      </c>
      <c r="U224" s="2">
        <v>53754.35</v>
      </c>
    </row>
    <row r="225" spans="1:21">
      <c r="A225" t="s">
        <v>40</v>
      </c>
      <c r="B225" s="2">
        <v>340</v>
      </c>
      <c r="C225" s="2">
        <v>2</v>
      </c>
      <c r="D225" s="2">
        <v>9</v>
      </c>
      <c r="E225" s="2">
        <v>0</v>
      </c>
      <c r="F225" s="2">
        <v>0</v>
      </c>
      <c r="G225" s="2">
        <v>15</v>
      </c>
      <c r="H225" s="2">
        <v>62</v>
      </c>
      <c r="I225" s="2">
        <v>0</v>
      </c>
      <c r="J225" s="2">
        <v>1</v>
      </c>
      <c r="L225" t="s">
        <v>40</v>
      </c>
      <c r="M225" s="2">
        <v>404244.4</v>
      </c>
      <c r="N225" s="2">
        <v>2793.89</v>
      </c>
      <c r="O225" s="2">
        <v>54246.64</v>
      </c>
      <c r="P225" s="2">
        <v>0</v>
      </c>
      <c r="Q225" s="2">
        <v>0</v>
      </c>
      <c r="R225" s="2">
        <v>4610.78</v>
      </c>
      <c r="S225" s="2">
        <v>31755.72</v>
      </c>
      <c r="T225" s="2">
        <v>0</v>
      </c>
      <c r="U225" s="2">
        <v>214.84</v>
      </c>
    </row>
    <row r="226" spans="1:21">
      <c r="A226" t="s">
        <v>41</v>
      </c>
      <c r="B226" s="2">
        <v>1743</v>
      </c>
      <c r="C226" s="2">
        <v>36</v>
      </c>
      <c r="D226" s="2">
        <v>0</v>
      </c>
      <c r="E226" s="2">
        <v>1</v>
      </c>
      <c r="F226" s="2">
        <v>29</v>
      </c>
      <c r="G226" s="2">
        <v>25</v>
      </c>
      <c r="H226" s="2">
        <v>325</v>
      </c>
      <c r="I226" s="2">
        <v>0</v>
      </c>
      <c r="J226" s="2">
        <v>0</v>
      </c>
      <c r="L226" t="s">
        <v>41</v>
      </c>
      <c r="M226" s="2">
        <v>1210069</v>
      </c>
      <c r="N226" s="2">
        <v>6344.43</v>
      </c>
      <c r="O226" s="2">
        <v>0</v>
      </c>
      <c r="P226" s="2">
        <v>68.599999999999994</v>
      </c>
      <c r="Q226" s="2">
        <v>17362.169999999998</v>
      </c>
      <c r="R226" s="2">
        <v>4562.05</v>
      </c>
      <c r="S226" s="2">
        <v>55129.34</v>
      </c>
      <c r="T226" s="2">
        <v>0</v>
      </c>
      <c r="U226" s="2">
        <v>0</v>
      </c>
    </row>
    <row r="227" spans="1:21">
      <c r="A227" t="s">
        <v>42</v>
      </c>
      <c r="B227" s="2">
        <v>575</v>
      </c>
      <c r="C227" s="2">
        <v>104</v>
      </c>
      <c r="D227" s="2">
        <v>0</v>
      </c>
      <c r="E227" s="2">
        <v>0</v>
      </c>
      <c r="F227" s="2">
        <v>0</v>
      </c>
      <c r="G227" s="2">
        <v>1</v>
      </c>
      <c r="H227" s="2">
        <v>816</v>
      </c>
      <c r="I227" s="2">
        <v>2</v>
      </c>
      <c r="J227" s="2">
        <v>3</v>
      </c>
      <c r="L227" t="s">
        <v>42</v>
      </c>
      <c r="M227" s="2">
        <v>227262.4</v>
      </c>
      <c r="N227" s="2">
        <v>12726.28</v>
      </c>
      <c r="O227" s="2">
        <v>0</v>
      </c>
      <c r="P227" s="2">
        <v>0</v>
      </c>
      <c r="Q227" s="2">
        <v>0</v>
      </c>
      <c r="R227" s="2">
        <v>76.86</v>
      </c>
      <c r="S227" s="2">
        <v>85507.15</v>
      </c>
      <c r="T227" s="2">
        <v>8238.01</v>
      </c>
      <c r="U227" s="2">
        <v>266.43</v>
      </c>
    </row>
    <row r="228" spans="1:21">
      <c r="A228" t="s">
        <v>43</v>
      </c>
      <c r="B228" s="2">
        <v>3317</v>
      </c>
      <c r="C228" s="2">
        <v>89</v>
      </c>
      <c r="D228" s="2">
        <v>5</v>
      </c>
      <c r="E228" s="2">
        <v>73</v>
      </c>
      <c r="F228" s="2">
        <v>8</v>
      </c>
      <c r="G228" s="2">
        <v>41</v>
      </c>
      <c r="H228" s="2">
        <v>687</v>
      </c>
      <c r="I228" s="2">
        <v>24</v>
      </c>
      <c r="J228" s="2">
        <v>8</v>
      </c>
      <c r="L228" t="s">
        <v>43</v>
      </c>
      <c r="M228" s="2">
        <v>1803094</v>
      </c>
      <c r="N228" s="2">
        <v>7349.08</v>
      </c>
      <c r="O228" s="2">
        <v>934.13</v>
      </c>
      <c r="P228" s="2">
        <v>5411.06</v>
      </c>
      <c r="Q228" s="2">
        <v>5432.64</v>
      </c>
      <c r="R228" s="2">
        <v>12572.28</v>
      </c>
      <c r="S228" s="2">
        <v>83832.41</v>
      </c>
      <c r="T228" s="2">
        <v>4951.26</v>
      </c>
      <c r="U228" s="2">
        <v>545.58000000000004</v>
      </c>
    </row>
    <row r="229" spans="1:21">
      <c r="A229" t="s">
        <v>44</v>
      </c>
      <c r="B229" s="2">
        <v>8425</v>
      </c>
      <c r="C229" s="2">
        <v>66</v>
      </c>
      <c r="D229" s="2">
        <v>40</v>
      </c>
      <c r="E229" s="2">
        <v>71</v>
      </c>
      <c r="F229" s="2">
        <v>100</v>
      </c>
      <c r="G229" s="2">
        <v>167</v>
      </c>
      <c r="H229" s="2">
        <v>2342</v>
      </c>
      <c r="I229" s="2">
        <v>0</v>
      </c>
      <c r="J229" s="2">
        <v>0</v>
      </c>
      <c r="L229" t="s">
        <v>44</v>
      </c>
      <c r="M229" s="2">
        <v>9531173</v>
      </c>
      <c r="N229" s="2">
        <v>13576.86</v>
      </c>
      <c r="O229" s="2">
        <v>18109.04</v>
      </c>
      <c r="P229" s="2">
        <v>4042.14</v>
      </c>
      <c r="Q229" s="2">
        <v>55700.03</v>
      </c>
      <c r="R229" s="2">
        <v>42319</v>
      </c>
      <c r="S229" s="2">
        <v>396711.6</v>
      </c>
      <c r="T229" s="2">
        <v>0</v>
      </c>
      <c r="U229" s="2">
        <v>0</v>
      </c>
    </row>
    <row r="230" spans="1:21">
      <c r="A230" t="s">
        <v>45</v>
      </c>
      <c r="B230" s="2">
        <v>433</v>
      </c>
      <c r="C230" s="2">
        <v>24</v>
      </c>
      <c r="D230" s="2">
        <v>4</v>
      </c>
      <c r="E230" s="2">
        <v>0</v>
      </c>
      <c r="F230" s="2">
        <v>0</v>
      </c>
      <c r="G230" s="2">
        <v>3</v>
      </c>
      <c r="H230" s="2">
        <v>77</v>
      </c>
      <c r="I230" s="2">
        <v>0</v>
      </c>
      <c r="J230" s="2">
        <v>1</v>
      </c>
      <c r="L230" t="s">
        <v>45</v>
      </c>
      <c r="M230" s="2">
        <v>274195.59999999998</v>
      </c>
      <c r="N230" s="2">
        <v>2419.61</v>
      </c>
      <c r="O230" s="2">
        <v>3211.47</v>
      </c>
      <c r="P230" s="2">
        <v>0</v>
      </c>
      <c r="Q230" s="2">
        <v>0</v>
      </c>
      <c r="R230" s="2">
        <v>260.20999999999998</v>
      </c>
      <c r="S230" s="2">
        <v>7936.33</v>
      </c>
      <c r="T230" s="2">
        <v>0</v>
      </c>
      <c r="U230" s="2">
        <v>51</v>
      </c>
    </row>
    <row r="231" spans="1:21">
      <c r="A231" t="s">
        <v>46</v>
      </c>
      <c r="B231" s="2">
        <v>887</v>
      </c>
      <c r="C231" s="2">
        <v>15</v>
      </c>
      <c r="D231" s="2">
        <v>16</v>
      </c>
      <c r="E231" s="2">
        <v>14</v>
      </c>
      <c r="F231" s="2">
        <v>2</v>
      </c>
      <c r="G231" s="2">
        <v>12</v>
      </c>
      <c r="H231" s="2">
        <v>69</v>
      </c>
      <c r="I231" s="2">
        <v>34</v>
      </c>
      <c r="J231" s="2">
        <v>6</v>
      </c>
      <c r="L231" t="s">
        <v>46</v>
      </c>
      <c r="M231" s="2">
        <v>247661.9</v>
      </c>
      <c r="N231" s="2">
        <v>805.47</v>
      </c>
      <c r="O231" s="2">
        <v>3280.38</v>
      </c>
      <c r="P231" s="2">
        <v>2651.77</v>
      </c>
      <c r="Q231" s="2">
        <v>302.08</v>
      </c>
      <c r="R231" s="2">
        <v>1619.07</v>
      </c>
      <c r="S231" s="2">
        <v>9495.67</v>
      </c>
      <c r="T231" s="2">
        <v>5875.14</v>
      </c>
      <c r="U231" s="2">
        <v>545.64</v>
      </c>
    </row>
    <row r="232" spans="1:21">
      <c r="A232" t="s">
        <v>47</v>
      </c>
      <c r="B232" s="2">
        <v>2716</v>
      </c>
      <c r="C232" s="2">
        <v>6</v>
      </c>
      <c r="D232" s="2">
        <v>15</v>
      </c>
      <c r="E232" s="2">
        <v>1</v>
      </c>
      <c r="F232" s="2">
        <v>0</v>
      </c>
      <c r="G232" s="2">
        <v>4</v>
      </c>
      <c r="H232" s="2">
        <v>969</v>
      </c>
      <c r="I232" s="2">
        <v>10</v>
      </c>
      <c r="J232" s="2">
        <v>12</v>
      </c>
      <c r="L232" t="s">
        <v>47</v>
      </c>
      <c r="M232" s="2">
        <v>2132580</v>
      </c>
      <c r="N232" s="2">
        <v>3711.81</v>
      </c>
      <c r="O232" s="2">
        <v>13634.16</v>
      </c>
      <c r="P232" s="2">
        <v>6045.6</v>
      </c>
      <c r="Q232" s="2">
        <v>0</v>
      </c>
      <c r="R232" s="2">
        <v>449.1</v>
      </c>
      <c r="S232" s="2">
        <v>198373.5</v>
      </c>
      <c r="T232" s="2">
        <v>4448.6099999999997</v>
      </c>
      <c r="U232" s="2">
        <v>160.83000000000001</v>
      </c>
    </row>
    <row r="233" spans="1:21">
      <c r="A233" t="s">
        <v>48</v>
      </c>
      <c r="B233" s="2">
        <v>1992</v>
      </c>
      <c r="C233" s="2">
        <v>39</v>
      </c>
      <c r="D233" s="2">
        <v>65</v>
      </c>
      <c r="E233" s="2">
        <v>2</v>
      </c>
      <c r="F233" s="2">
        <v>5</v>
      </c>
      <c r="G233" s="2">
        <v>7</v>
      </c>
      <c r="H233" s="2">
        <v>128</v>
      </c>
      <c r="I233" s="2">
        <v>16</v>
      </c>
      <c r="J233" s="2">
        <v>57</v>
      </c>
      <c r="L233" t="s">
        <v>48</v>
      </c>
      <c r="M233" s="2">
        <v>2390754</v>
      </c>
      <c r="N233" s="2">
        <v>56760.91</v>
      </c>
      <c r="O233" s="2">
        <v>56076.05</v>
      </c>
      <c r="P233" s="2">
        <v>149.09</v>
      </c>
      <c r="Q233" s="2">
        <v>42131.25</v>
      </c>
      <c r="R233" s="2">
        <v>2222.4699999999998</v>
      </c>
      <c r="S233" s="2">
        <v>83367.41</v>
      </c>
      <c r="T233" s="2">
        <v>96870.53</v>
      </c>
      <c r="U233" s="2">
        <v>7913.32</v>
      </c>
    </row>
    <row r="234" spans="1:21">
      <c r="A234" t="s">
        <v>49</v>
      </c>
      <c r="B234" s="2">
        <v>2162</v>
      </c>
      <c r="C234" s="2">
        <v>1</v>
      </c>
      <c r="D234" s="2">
        <v>3</v>
      </c>
      <c r="E234" s="2">
        <v>4</v>
      </c>
      <c r="F234" s="2">
        <v>0</v>
      </c>
      <c r="G234" s="2">
        <v>12</v>
      </c>
      <c r="H234" s="2">
        <v>544</v>
      </c>
      <c r="I234" s="2">
        <v>19</v>
      </c>
      <c r="J234" s="2">
        <v>7</v>
      </c>
      <c r="L234" t="s">
        <v>49</v>
      </c>
      <c r="M234" s="2">
        <v>713319.1</v>
      </c>
      <c r="N234" s="2">
        <v>53.76</v>
      </c>
      <c r="O234" s="2">
        <v>209.07</v>
      </c>
      <c r="P234" s="2">
        <v>461.92</v>
      </c>
      <c r="Q234" s="2">
        <v>0</v>
      </c>
      <c r="R234" s="2">
        <v>3160.51</v>
      </c>
      <c r="S234" s="2">
        <v>144023.29999999999</v>
      </c>
      <c r="T234" s="2">
        <v>10936.27</v>
      </c>
      <c r="U234" s="2">
        <v>1009.06</v>
      </c>
    </row>
    <row r="235" spans="1:21">
      <c r="A235" t="s">
        <v>50</v>
      </c>
      <c r="B235" s="2">
        <v>2044</v>
      </c>
      <c r="C235" s="2">
        <v>1</v>
      </c>
      <c r="D235" s="2">
        <v>0</v>
      </c>
      <c r="E235" s="2">
        <v>0</v>
      </c>
      <c r="F235" s="2">
        <v>0</v>
      </c>
      <c r="G235" s="2">
        <v>26</v>
      </c>
      <c r="H235" s="2">
        <v>215</v>
      </c>
      <c r="I235" s="2">
        <v>0</v>
      </c>
      <c r="J235" s="2">
        <v>0</v>
      </c>
      <c r="L235" t="s">
        <v>50</v>
      </c>
      <c r="M235" s="2">
        <v>1049288</v>
      </c>
      <c r="N235" s="2">
        <v>128.1</v>
      </c>
      <c r="O235" s="2">
        <v>0</v>
      </c>
      <c r="P235" s="2">
        <v>0</v>
      </c>
      <c r="Q235" s="2">
        <v>0</v>
      </c>
      <c r="R235" s="2">
        <v>2302.7800000000002</v>
      </c>
      <c r="S235" s="2">
        <v>58277.599999999999</v>
      </c>
      <c r="T235" s="2">
        <v>0</v>
      </c>
      <c r="U235" s="2">
        <v>0</v>
      </c>
    </row>
    <row r="236" spans="1:21">
      <c r="A236" t="s">
        <v>51</v>
      </c>
      <c r="B236" s="2">
        <v>485</v>
      </c>
      <c r="C236" s="2">
        <v>27</v>
      </c>
      <c r="D236" s="2">
        <v>0</v>
      </c>
      <c r="E236" s="2">
        <v>0</v>
      </c>
      <c r="F236" s="2">
        <v>0</v>
      </c>
      <c r="G236" s="2">
        <v>3</v>
      </c>
      <c r="H236" s="2">
        <v>120</v>
      </c>
      <c r="I236" s="2">
        <v>17</v>
      </c>
      <c r="J236" s="2">
        <v>3</v>
      </c>
      <c r="L236" t="s">
        <v>51</v>
      </c>
      <c r="M236" s="2">
        <v>230319.2</v>
      </c>
      <c r="N236" s="2">
        <v>3554.71</v>
      </c>
      <c r="O236" s="2">
        <v>0</v>
      </c>
      <c r="P236" s="2">
        <v>0</v>
      </c>
      <c r="Q236" s="2">
        <v>0</v>
      </c>
      <c r="R236" s="2">
        <v>257.72000000000003</v>
      </c>
      <c r="S236" s="2">
        <v>20236.97</v>
      </c>
      <c r="T236" s="2">
        <v>3682.28</v>
      </c>
      <c r="U236" s="2">
        <v>117.88</v>
      </c>
    </row>
    <row r="237" spans="1:21">
      <c r="A237" t="s">
        <v>52</v>
      </c>
      <c r="B237" s="2">
        <v>987</v>
      </c>
      <c r="C237" s="2">
        <v>82</v>
      </c>
      <c r="D237" s="2">
        <v>1</v>
      </c>
      <c r="E237" s="2">
        <v>6</v>
      </c>
      <c r="F237" s="2">
        <v>0</v>
      </c>
      <c r="G237" s="2">
        <v>9</v>
      </c>
      <c r="H237" s="2">
        <v>60</v>
      </c>
      <c r="I237" s="2">
        <v>1</v>
      </c>
      <c r="J237" s="2">
        <v>0</v>
      </c>
      <c r="L237" t="s">
        <v>52</v>
      </c>
      <c r="M237" s="2">
        <v>605457.9</v>
      </c>
      <c r="N237" s="2">
        <v>72252.789999999994</v>
      </c>
      <c r="O237" s="2">
        <v>143.96</v>
      </c>
      <c r="P237" s="2">
        <v>2827.47</v>
      </c>
      <c r="Q237" s="2">
        <v>0</v>
      </c>
      <c r="R237" s="2">
        <v>1722.98</v>
      </c>
      <c r="S237" s="2">
        <v>12335.89</v>
      </c>
      <c r="T237" s="2">
        <v>88.33</v>
      </c>
      <c r="U237" s="2">
        <v>0</v>
      </c>
    </row>
    <row r="238" spans="1:21">
      <c r="A238" t="s">
        <v>53</v>
      </c>
      <c r="B238" s="2">
        <v>105388</v>
      </c>
      <c r="C238" s="2">
        <v>5433</v>
      </c>
      <c r="D238" s="2">
        <v>848</v>
      </c>
      <c r="E238" s="2">
        <v>1582</v>
      </c>
      <c r="F238" s="2">
        <v>222</v>
      </c>
      <c r="G238" s="2">
        <v>2707</v>
      </c>
      <c r="H238" s="2">
        <v>45138</v>
      </c>
      <c r="I238" s="2">
        <v>1380</v>
      </c>
      <c r="J238" s="2">
        <v>448</v>
      </c>
      <c r="L238" t="s">
        <v>53</v>
      </c>
      <c r="M238" s="2">
        <v>88997825</v>
      </c>
      <c r="N238" s="2">
        <v>970160.1</v>
      </c>
      <c r="O238" s="2">
        <v>673247.2</v>
      </c>
      <c r="P238" s="2">
        <v>312111.09999999998</v>
      </c>
      <c r="Q238" s="2">
        <v>210364.3</v>
      </c>
      <c r="R238" s="2">
        <v>822565.1</v>
      </c>
      <c r="S238" s="2">
        <v>9388719</v>
      </c>
      <c r="T238" s="2">
        <v>728180.7</v>
      </c>
      <c r="U238" s="2">
        <v>145454.39999999999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271"/>
  <sheetViews>
    <sheetView topLeftCell="G222" workbookViewId="0">
      <selection activeCell="M58" sqref="M58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1.1093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39082</v>
      </c>
      <c r="L2" s="1">
        <v>39082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12889</v>
      </c>
      <c r="C6" s="2">
        <v>180</v>
      </c>
      <c r="D6" s="2">
        <v>119</v>
      </c>
      <c r="E6" s="2">
        <v>8</v>
      </c>
      <c r="F6" s="2">
        <v>0</v>
      </c>
      <c r="G6" s="2">
        <v>167</v>
      </c>
      <c r="H6" s="2">
        <v>2489</v>
      </c>
      <c r="I6" s="2">
        <v>25</v>
      </c>
      <c r="J6" s="2">
        <v>2</v>
      </c>
      <c r="L6" t="s">
        <v>1</v>
      </c>
      <c r="M6" s="2">
        <v>8170063</v>
      </c>
      <c r="N6" s="2">
        <v>60946.559999999998</v>
      </c>
      <c r="O6" s="2">
        <v>108599.5</v>
      </c>
      <c r="P6" s="2">
        <v>2089.86</v>
      </c>
      <c r="Q6" s="2">
        <v>0</v>
      </c>
      <c r="R6" s="2">
        <v>30421.279999999999</v>
      </c>
      <c r="S6" s="2">
        <v>482349.8</v>
      </c>
      <c r="T6" s="2">
        <v>29056.400000000001</v>
      </c>
      <c r="U6" s="2">
        <v>0</v>
      </c>
    </row>
    <row r="7" spans="1:21">
      <c r="A7" t="s">
        <v>2</v>
      </c>
      <c r="B7" s="2">
        <v>942</v>
      </c>
      <c r="C7" s="2">
        <v>37</v>
      </c>
      <c r="D7" s="2">
        <v>5</v>
      </c>
      <c r="E7" s="2">
        <v>1</v>
      </c>
      <c r="F7" s="2">
        <v>0</v>
      </c>
      <c r="G7" s="2">
        <v>8</v>
      </c>
      <c r="H7" s="2">
        <v>80</v>
      </c>
      <c r="I7" s="2">
        <v>15</v>
      </c>
      <c r="J7" s="2">
        <v>122</v>
      </c>
      <c r="L7" t="s">
        <v>2</v>
      </c>
      <c r="M7" s="2">
        <v>569334.80000000005</v>
      </c>
      <c r="N7" s="2">
        <v>5406.88</v>
      </c>
      <c r="O7" s="2">
        <v>7185.67</v>
      </c>
      <c r="P7" s="2">
        <v>155.44</v>
      </c>
      <c r="Q7" s="2">
        <v>0</v>
      </c>
      <c r="R7" s="2">
        <v>615.55999999999995</v>
      </c>
      <c r="S7" s="2">
        <v>27000.63</v>
      </c>
      <c r="T7" s="2">
        <v>7678.6</v>
      </c>
      <c r="U7" s="2">
        <v>14039.71</v>
      </c>
    </row>
    <row r="8" spans="1:21">
      <c r="A8" t="s">
        <v>3</v>
      </c>
      <c r="B8" s="2">
        <v>7051</v>
      </c>
      <c r="C8" s="2">
        <v>49</v>
      </c>
      <c r="D8" s="2">
        <v>3</v>
      </c>
      <c r="E8" s="2">
        <v>0</v>
      </c>
      <c r="F8" s="2">
        <v>23</v>
      </c>
      <c r="G8" s="2">
        <v>14</v>
      </c>
      <c r="H8" s="2">
        <v>111</v>
      </c>
      <c r="I8" s="2">
        <v>3</v>
      </c>
      <c r="J8" s="2">
        <v>28</v>
      </c>
      <c r="L8" t="s">
        <v>3</v>
      </c>
      <c r="M8" s="2">
        <v>4379585</v>
      </c>
      <c r="N8" s="2">
        <v>8443.91</v>
      </c>
      <c r="O8" s="2">
        <v>994.11</v>
      </c>
      <c r="P8" s="2">
        <v>0</v>
      </c>
      <c r="Q8" s="2">
        <v>41181.19</v>
      </c>
      <c r="R8" s="2">
        <v>3391.91</v>
      </c>
      <c r="S8" s="2">
        <v>35482.22</v>
      </c>
      <c r="T8" s="2">
        <v>987.01</v>
      </c>
      <c r="U8" s="2">
        <v>7195.53</v>
      </c>
    </row>
    <row r="9" spans="1:21">
      <c r="A9" t="s">
        <v>4</v>
      </c>
      <c r="B9" s="2">
        <v>10630</v>
      </c>
      <c r="C9" s="2">
        <v>99</v>
      </c>
      <c r="D9" s="2">
        <v>0</v>
      </c>
      <c r="E9" s="2">
        <v>16</v>
      </c>
      <c r="F9" s="2">
        <v>36</v>
      </c>
      <c r="G9" s="2">
        <v>15</v>
      </c>
      <c r="H9" s="2">
        <v>1699</v>
      </c>
      <c r="I9" s="2">
        <v>1</v>
      </c>
      <c r="J9" s="2">
        <v>9</v>
      </c>
      <c r="L9" t="s">
        <v>4</v>
      </c>
      <c r="M9" s="2">
        <v>5541791</v>
      </c>
      <c r="N9" s="2">
        <v>12094.49</v>
      </c>
      <c r="O9" s="2">
        <v>0</v>
      </c>
      <c r="P9" s="2">
        <v>5147.42</v>
      </c>
      <c r="Q9" s="2">
        <v>30029.91</v>
      </c>
      <c r="R9" s="2">
        <v>2498.56</v>
      </c>
      <c r="S9" s="2">
        <v>239298</v>
      </c>
      <c r="T9" s="2">
        <v>109.52</v>
      </c>
      <c r="U9" s="2">
        <v>257.77</v>
      </c>
    </row>
    <row r="10" spans="1:21">
      <c r="A10" t="s">
        <v>5</v>
      </c>
      <c r="B10" s="2">
        <v>23313</v>
      </c>
      <c r="C10" s="2">
        <v>47</v>
      </c>
      <c r="D10" s="2">
        <v>34</v>
      </c>
      <c r="E10" s="2">
        <v>4</v>
      </c>
      <c r="F10" s="2">
        <v>10</v>
      </c>
      <c r="G10" s="2">
        <v>32</v>
      </c>
      <c r="H10" s="2">
        <v>358</v>
      </c>
      <c r="I10" s="2">
        <v>52</v>
      </c>
      <c r="J10" s="2">
        <v>270</v>
      </c>
      <c r="L10" t="s">
        <v>5</v>
      </c>
      <c r="M10" s="2">
        <v>26333070</v>
      </c>
      <c r="N10" s="2">
        <v>36801.410000000003</v>
      </c>
      <c r="O10" s="2">
        <v>28973.919999999998</v>
      </c>
      <c r="P10" s="2">
        <v>299937.5</v>
      </c>
      <c r="Q10" s="2">
        <v>6845.64</v>
      </c>
      <c r="R10" s="2">
        <v>13991.4</v>
      </c>
      <c r="S10" s="2">
        <v>70213.039999999994</v>
      </c>
      <c r="T10" s="2">
        <v>19114.97</v>
      </c>
      <c r="U10" s="2">
        <v>29838.18</v>
      </c>
    </row>
    <row r="11" spans="1:21">
      <c r="A11" t="s">
        <v>6</v>
      </c>
      <c r="B11" s="2">
        <v>7651</v>
      </c>
      <c r="C11" s="2">
        <v>136</v>
      </c>
      <c r="D11" s="2">
        <v>17</v>
      </c>
      <c r="E11" s="2">
        <v>9</v>
      </c>
      <c r="F11" s="2">
        <v>15</v>
      </c>
      <c r="G11" s="2">
        <v>10</v>
      </c>
      <c r="H11" s="2">
        <v>334</v>
      </c>
      <c r="I11" s="2">
        <v>143</v>
      </c>
      <c r="J11" s="2">
        <v>11</v>
      </c>
      <c r="L11" t="s">
        <v>6</v>
      </c>
      <c r="M11" s="2">
        <v>4253330</v>
      </c>
      <c r="N11" s="2">
        <v>17486.7</v>
      </c>
      <c r="O11" s="2">
        <v>7706.06</v>
      </c>
      <c r="P11" s="2">
        <v>4761.42</v>
      </c>
      <c r="Q11" s="2">
        <v>17151.64</v>
      </c>
      <c r="R11" s="2">
        <v>1895.72</v>
      </c>
      <c r="S11" s="2">
        <v>49925.95</v>
      </c>
      <c r="T11" s="2">
        <v>21638.5</v>
      </c>
      <c r="U11" s="2">
        <v>1164.08</v>
      </c>
    </row>
    <row r="12" spans="1:21">
      <c r="A12" t="s">
        <v>7</v>
      </c>
      <c r="B12" s="2">
        <v>3963</v>
      </c>
      <c r="C12" s="2">
        <v>19</v>
      </c>
      <c r="D12" s="2">
        <v>4</v>
      </c>
      <c r="E12" s="2">
        <v>1</v>
      </c>
      <c r="F12" s="2">
        <v>7</v>
      </c>
      <c r="G12" s="2">
        <v>22</v>
      </c>
      <c r="H12" s="2">
        <v>76</v>
      </c>
      <c r="I12" s="2">
        <v>74</v>
      </c>
      <c r="J12" s="2">
        <v>0</v>
      </c>
      <c r="L12" t="s">
        <v>7</v>
      </c>
      <c r="M12" s="2">
        <v>3137503</v>
      </c>
      <c r="N12" s="2">
        <v>5501.18</v>
      </c>
      <c r="O12" s="2">
        <v>515.35</v>
      </c>
      <c r="P12" s="2">
        <v>202.1</v>
      </c>
      <c r="Q12" s="2">
        <v>8728.91</v>
      </c>
      <c r="R12" s="2">
        <v>8188.9</v>
      </c>
      <c r="S12" s="2">
        <v>14533.51</v>
      </c>
      <c r="T12" s="2">
        <v>47554.33</v>
      </c>
      <c r="U12" s="2">
        <v>0</v>
      </c>
    </row>
    <row r="13" spans="1:21">
      <c r="A13" t="s">
        <v>8</v>
      </c>
      <c r="B13" s="2">
        <v>817</v>
      </c>
      <c r="C13" s="2">
        <v>0</v>
      </c>
      <c r="D13" s="2">
        <v>0</v>
      </c>
      <c r="E13" s="2">
        <v>1</v>
      </c>
      <c r="F13" s="2">
        <v>0</v>
      </c>
      <c r="G13" s="2">
        <v>4</v>
      </c>
      <c r="H13" s="2">
        <v>24</v>
      </c>
      <c r="I13" s="2">
        <v>1</v>
      </c>
      <c r="J13" s="2">
        <v>1</v>
      </c>
      <c r="L13" t="s">
        <v>8</v>
      </c>
      <c r="M13" s="2">
        <v>914528.1</v>
      </c>
      <c r="N13" s="2">
        <v>0</v>
      </c>
      <c r="O13" s="2">
        <v>0</v>
      </c>
      <c r="P13" s="2">
        <v>116.2</v>
      </c>
      <c r="Q13" s="2">
        <v>0</v>
      </c>
      <c r="R13" s="2">
        <v>846.52</v>
      </c>
      <c r="S13" s="2">
        <v>4121.76</v>
      </c>
      <c r="T13" s="2">
        <v>85.54</v>
      </c>
      <c r="U13" s="2">
        <v>785.56</v>
      </c>
    </row>
    <row r="14" spans="1:21">
      <c r="A14" t="s">
        <v>9</v>
      </c>
      <c r="B14" s="2">
        <v>223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10</v>
      </c>
      <c r="I14" s="2">
        <v>7</v>
      </c>
      <c r="J14" s="2">
        <v>3</v>
      </c>
      <c r="L14" t="s">
        <v>9</v>
      </c>
      <c r="M14" s="2">
        <v>512416.1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13197.95</v>
      </c>
      <c r="T14" s="2">
        <v>4873.4799999999996</v>
      </c>
      <c r="U14" s="2">
        <v>5634.06</v>
      </c>
    </row>
    <row r="15" spans="1:21">
      <c r="A15" t="s">
        <v>10</v>
      </c>
      <c r="B15" s="2">
        <v>10231</v>
      </c>
      <c r="C15" s="2">
        <v>63</v>
      </c>
      <c r="D15" s="2">
        <v>2</v>
      </c>
      <c r="E15" s="2">
        <v>0</v>
      </c>
      <c r="F15" s="2">
        <v>2</v>
      </c>
      <c r="G15" s="2">
        <v>41</v>
      </c>
      <c r="H15" s="2">
        <v>1182</v>
      </c>
      <c r="I15" s="2">
        <v>11</v>
      </c>
      <c r="J15" s="2">
        <v>30</v>
      </c>
      <c r="L15" t="s">
        <v>10</v>
      </c>
      <c r="M15" s="2">
        <v>13989388</v>
      </c>
      <c r="N15" s="2">
        <v>15017.04</v>
      </c>
      <c r="O15" s="2">
        <v>75842.52</v>
      </c>
      <c r="P15" s="2">
        <v>0</v>
      </c>
      <c r="Q15" s="2">
        <v>17898.3</v>
      </c>
      <c r="R15" s="2">
        <v>27009.200000000001</v>
      </c>
      <c r="S15" s="2">
        <v>394117</v>
      </c>
      <c r="T15" s="2">
        <v>3503.17</v>
      </c>
      <c r="U15" s="2">
        <v>4032.54</v>
      </c>
    </row>
    <row r="16" spans="1:21">
      <c r="A16" t="s">
        <v>11</v>
      </c>
      <c r="B16" s="2">
        <v>12071</v>
      </c>
      <c r="C16" s="2">
        <v>195</v>
      </c>
      <c r="D16" s="2">
        <v>68</v>
      </c>
      <c r="E16" s="2">
        <v>3</v>
      </c>
      <c r="F16" s="2">
        <v>12</v>
      </c>
      <c r="G16" s="2">
        <v>58</v>
      </c>
      <c r="H16" s="2">
        <v>2091</v>
      </c>
      <c r="I16" s="2">
        <v>4</v>
      </c>
      <c r="J16" s="2">
        <v>21</v>
      </c>
      <c r="L16" t="s">
        <v>11</v>
      </c>
      <c r="M16" s="2">
        <v>7635010</v>
      </c>
      <c r="N16" s="2">
        <v>59963.37</v>
      </c>
      <c r="O16" s="2">
        <v>34086.839999999997</v>
      </c>
      <c r="P16" s="2">
        <v>3563.62</v>
      </c>
      <c r="Q16" s="2">
        <v>10800.07</v>
      </c>
      <c r="R16" s="2">
        <v>16281.12</v>
      </c>
      <c r="S16" s="2">
        <v>685766.8</v>
      </c>
      <c r="T16" s="2">
        <v>253.58</v>
      </c>
      <c r="U16" s="2">
        <v>1124.23</v>
      </c>
    </row>
    <row r="17" spans="1:21">
      <c r="A17" t="s">
        <v>12</v>
      </c>
      <c r="B17" s="2">
        <v>973</v>
      </c>
      <c r="C17" s="2">
        <v>12</v>
      </c>
      <c r="D17" s="2">
        <v>0</v>
      </c>
      <c r="E17" s="2">
        <v>0</v>
      </c>
      <c r="F17" s="2">
        <v>1</v>
      </c>
      <c r="G17" s="2">
        <v>1</v>
      </c>
      <c r="H17" s="2">
        <v>125</v>
      </c>
      <c r="I17" s="2">
        <v>0</v>
      </c>
      <c r="J17" s="2">
        <v>0</v>
      </c>
      <c r="L17" t="s">
        <v>12</v>
      </c>
      <c r="M17" s="2">
        <v>1178899</v>
      </c>
      <c r="N17" s="2">
        <v>1706.32</v>
      </c>
      <c r="O17" s="2">
        <v>0</v>
      </c>
      <c r="P17" s="2">
        <v>0</v>
      </c>
      <c r="Q17" s="2">
        <v>191.36</v>
      </c>
      <c r="R17" s="2">
        <v>180.81</v>
      </c>
      <c r="S17" s="2">
        <v>12155</v>
      </c>
      <c r="T17" s="2">
        <v>0</v>
      </c>
      <c r="U17" s="2">
        <v>0</v>
      </c>
    </row>
    <row r="18" spans="1:21">
      <c r="A18" t="s">
        <v>13</v>
      </c>
      <c r="B18" s="2">
        <v>3451</v>
      </c>
      <c r="C18" s="2">
        <v>88</v>
      </c>
      <c r="D18" s="2">
        <v>0</v>
      </c>
      <c r="E18" s="2">
        <v>1</v>
      </c>
      <c r="F18" s="2">
        <v>2</v>
      </c>
      <c r="G18" s="2">
        <v>4</v>
      </c>
      <c r="H18" s="2">
        <v>282</v>
      </c>
      <c r="I18" s="2">
        <v>1</v>
      </c>
      <c r="J18" s="2">
        <v>233</v>
      </c>
      <c r="L18" t="s">
        <v>13</v>
      </c>
      <c r="M18" s="2">
        <v>1454980</v>
      </c>
      <c r="N18" s="2">
        <v>9229.9</v>
      </c>
      <c r="O18" s="2">
        <v>0</v>
      </c>
      <c r="P18" s="2">
        <v>43.35</v>
      </c>
      <c r="Q18" s="2">
        <v>339.8</v>
      </c>
      <c r="R18" s="2">
        <v>1969.49</v>
      </c>
      <c r="S18" s="2">
        <v>41929.129999999997</v>
      </c>
      <c r="T18" s="2">
        <v>907.5</v>
      </c>
      <c r="U18" s="2">
        <v>27641.56</v>
      </c>
    </row>
    <row r="19" spans="1:21">
      <c r="A19" t="s">
        <v>14</v>
      </c>
      <c r="B19" s="2">
        <v>24768</v>
      </c>
      <c r="C19" s="2">
        <v>10</v>
      </c>
      <c r="D19" s="2">
        <v>31</v>
      </c>
      <c r="E19" s="2">
        <v>0</v>
      </c>
      <c r="F19" s="2">
        <v>0</v>
      </c>
      <c r="G19" s="2">
        <v>117</v>
      </c>
      <c r="H19" s="2">
        <v>1004</v>
      </c>
      <c r="I19" s="2">
        <v>13</v>
      </c>
      <c r="J19" s="2">
        <v>0</v>
      </c>
      <c r="L19" t="s">
        <v>14</v>
      </c>
      <c r="M19" s="2">
        <v>12012010</v>
      </c>
      <c r="N19" s="2">
        <v>2422.3000000000002</v>
      </c>
      <c r="O19" s="2">
        <v>16363.07</v>
      </c>
      <c r="P19" s="2">
        <v>0</v>
      </c>
      <c r="Q19" s="2">
        <v>0</v>
      </c>
      <c r="R19" s="2">
        <v>95052.54</v>
      </c>
      <c r="S19" s="2">
        <v>136941.6</v>
      </c>
      <c r="T19" s="2">
        <v>22784.25</v>
      </c>
      <c r="U19" s="2">
        <v>0</v>
      </c>
    </row>
    <row r="20" spans="1:21">
      <c r="A20" t="s">
        <v>15</v>
      </c>
      <c r="B20" s="2">
        <v>15735</v>
      </c>
      <c r="C20" s="2">
        <v>642</v>
      </c>
      <c r="D20" s="2">
        <v>59</v>
      </c>
      <c r="E20" s="2">
        <v>0</v>
      </c>
      <c r="F20" s="2">
        <v>7</v>
      </c>
      <c r="G20" s="2">
        <v>79</v>
      </c>
      <c r="H20" s="2">
        <v>1505</v>
      </c>
      <c r="I20" s="2">
        <v>336</v>
      </c>
      <c r="J20" s="2">
        <v>1</v>
      </c>
      <c r="L20" t="s">
        <v>15</v>
      </c>
      <c r="M20" s="2">
        <v>6789940</v>
      </c>
      <c r="N20" s="2">
        <v>66646.039999999994</v>
      </c>
      <c r="O20" s="2">
        <v>11232.37</v>
      </c>
      <c r="P20" s="2">
        <v>0</v>
      </c>
      <c r="Q20" s="2">
        <v>14008.33</v>
      </c>
      <c r="R20" s="2">
        <v>18738.23</v>
      </c>
      <c r="S20" s="2">
        <v>168526.8</v>
      </c>
      <c r="T20" s="2">
        <v>61069.97</v>
      </c>
      <c r="U20" s="2">
        <v>191.97</v>
      </c>
    </row>
    <row r="21" spans="1:21">
      <c r="A21" t="s">
        <v>16</v>
      </c>
      <c r="B21" s="2">
        <v>18907</v>
      </c>
      <c r="C21" s="2">
        <v>160</v>
      </c>
      <c r="D21" s="2">
        <v>32</v>
      </c>
      <c r="E21" s="2">
        <v>19</v>
      </c>
      <c r="F21" s="2">
        <v>11</v>
      </c>
      <c r="G21" s="2">
        <v>144</v>
      </c>
      <c r="H21" s="2">
        <v>5047</v>
      </c>
      <c r="I21" s="2">
        <v>505</v>
      </c>
      <c r="J21" s="2">
        <v>0</v>
      </c>
      <c r="L21" t="s">
        <v>16</v>
      </c>
      <c r="M21" s="2">
        <v>6815961</v>
      </c>
      <c r="N21" s="2">
        <v>19834.490000000002</v>
      </c>
      <c r="O21" s="2">
        <v>2275.9699999999998</v>
      </c>
      <c r="P21" s="2">
        <v>788.2</v>
      </c>
      <c r="Q21" s="2">
        <v>6287.87</v>
      </c>
      <c r="R21" s="2">
        <v>25826.26</v>
      </c>
      <c r="S21" s="2">
        <v>706329.2</v>
      </c>
      <c r="T21" s="2">
        <v>53836.54</v>
      </c>
      <c r="U21" s="2">
        <v>0</v>
      </c>
    </row>
    <row r="22" spans="1:21">
      <c r="A22" t="s">
        <v>17</v>
      </c>
      <c r="B22" s="2">
        <v>16342</v>
      </c>
      <c r="C22" s="2">
        <v>1250</v>
      </c>
      <c r="D22" s="2">
        <v>4</v>
      </c>
      <c r="E22" s="2">
        <v>67</v>
      </c>
      <c r="F22" s="2">
        <v>17</v>
      </c>
      <c r="G22" s="2">
        <v>189</v>
      </c>
      <c r="H22" s="2">
        <v>7457</v>
      </c>
      <c r="I22" s="2">
        <v>117</v>
      </c>
      <c r="J22" s="2">
        <v>0</v>
      </c>
      <c r="L22" t="s">
        <v>17</v>
      </c>
      <c r="M22" s="2">
        <v>6336208</v>
      </c>
      <c r="N22" s="2">
        <v>167242.9</v>
      </c>
      <c r="O22" s="2">
        <v>3213.31</v>
      </c>
      <c r="P22" s="2">
        <v>4850.38</v>
      </c>
      <c r="Q22" s="2">
        <v>4599.3</v>
      </c>
      <c r="R22" s="2">
        <v>45048.65</v>
      </c>
      <c r="S22" s="2">
        <v>1213799</v>
      </c>
      <c r="T22" s="2">
        <v>17022.97</v>
      </c>
      <c r="U22" s="2">
        <v>0</v>
      </c>
    </row>
    <row r="23" spans="1:21">
      <c r="A23" t="s">
        <v>18</v>
      </c>
      <c r="B23" s="2">
        <v>12608</v>
      </c>
      <c r="C23" s="2">
        <v>130</v>
      </c>
      <c r="D23" s="2">
        <v>0</v>
      </c>
      <c r="E23" s="2">
        <v>1</v>
      </c>
      <c r="F23" s="2">
        <v>3</v>
      </c>
      <c r="G23" s="2">
        <v>31</v>
      </c>
      <c r="H23" s="2">
        <v>846</v>
      </c>
      <c r="I23" s="2">
        <v>2</v>
      </c>
      <c r="J23" s="2">
        <v>20</v>
      </c>
      <c r="L23" t="s">
        <v>18</v>
      </c>
      <c r="M23" s="2">
        <v>5033813</v>
      </c>
      <c r="N23" s="2">
        <v>9397.34</v>
      </c>
      <c r="O23" s="2">
        <v>0</v>
      </c>
      <c r="P23" s="2">
        <v>57.34</v>
      </c>
      <c r="Q23" s="2">
        <v>846.14</v>
      </c>
      <c r="R23" s="2">
        <v>13440.27</v>
      </c>
      <c r="S23" s="2">
        <v>181576.2</v>
      </c>
      <c r="T23" s="2">
        <v>903.72</v>
      </c>
      <c r="U23" s="2">
        <v>8319.24</v>
      </c>
    </row>
    <row r="24" spans="1:21">
      <c r="A24" t="s">
        <v>19</v>
      </c>
      <c r="B24" s="2">
        <v>10655</v>
      </c>
      <c r="C24" s="2">
        <v>4</v>
      </c>
      <c r="D24" s="2">
        <v>0</v>
      </c>
      <c r="E24" s="2">
        <v>82</v>
      </c>
      <c r="F24" s="2">
        <v>3</v>
      </c>
      <c r="G24" s="2">
        <v>169</v>
      </c>
      <c r="H24" s="2">
        <v>2413</v>
      </c>
      <c r="I24" s="2">
        <v>1</v>
      </c>
      <c r="J24" s="2">
        <v>20</v>
      </c>
      <c r="L24" t="s">
        <v>19</v>
      </c>
      <c r="M24" s="2">
        <v>14110540</v>
      </c>
      <c r="N24" s="2">
        <v>473.97</v>
      </c>
      <c r="O24" s="2">
        <v>0</v>
      </c>
      <c r="P24" s="2">
        <v>9084.9500000000007</v>
      </c>
      <c r="Q24" s="2">
        <v>1641.9</v>
      </c>
      <c r="R24" s="2">
        <v>76388.960000000006</v>
      </c>
      <c r="S24" s="2">
        <v>803109.6</v>
      </c>
      <c r="T24" s="2">
        <v>301.92</v>
      </c>
      <c r="U24" s="2">
        <v>1485.8</v>
      </c>
    </row>
    <row r="25" spans="1:21">
      <c r="A25" t="s">
        <v>20</v>
      </c>
      <c r="B25" s="2">
        <v>2271</v>
      </c>
      <c r="C25" s="2">
        <v>1</v>
      </c>
      <c r="D25" s="2">
        <v>1</v>
      </c>
      <c r="E25" s="2">
        <v>0</v>
      </c>
      <c r="F25" s="2">
        <v>0</v>
      </c>
      <c r="G25" s="2">
        <v>7</v>
      </c>
      <c r="H25" s="2">
        <v>83</v>
      </c>
      <c r="I25" s="2">
        <v>15</v>
      </c>
      <c r="J25" s="2">
        <v>2</v>
      </c>
      <c r="L25" t="s">
        <v>20</v>
      </c>
      <c r="M25" s="2">
        <v>1150827</v>
      </c>
      <c r="N25" s="2">
        <v>53.9</v>
      </c>
      <c r="O25" s="2">
        <v>5290.4</v>
      </c>
      <c r="P25" s="2">
        <v>0</v>
      </c>
      <c r="Q25" s="2">
        <v>0</v>
      </c>
      <c r="R25" s="2">
        <v>1080.6400000000001</v>
      </c>
      <c r="S25" s="2">
        <v>8749.08</v>
      </c>
      <c r="T25" s="2">
        <v>10049.209999999999</v>
      </c>
      <c r="U25" s="2">
        <v>84.48</v>
      </c>
    </row>
    <row r="26" spans="1:21">
      <c r="A26" t="s">
        <v>21</v>
      </c>
      <c r="B26" s="2">
        <v>4383</v>
      </c>
      <c r="C26" s="2">
        <v>48</v>
      </c>
      <c r="D26" s="2">
        <v>0</v>
      </c>
      <c r="E26" s="2">
        <v>15</v>
      </c>
      <c r="F26" s="2">
        <v>12</v>
      </c>
      <c r="G26" s="2">
        <v>30</v>
      </c>
      <c r="H26" s="2">
        <v>612</v>
      </c>
      <c r="I26" s="2">
        <v>14</v>
      </c>
      <c r="J26" s="2">
        <v>0</v>
      </c>
      <c r="L26" t="s">
        <v>21</v>
      </c>
      <c r="M26" s="2">
        <v>4360068</v>
      </c>
      <c r="N26" s="2">
        <v>34571.19</v>
      </c>
      <c r="O26" s="2">
        <v>0</v>
      </c>
      <c r="P26" s="2">
        <v>11101.22</v>
      </c>
      <c r="Q26" s="2">
        <v>6836.5</v>
      </c>
      <c r="R26" s="2">
        <v>12773.22</v>
      </c>
      <c r="S26" s="2">
        <v>133538.9</v>
      </c>
      <c r="T26" s="2">
        <v>4665.95</v>
      </c>
      <c r="U26" s="2">
        <v>0</v>
      </c>
    </row>
    <row r="27" spans="1:21">
      <c r="A27" t="s">
        <v>22</v>
      </c>
      <c r="B27" s="2">
        <v>4279</v>
      </c>
      <c r="C27" s="2">
        <v>15</v>
      </c>
      <c r="D27" s="2">
        <v>25</v>
      </c>
      <c r="E27" s="2">
        <v>11</v>
      </c>
      <c r="F27" s="2">
        <v>6</v>
      </c>
      <c r="G27" s="2">
        <v>42</v>
      </c>
      <c r="H27" s="2">
        <v>538</v>
      </c>
      <c r="I27" s="2">
        <v>32</v>
      </c>
      <c r="J27" s="2">
        <v>0</v>
      </c>
      <c r="L27" t="s">
        <v>22</v>
      </c>
      <c r="M27" s="2">
        <v>3203112</v>
      </c>
      <c r="N27" s="2">
        <v>8882.39</v>
      </c>
      <c r="O27" s="2">
        <v>25811.97</v>
      </c>
      <c r="P27" s="2">
        <v>1546.27</v>
      </c>
      <c r="Q27" s="2">
        <v>1398.42</v>
      </c>
      <c r="R27" s="2">
        <v>9289.51</v>
      </c>
      <c r="S27" s="2">
        <v>228883.4</v>
      </c>
      <c r="T27" s="2">
        <v>42059.08</v>
      </c>
      <c r="U27" s="2">
        <v>0</v>
      </c>
    </row>
    <row r="28" spans="1:21">
      <c r="A28" t="s">
        <v>23</v>
      </c>
      <c r="B28" s="2">
        <v>9578</v>
      </c>
      <c r="C28" s="2">
        <v>24</v>
      </c>
      <c r="D28" s="2">
        <v>31</v>
      </c>
      <c r="E28" s="2">
        <v>8</v>
      </c>
      <c r="F28" s="2">
        <v>19</v>
      </c>
      <c r="G28" s="2">
        <v>108</v>
      </c>
      <c r="H28" s="2">
        <v>1115</v>
      </c>
      <c r="I28" s="2">
        <v>6</v>
      </c>
      <c r="J28" s="2">
        <v>1</v>
      </c>
      <c r="L28" t="s">
        <v>23</v>
      </c>
      <c r="M28" s="2">
        <v>5816823</v>
      </c>
      <c r="N28" s="2">
        <v>9574.59</v>
      </c>
      <c r="O28" s="2">
        <v>31126.9</v>
      </c>
      <c r="P28" s="2">
        <v>6035.14</v>
      </c>
      <c r="Q28" s="2">
        <v>20851.46</v>
      </c>
      <c r="R28" s="2">
        <v>14031.69</v>
      </c>
      <c r="S28" s="2">
        <v>173696.7</v>
      </c>
      <c r="T28" s="2">
        <v>1215.3599999999999</v>
      </c>
      <c r="U28" s="2">
        <v>32.85</v>
      </c>
    </row>
    <row r="29" spans="1:21">
      <c r="A29" t="s">
        <v>24</v>
      </c>
      <c r="B29" s="2">
        <v>12159</v>
      </c>
      <c r="C29" s="2">
        <v>6</v>
      </c>
      <c r="D29" s="2">
        <v>18</v>
      </c>
      <c r="E29" s="2">
        <v>2</v>
      </c>
      <c r="F29" s="2">
        <v>43</v>
      </c>
      <c r="G29" s="2">
        <v>46</v>
      </c>
      <c r="H29" s="2">
        <v>626</v>
      </c>
      <c r="I29" s="2">
        <v>90</v>
      </c>
      <c r="J29" s="2">
        <v>43</v>
      </c>
      <c r="L29" t="s">
        <v>24</v>
      </c>
      <c r="M29" s="2">
        <v>5544927</v>
      </c>
      <c r="N29" s="2">
        <v>682.21</v>
      </c>
      <c r="O29" s="2">
        <v>7791.07</v>
      </c>
      <c r="P29" s="2">
        <v>2093.35</v>
      </c>
      <c r="Q29" s="2">
        <v>91414.720000000001</v>
      </c>
      <c r="R29" s="2">
        <v>18616.82</v>
      </c>
      <c r="S29" s="2">
        <v>98927.49</v>
      </c>
      <c r="T29" s="2">
        <v>110753.2</v>
      </c>
      <c r="U29" s="2">
        <v>19202.55</v>
      </c>
    </row>
    <row r="30" spans="1:21">
      <c r="A30" t="s">
        <v>25</v>
      </c>
      <c r="B30" s="2">
        <v>12958</v>
      </c>
      <c r="C30" s="2">
        <v>2235</v>
      </c>
      <c r="D30" s="2">
        <v>12</v>
      </c>
      <c r="E30" s="2">
        <v>171</v>
      </c>
      <c r="F30" s="2">
        <v>8</v>
      </c>
      <c r="G30" s="2">
        <v>48</v>
      </c>
      <c r="H30" s="2">
        <v>1365</v>
      </c>
      <c r="I30" s="2">
        <v>140</v>
      </c>
      <c r="J30" s="2">
        <v>15</v>
      </c>
      <c r="L30" t="s">
        <v>25</v>
      </c>
      <c r="M30" s="2">
        <v>6973595</v>
      </c>
      <c r="N30" s="2">
        <v>403767.5</v>
      </c>
      <c r="O30" s="2">
        <v>7873.22</v>
      </c>
      <c r="P30" s="2">
        <v>12789.31</v>
      </c>
      <c r="Q30" s="2">
        <v>4790.84</v>
      </c>
      <c r="R30" s="2">
        <v>123543.5</v>
      </c>
      <c r="S30" s="2">
        <v>348248.1</v>
      </c>
      <c r="T30" s="2">
        <v>66140.929999999993</v>
      </c>
      <c r="U30" s="2">
        <v>1808.53</v>
      </c>
    </row>
    <row r="31" spans="1:21">
      <c r="A31" t="s">
        <v>26</v>
      </c>
      <c r="B31" s="2">
        <v>16631</v>
      </c>
      <c r="C31" s="2">
        <v>271</v>
      </c>
      <c r="D31" s="2">
        <v>0</v>
      </c>
      <c r="E31" s="2">
        <v>0</v>
      </c>
      <c r="F31" s="2">
        <v>329</v>
      </c>
      <c r="G31" s="2">
        <v>258</v>
      </c>
      <c r="H31" s="2">
        <v>6531</v>
      </c>
      <c r="I31" s="2">
        <v>1</v>
      </c>
      <c r="J31" s="2">
        <v>3</v>
      </c>
      <c r="L31" t="s">
        <v>26</v>
      </c>
      <c r="M31" s="2">
        <v>7220386</v>
      </c>
      <c r="N31" s="2">
        <v>47784.21</v>
      </c>
      <c r="O31" s="2">
        <v>0</v>
      </c>
      <c r="P31" s="2">
        <v>0</v>
      </c>
      <c r="Q31" s="2">
        <v>249812.4</v>
      </c>
      <c r="R31" s="2">
        <v>61177.43</v>
      </c>
      <c r="S31" s="2">
        <v>2082539</v>
      </c>
      <c r="T31" s="2">
        <v>88.92</v>
      </c>
      <c r="U31" s="2">
        <v>197.22</v>
      </c>
    </row>
    <row r="32" spans="1:21">
      <c r="A32" t="s">
        <v>27</v>
      </c>
      <c r="B32" s="2">
        <v>4135</v>
      </c>
      <c r="C32" s="2">
        <v>67</v>
      </c>
      <c r="D32" s="2">
        <v>0</v>
      </c>
      <c r="E32" s="2">
        <v>1</v>
      </c>
      <c r="F32" s="2">
        <v>0</v>
      </c>
      <c r="G32" s="2">
        <v>8</v>
      </c>
      <c r="H32" s="2">
        <v>546</v>
      </c>
      <c r="I32" s="2">
        <v>9</v>
      </c>
      <c r="J32" s="2">
        <v>238</v>
      </c>
      <c r="L32" t="s">
        <v>27</v>
      </c>
      <c r="M32" s="2">
        <v>1795253</v>
      </c>
      <c r="N32" s="2">
        <v>7574.99</v>
      </c>
      <c r="O32" s="2">
        <v>0</v>
      </c>
      <c r="P32" s="2">
        <v>39.950000000000003</v>
      </c>
      <c r="Q32" s="2">
        <v>0</v>
      </c>
      <c r="R32" s="2">
        <v>2251.37</v>
      </c>
      <c r="S32" s="2">
        <v>69360.55</v>
      </c>
      <c r="T32" s="2">
        <v>4973.29</v>
      </c>
      <c r="U32" s="2">
        <v>24368.97</v>
      </c>
    </row>
    <row r="33" spans="1:21">
      <c r="A33" t="s">
        <v>28</v>
      </c>
      <c r="B33" s="2">
        <v>10326</v>
      </c>
      <c r="C33" s="2">
        <v>308</v>
      </c>
      <c r="D33" s="2">
        <v>8</v>
      </c>
      <c r="E33" s="2">
        <v>17</v>
      </c>
      <c r="F33" s="2">
        <v>19</v>
      </c>
      <c r="G33" s="2">
        <v>59</v>
      </c>
      <c r="H33" s="2">
        <v>4714</v>
      </c>
      <c r="I33" s="2">
        <v>1</v>
      </c>
      <c r="J33" s="2">
        <v>0</v>
      </c>
      <c r="L33" t="s">
        <v>28</v>
      </c>
      <c r="M33" s="2">
        <v>3216858</v>
      </c>
      <c r="N33" s="2">
        <v>30913.18</v>
      </c>
      <c r="O33" s="2">
        <v>427.24</v>
      </c>
      <c r="P33" s="2">
        <v>1291.54</v>
      </c>
      <c r="Q33" s="2">
        <v>15412.19</v>
      </c>
      <c r="R33" s="2">
        <v>8151.37</v>
      </c>
      <c r="S33" s="2">
        <v>466007.5</v>
      </c>
      <c r="T33" s="2">
        <v>270.89999999999998</v>
      </c>
      <c r="U33" s="2">
        <v>0</v>
      </c>
    </row>
    <row r="34" spans="1:21">
      <c r="A34" t="s">
        <v>29</v>
      </c>
      <c r="B34" s="2">
        <v>1591</v>
      </c>
      <c r="C34" s="2">
        <v>3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5</v>
      </c>
      <c r="L34" t="s">
        <v>29</v>
      </c>
      <c r="M34" s="2">
        <v>1160786</v>
      </c>
      <c r="N34" s="2">
        <v>736.05</v>
      </c>
      <c r="O34" s="2">
        <v>0</v>
      </c>
      <c r="P34" s="2">
        <v>0</v>
      </c>
      <c r="Q34" s="2">
        <v>11532.26</v>
      </c>
      <c r="R34" s="2">
        <v>127.28</v>
      </c>
      <c r="S34" s="2">
        <v>1579.17</v>
      </c>
      <c r="T34" s="2">
        <v>54.88</v>
      </c>
      <c r="U34" s="2">
        <v>277.77</v>
      </c>
    </row>
    <row r="35" spans="1:21">
      <c r="A35" t="s">
        <v>30</v>
      </c>
      <c r="B35" s="2">
        <v>2081</v>
      </c>
      <c r="C35" s="2">
        <v>34</v>
      </c>
      <c r="D35" s="2">
        <v>26</v>
      </c>
      <c r="E35" s="2">
        <v>4</v>
      </c>
      <c r="F35" s="2">
        <v>0</v>
      </c>
      <c r="G35" s="2">
        <v>30</v>
      </c>
      <c r="H35" s="2">
        <v>184</v>
      </c>
      <c r="I35" s="2">
        <v>0</v>
      </c>
      <c r="J35" s="2">
        <v>0</v>
      </c>
      <c r="L35" t="s">
        <v>30</v>
      </c>
      <c r="M35" s="2">
        <v>980804.2</v>
      </c>
      <c r="N35" s="2">
        <v>2107.94</v>
      </c>
      <c r="O35" s="2">
        <v>14212.73</v>
      </c>
      <c r="P35" s="2">
        <v>725.01</v>
      </c>
      <c r="Q35" s="2">
        <v>0</v>
      </c>
      <c r="R35" s="2">
        <v>9118.08</v>
      </c>
      <c r="S35" s="2">
        <v>22824.29</v>
      </c>
      <c r="T35" s="2">
        <v>0</v>
      </c>
      <c r="U35" s="2">
        <v>0</v>
      </c>
    </row>
    <row r="36" spans="1:21">
      <c r="A36" t="s">
        <v>31</v>
      </c>
      <c r="B36" s="2">
        <v>5924</v>
      </c>
      <c r="C36" s="2">
        <v>9</v>
      </c>
      <c r="D36" s="2">
        <v>23</v>
      </c>
      <c r="E36" s="2">
        <v>12</v>
      </c>
      <c r="F36" s="2">
        <v>2</v>
      </c>
      <c r="G36" s="2">
        <v>35</v>
      </c>
      <c r="H36" s="2">
        <v>407</v>
      </c>
      <c r="I36" s="2">
        <v>16</v>
      </c>
      <c r="J36" s="2">
        <v>1</v>
      </c>
      <c r="L36" t="s">
        <v>31</v>
      </c>
      <c r="M36" s="2">
        <v>5966420</v>
      </c>
      <c r="N36" s="2">
        <v>951.79</v>
      </c>
      <c r="O36" s="2">
        <v>37202.300000000003</v>
      </c>
      <c r="P36" s="2">
        <v>2463.63</v>
      </c>
      <c r="Q36" s="2">
        <v>944.66</v>
      </c>
      <c r="R36" s="2">
        <v>20275.400000000001</v>
      </c>
      <c r="S36" s="2">
        <v>112172.1</v>
      </c>
      <c r="T36" s="2">
        <v>199929.7</v>
      </c>
      <c r="U36" s="2">
        <v>0</v>
      </c>
    </row>
    <row r="37" spans="1:21">
      <c r="A37" t="s">
        <v>32</v>
      </c>
      <c r="B37" s="2">
        <v>3660</v>
      </c>
      <c r="C37" s="2">
        <v>29</v>
      </c>
      <c r="D37" s="2">
        <v>1</v>
      </c>
      <c r="E37" s="2">
        <v>0</v>
      </c>
      <c r="F37" s="2">
        <v>1</v>
      </c>
      <c r="G37" s="2">
        <v>12</v>
      </c>
      <c r="H37" s="2">
        <v>137</v>
      </c>
      <c r="I37" s="2">
        <v>0</v>
      </c>
      <c r="J37" s="2">
        <v>8</v>
      </c>
      <c r="L37" t="s">
        <v>32</v>
      </c>
      <c r="M37" s="2">
        <v>1551682</v>
      </c>
      <c r="N37" s="2">
        <v>5693.18</v>
      </c>
      <c r="O37" s="2">
        <v>898.66</v>
      </c>
      <c r="P37" s="2">
        <v>0</v>
      </c>
      <c r="Q37" s="2">
        <v>777</v>
      </c>
      <c r="R37" s="2">
        <v>2005.33</v>
      </c>
      <c r="S37" s="2">
        <v>28158.99</v>
      </c>
      <c r="T37" s="2">
        <v>0</v>
      </c>
      <c r="U37" s="2">
        <v>386.73</v>
      </c>
    </row>
    <row r="38" spans="1:21">
      <c r="A38" t="s">
        <v>33</v>
      </c>
      <c r="B38" s="2">
        <v>15874</v>
      </c>
      <c r="C38" s="2">
        <v>7</v>
      </c>
      <c r="D38" s="2">
        <v>0</v>
      </c>
      <c r="E38" s="2">
        <v>2</v>
      </c>
      <c r="F38" s="2">
        <v>1</v>
      </c>
      <c r="G38" s="2">
        <v>85</v>
      </c>
      <c r="H38" s="2">
        <v>1006</v>
      </c>
      <c r="I38" s="2">
        <v>360</v>
      </c>
      <c r="J38" s="2">
        <v>0</v>
      </c>
      <c r="L38" t="s">
        <v>33</v>
      </c>
      <c r="M38" s="2">
        <v>12101525</v>
      </c>
      <c r="N38" s="2">
        <v>679.26</v>
      </c>
      <c r="O38" s="2">
        <v>0</v>
      </c>
      <c r="P38" s="2">
        <v>255.6</v>
      </c>
      <c r="Q38" s="2">
        <v>44.24</v>
      </c>
      <c r="R38" s="2">
        <v>23423.74</v>
      </c>
      <c r="S38" s="2">
        <v>289079.7</v>
      </c>
      <c r="T38" s="2">
        <v>174173.6</v>
      </c>
      <c r="U38" s="2">
        <v>0</v>
      </c>
    </row>
    <row r="39" spans="1:21">
      <c r="A39" t="s">
        <v>34</v>
      </c>
      <c r="B39" s="2">
        <v>13240</v>
      </c>
      <c r="C39" s="2">
        <v>8</v>
      </c>
      <c r="D39" s="2">
        <v>95</v>
      </c>
      <c r="E39" s="2">
        <v>3</v>
      </c>
      <c r="F39" s="2">
        <v>0</v>
      </c>
      <c r="G39" s="2">
        <v>1</v>
      </c>
      <c r="H39" s="2">
        <v>4197</v>
      </c>
      <c r="I39" s="2">
        <v>71</v>
      </c>
      <c r="J39" s="2">
        <v>51</v>
      </c>
      <c r="L39" t="s">
        <v>34</v>
      </c>
      <c r="M39" s="2">
        <v>6921652</v>
      </c>
      <c r="N39" s="2">
        <v>847.68</v>
      </c>
      <c r="O39" s="2">
        <v>87241.44</v>
      </c>
      <c r="P39" s="2">
        <v>563.29</v>
      </c>
      <c r="Q39" s="2">
        <v>0</v>
      </c>
      <c r="R39" s="2">
        <v>321.3</v>
      </c>
      <c r="S39" s="2">
        <v>759394.7</v>
      </c>
      <c r="T39" s="2">
        <v>45503.48</v>
      </c>
      <c r="U39" s="2">
        <v>3048.97</v>
      </c>
    </row>
    <row r="40" spans="1:21">
      <c r="A40" t="s">
        <v>35</v>
      </c>
      <c r="B40" s="2">
        <v>3150</v>
      </c>
      <c r="C40" s="2">
        <v>94</v>
      </c>
      <c r="D40" s="2">
        <v>1</v>
      </c>
      <c r="E40" s="2">
        <v>0</v>
      </c>
      <c r="F40" s="2">
        <v>13</v>
      </c>
      <c r="G40" s="2">
        <v>47</v>
      </c>
      <c r="H40" s="2">
        <v>1166</v>
      </c>
      <c r="I40" s="2">
        <v>9</v>
      </c>
      <c r="J40" s="2">
        <v>2</v>
      </c>
      <c r="L40" t="s">
        <v>35</v>
      </c>
      <c r="M40" s="2">
        <v>1005446</v>
      </c>
      <c r="N40" s="2">
        <v>7975.77</v>
      </c>
      <c r="O40" s="2">
        <v>53.29</v>
      </c>
      <c r="P40" s="2">
        <v>0</v>
      </c>
      <c r="Q40" s="2">
        <v>6357.4</v>
      </c>
      <c r="R40" s="2">
        <v>5583.59</v>
      </c>
      <c r="S40" s="2">
        <v>119332.8</v>
      </c>
      <c r="T40" s="2">
        <v>3110.73</v>
      </c>
      <c r="U40" s="2">
        <v>286.56</v>
      </c>
    </row>
    <row r="41" spans="1:21">
      <c r="A41" t="s">
        <v>36</v>
      </c>
      <c r="B41" s="2">
        <v>25373</v>
      </c>
      <c r="C41" s="2">
        <v>81</v>
      </c>
      <c r="D41" s="2">
        <v>2</v>
      </c>
      <c r="E41" s="2">
        <v>56</v>
      </c>
      <c r="F41" s="2">
        <v>5</v>
      </c>
      <c r="G41" s="2">
        <v>119</v>
      </c>
      <c r="H41" s="2">
        <v>2135</v>
      </c>
      <c r="I41" s="2">
        <v>2</v>
      </c>
      <c r="J41" s="2">
        <v>175</v>
      </c>
      <c r="L41" t="s">
        <v>36</v>
      </c>
      <c r="M41" s="2">
        <v>12211730</v>
      </c>
      <c r="N41" s="2">
        <v>11319.13</v>
      </c>
      <c r="O41" s="2">
        <v>168.26</v>
      </c>
      <c r="P41" s="2">
        <v>84359.39</v>
      </c>
      <c r="Q41" s="2">
        <v>4120.49</v>
      </c>
      <c r="R41" s="2">
        <v>39363.78</v>
      </c>
      <c r="S41" s="2">
        <v>246053.9</v>
      </c>
      <c r="T41" s="2">
        <v>569.33000000000004</v>
      </c>
      <c r="U41" s="2">
        <v>83379.649999999994</v>
      </c>
    </row>
    <row r="42" spans="1:21">
      <c r="A42" t="s">
        <v>37</v>
      </c>
      <c r="B42" s="2">
        <v>17382</v>
      </c>
      <c r="C42" s="2">
        <v>775</v>
      </c>
      <c r="D42" s="2">
        <v>1</v>
      </c>
      <c r="E42" s="2">
        <v>807</v>
      </c>
      <c r="F42" s="2">
        <v>0</v>
      </c>
      <c r="G42" s="2">
        <v>158</v>
      </c>
      <c r="H42" s="2">
        <v>4336</v>
      </c>
      <c r="I42" s="2">
        <v>5</v>
      </c>
      <c r="J42" s="2">
        <v>0</v>
      </c>
      <c r="L42" t="s">
        <v>37</v>
      </c>
      <c r="M42" s="2">
        <v>7271431</v>
      </c>
      <c r="N42" s="2">
        <v>83678.53</v>
      </c>
      <c r="O42" s="2">
        <v>73</v>
      </c>
      <c r="P42" s="2">
        <v>46240.74</v>
      </c>
      <c r="Q42" s="2">
        <v>0</v>
      </c>
      <c r="R42" s="2">
        <v>40222.660000000003</v>
      </c>
      <c r="S42" s="2">
        <v>490491.6</v>
      </c>
      <c r="T42" s="2">
        <v>2149.0700000000002</v>
      </c>
      <c r="U42" s="2">
        <v>0</v>
      </c>
    </row>
    <row r="43" spans="1:21">
      <c r="A43" t="s">
        <v>38</v>
      </c>
      <c r="B43" s="2">
        <v>6264</v>
      </c>
      <c r="C43" s="2">
        <v>37</v>
      </c>
      <c r="D43" s="2">
        <v>115</v>
      </c>
      <c r="E43" s="2">
        <v>4</v>
      </c>
      <c r="F43" s="2">
        <v>3</v>
      </c>
      <c r="G43" s="2">
        <v>21</v>
      </c>
      <c r="H43" s="2">
        <v>269</v>
      </c>
      <c r="I43" s="2">
        <v>34</v>
      </c>
      <c r="J43" s="2">
        <v>487</v>
      </c>
      <c r="L43" t="s">
        <v>38</v>
      </c>
      <c r="M43" s="2">
        <v>4221559</v>
      </c>
      <c r="N43" s="2">
        <v>3783.5</v>
      </c>
      <c r="O43" s="2">
        <v>112406.3</v>
      </c>
      <c r="P43" s="2">
        <v>2307.0300000000002</v>
      </c>
      <c r="Q43" s="2">
        <v>1822.47</v>
      </c>
      <c r="R43" s="2">
        <v>2427.0100000000002</v>
      </c>
      <c r="S43" s="2">
        <v>141084.29999999999</v>
      </c>
      <c r="T43" s="2">
        <v>12821.8</v>
      </c>
      <c r="U43" s="2">
        <v>94712.1</v>
      </c>
    </row>
    <row r="44" spans="1:21">
      <c r="A44" t="s">
        <v>39</v>
      </c>
      <c r="B44" s="2">
        <v>19332</v>
      </c>
      <c r="C44" s="2">
        <v>87</v>
      </c>
      <c r="D44" s="2">
        <v>26</v>
      </c>
      <c r="E44" s="2">
        <v>9</v>
      </c>
      <c r="F44" s="2">
        <v>9</v>
      </c>
      <c r="G44" s="2">
        <v>243</v>
      </c>
      <c r="H44" s="2">
        <v>2441</v>
      </c>
      <c r="I44" s="2">
        <v>180</v>
      </c>
      <c r="J44" s="2">
        <v>0</v>
      </c>
      <c r="L44" t="s">
        <v>39</v>
      </c>
      <c r="M44" s="2">
        <v>11562733</v>
      </c>
      <c r="N44" s="2">
        <v>16054.6</v>
      </c>
      <c r="O44" s="2">
        <v>4777.96</v>
      </c>
      <c r="P44" s="2">
        <v>1678.54</v>
      </c>
      <c r="Q44" s="2">
        <v>4824.51</v>
      </c>
      <c r="R44" s="2">
        <v>40585.21</v>
      </c>
      <c r="S44" s="2">
        <v>403746.7</v>
      </c>
      <c r="T44" s="2">
        <v>54194.91</v>
      </c>
      <c r="U44" s="2">
        <v>0</v>
      </c>
    </row>
    <row r="45" spans="1:21">
      <c r="A45" t="s">
        <v>40</v>
      </c>
      <c r="B45" s="2">
        <v>644</v>
      </c>
      <c r="C45" s="2">
        <v>0</v>
      </c>
      <c r="D45" s="2">
        <v>11</v>
      </c>
      <c r="E45" s="2">
        <v>0</v>
      </c>
      <c r="F45" s="2">
        <v>0</v>
      </c>
      <c r="G45" s="2">
        <v>20</v>
      </c>
      <c r="H45" s="2">
        <v>77</v>
      </c>
      <c r="I45" s="2">
        <v>0</v>
      </c>
      <c r="J45" s="2">
        <v>1</v>
      </c>
      <c r="L45" t="s">
        <v>40</v>
      </c>
      <c r="M45" s="2">
        <v>609111.19999999995</v>
      </c>
      <c r="N45" s="2">
        <v>0</v>
      </c>
      <c r="O45" s="2">
        <v>68095.899999999994</v>
      </c>
      <c r="P45" s="2">
        <v>0</v>
      </c>
      <c r="Q45" s="2">
        <v>0</v>
      </c>
      <c r="R45" s="2">
        <v>22287.919999999998</v>
      </c>
      <c r="S45" s="2">
        <v>35372.660000000003</v>
      </c>
      <c r="T45" s="2">
        <v>0</v>
      </c>
      <c r="U45" s="2">
        <v>214.84</v>
      </c>
    </row>
    <row r="46" spans="1:21">
      <c r="A46" t="s">
        <v>41</v>
      </c>
      <c r="B46" s="2">
        <v>8739</v>
      </c>
      <c r="C46" s="2">
        <v>17</v>
      </c>
      <c r="D46" s="2">
        <v>0</v>
      </c>
      <c r="E46" s="2">
        <v>1</v>
      </c>
      <c r="F46" s="2">
        <v>39</v>
      </c>
      <c r="G46" s="2">
        <v>37</v>
      </c>
      <c r="H46" s="2">
        <v>404</v>
      </c>
      <c r="I46" s="2">
        <v>0</v>
      </c>
      <c r="J46" s="2">
        <v>1</v>
      </c>
      <c r="L46" t="s">
        <v>41</v>
      </c>
      <c r="M46" s="2">
        <v>5949550</v>
      </c>
      <c r="N46" s="2">
        <v>3982.03</v>
      </c>
      <c r="O46" s="2">
        <v>0</v>
      </c>
      <c r="P46" s="2">
        <v>68.599999999999994</v>
      </c>
      <c r="Q46" s="2">
        <v>26966.65</v>
      </c>
      <c r="R46" s="2">
        <v>8941.7999999999993</v>
      </c>
      <c r="S46" s="2">
        <v>70377.23</v>
      </c>
      <c r="T46" s="2">
        <v>0</v>
      </c>
      <c r="U46" s="2">
        <v>143.78</v>
      </c>
    </row>
    <row r="47" spans="1:21">
      <c r="A47" t="s">
        <v>42</v>
      </c>
      <c r="B47" s="2">
        <v>4559</v>
      </c>
      <c r="C47" s="2">
        <v>109</v>
      </c>
      <c r="D47" s="2">
        <v>0</v>
      </c>
      <c r="E47" s="2">
        <v>0</v>
      </c>
      <c r="F47" s="2">
        <v>1</v>
      </c>
      <c r="G47" s="2">
        <v>1</v>
      </c>
      <c r="H47" s="2">
        <v>1267</v>
      </c>
      <c r="I47" s="2">
        <v>2</v>
      </c>
      <c r="J47" s="2">
        <v>6</v>
      </c>
      <c r="L47" t="s">
        <v>42</v>
      </c>
      <c r="M47" s="2">
        <v>1510262</v>
      </c>
      <c r="N47" s="2">
        <v>16038.25</v>
      </c>
      <c r="O47" s="2">
        <v>0</v>
      </c>
      <c r="P47" s="2">
        <v>0</v>
      </c>
      <c r="Q47" s="2">
        <v>573.48</v>
      </c>
      <c r="R47" s="2">
        <v>76.86</v>
      </c>
      <c r="S47" s="2">
        <v>148499</v>
      </c>
      <c r="T47" s="2">
        <v>8232.74</v>
      </c>
      <c r="U47" s="2">
        <v>356.27</v>
      </c>
    </row>
    <row r="48" spans="1:21">
      <c r="A48" t="s">
        <v>43</v>
      </c>
      <c r="B48" s="2">
        <v>18346</v>
      </c>
      <c r="C48" s="2">
        <v>89</v>
      </c>
      <c r="D48" s="2">
        <v>5</v>
      </c>
      <c r="E48" s="2">
        <v>68</v>
      </c>
      <c r="F48" s="2">
        <v>36</v>
      </c>
      <c r="G48" s="2">
        <v>61</v>
      </c>
      <c r="H48" s="2">
        <v>1119</v>
      </c>
      <c r="I48" s="2">
        <v>65</v>
      </c>
      <c r="J48" s="2">
        <v>14</v>
      </c>
      <c r="L48" t="s">
        <v>43</v>
      </c>
      <c r="M48" s="2">
        <v>8554764</v>
      </c>
      <c r="N48" s="2">
        <v>9185.09</v>
      </c>
      <c r="O48" s="2">
        <v>934.13</v>
      </c>
      <c r="P48" s="2">
        <v>4764.92</v>
      </c>
      <c r="Q48" s="2">
        <v>46971.72</v>
      </c>
      <c r="R48" s="2">
        <v>29601.96</v>
      </c>
      <c r="S48" s="2">
        <v>118339</v>
      </c>
      <c r="T48" s="2">
        <v>27760.37</v>
      </c>
      <c r="U48" s="2">
        <v>1164.27</v>
      </c>
    </row>
    <row r="49" spans="1:21">
      <c r="A49" t="s">
        <v>44</v>
      </c>
      <c r="B49" s="2">
        <v>45045</v>
      </c>
      <c r="C49" s="2">
        <v>496</v>
      </c>
      <c r="D49" s="2">
        <v>49</v>
      </c>
      <c r="E49" s="2">
        <v>60</v>
      </c>
      <c r="F49" s="2">
        <v>175</v>
      </c>
      <c r="G49" s="2">
        <v>164</v>
      </c>
      <c r="H49" s="2">
        <v>3533</v>
      </c>
      <c r="I49" s="2">
        <v>0</v>
      </c>
      <c r="J49" s="2">
        <v>0</v>
      </c>
      <c r="L49" t="s">
        <v>44</v>
      </c>
      <c r="M49" s="2">
        <v>35973445</v>
      </c>
      <c r="N49" s="2">
        <v>84176.39</v>
      </c>
      <c r="O49" s="2">
        <v>25193.68</v>
      </c>
      <c r="P49" s="2">
        <v>7353.8</v>
      </c>
      <c r="Q49" s="2">
        <v>126311.8</v>
      </c>
      <c r="R49" s="2">
        <v>29356.69</v>
      </c>
      <c r="S49" s="2">
        <v>559879.19999999995</v>
      </c>
      <c r="T49" s="2">
        <v>0</v>
      </c>
      <c r="U49" s="2">
        <v>0</v>
      </c>
    </row>
    <row r="50" spans="1:21">
      <c r="A50" t="s">
        <v>45</v>
      </c>
      <c r="B50" s="2">
        <v>2591</v>
      </c>
      <c r="C50" s="2">
        <v>46</v>
      </c>
      <c r="D50" s="2">
        <v>3</v>
      </c>
      <c r="E50" s="2">
        <v>0</v>
      </c>
      <c r="F50" s="2">
        <v>3</v>
      </c>
      <c r="G50" s="2">
        <v>5</v>
      </c>
      <c r="H50" s="2">
        <v>161</v>
      </c>
      <c r="I50" s="2">
        <v>2</v>
      </c>
      <c r="J50" s="2">
        <v>16</v>
      </c>
      <c r="L50" t="s">
        <v>45</v>
      </c>
      <c r="M50" s="2">
        <v>1629028</v>
      </c>
      <c r="N50" s="2">
        <v>4923.62</v>
      </c>
      <c r="O50" s="2">
        <v>2308.3200000000002</v>
      </c>
      <c r="P50" s="2">
        <v>0</v>
      </c>
      <c r="Q50" s="2">
        <v>301.64999999999998</v>
      </c>
      <c r="R50" s="2">
        <v>386.86</v>
      </c>
      <c r="S50" s="2">
        <v>17843.189999999999</v>
      </c>
      <c r="T50" s="2">
        <v>741.44</v>
      </c>
      <c r="U50" s="2">
        <v>1634.62</v>
      </c>
    </row>
    <row r="51" spans="1:21">
      <c r="A51" t="s">
        <v>46</v>
      </c>
      <c r="B51" s="2">
        <v>2514</v>
      </c>
      <c r="C51" s="2">
        <v>20</v>
      </c>
      <c r="D51" s="2">
        <v>19</v>
      </c>
      <c r="E51" s="2">
        <v>20</v>
      </c>
      <c r="F51" s="2">
        <v>0</v>
      </c>
      <c r="G51" s="2">
        <v>13</v>
      </c>
      <c r="H51" s="2">
        <v>76</v>
      </c>
      <c r="I51" s="2">
        <v>35</v>
      </c>
      <c r="J51" s="2">
        <v>13</v>
      </c>
      <c r="L51" t="s">
        <v>46</v>
      </c>
      <c r="M51" s="2">
        <v>785578</v>
      </c>
      <c r="N51" s="2">
        <v>1123.1400000000001</v>
      </c>
      <c r="O51" s="2">
        <v>4237.88</v>
      </c>
      <c r="P51" s="2">
        <v>4444.5600000000004</v>
      </c>
      <c r="Q51" s="2">
        <v>0</v>
      </c>
      <c r="R51" s="2">
        <v>1687.77</v>
      </c>
      <c r="S51" s="2">
        <v>9932.7099999999991</v>
      </c>
      <c r="T51" s="2">
        <v>5939.94</v>
      </c>
      <c r="U51" s="2">
        <v>917.84</v>
      </c>
    </row>
    <row r="52" spans="1:21">
      <c r="A52" t="s">
        <v>47</v>
      </c>
      <c r="B52" s="2">
        <v>11951</v>
      </c>
      <c r="C52" s="2">
        <v>5</v>
      </c>
      <c r="D52" s="2">
        <v>20</v>
      </c>
      <c r="E52" s="2">
        <v>1</v>
      </c>
      <c r="F52" s="2">
        <v>0</v>
      </c>
      <c r="G52" s="2">
        <v>6</v>
      </c>
      <c r="H52" s="2">
        <v>1290</v>
      </c>
      <c r="I52" s="2">
        <v>49</v>
      </c>
      <c r="J52" s="2">
        <v>36</v>
      </c>
      <c r="L52" t="s">
        <v>47</v>
      </c>
      <c r="M52" s="2">
        <v>8293664</v>
      </c>
      <c r="N52" s="2">
        <v>2158.0500000000002</v>
      </c>
      <c r="O52" s="2">
        <v>19863.509999999998</v>
      </c>
      <c r="P52" s="2">
        <v>6045.6</v>
      </c>
      <c r="Q52" s="2">
        <v>0</v>
      </c>
      <c r="R52" s="2">
        <v>964.1</v>
      </c>
      <c r="S52" s="2">
        <v>219657.9</v>
      </c>
      <c r="T52" s="2">
        <v>28205.48</v>
      </c>
      <c r="U52" s="2">
        <v>1279.8900000000001</v>
      </c>
    </row>
    <row r="53" spans="1:21">
      <c r="A53" t="s">
        <v>48</v>
      </c>
      <c r="B53" s="2">
        <v>6811</v>
      </c>
      <c r="C53" s="2">
        <v>62</v>
      </c>
      <c r="D53" s="2">
        <v>89</v>
      </c>
      <c r="E53" s="2">
        <v>1</v>
      </c>
      <c r="F53" s="2">
        <v>12</v>
      </c>
      <c r="G53" s="2">
        <v>2</v>
      </c>
      <c r="H53" s="2">
        <v>190</v>
      </c>
      <c r="I53" s="2">
        <v>33</v>
      </c>
      <c r="J53" s="2">
        <v>388</v>
      </c>
      <c r="L53" t="s">
        <v>48</v>
      </c>
      <c r="M53" s="2">
        <v>6062589</v>
      </c>
      <c r="N53" s="2">
        <v>74069.61</v>
      </c>
      <c r="O53" s="2">
        <v>60313.42</v>
      </c>
      <c r="P53" s="2">
        <v>46.01</v>
      </c>
      <c r="Q53" s="2">
        <v>66334.740000000005</v>
      </c>
      <c r="R53" s="2">
        <v>726.51</v>
      </c>
      <c r="S53" s="2">
        <v>68372.88</v>
      </c>
      <c r="T53" s="2">
        <v>117888.3</v>
      </c>
      <c r="U53" s="2">
        <v>60877.09</v>
      </c>
    </row>
    <row r="54" spans="1:21">
      <c r="A54" t="s">
        <v>49</v>
      </c>
      <c r="B54" s="2">
        <v>6236</v>
      </c>
      <c r="C54" s="2">
        <v>1</v>
      </c>
      <c r="D54" s="2">
        <v>3</v>
      </c>
      <c r="E54" s="2">
        <v>6</v>
      </c>
      <c r="F54" s="2">
        <v>2</v>
      </c>
      <c r="G54" s="2">
        <v>13</v>
      </c>
      <c r="H54" s="2">
        <v>652</v>
      </c>
      <c r="I54" s="2">
        <v>31</v>
      </c>
      <c r="J54" s="2">
        <v>18</v>
      </c>
      <c r="L54" t="s">
        <v>49</v>
      </c>
      <c r="M54" s="2">
        <v>3044899</v>
      </c>
      <c r="N54" s="2">
        <v>53.76</v>
      </c>
      <c r="O54" s="2">
        <v>212.53</v>
      </c>
      <c r="P54" s="2">
        <v>487.64</v>
      </c>
      <c r="Q54" s="2">
        <v>3131.7</v>
      </c>
      <c r="R54" s="2">
        <v>3160.51</v>
      </c>
      <c r="S54" s="2">
        <v>169415.1</v>
      </c>
      <c r="T54" s="2">
        <v>47015.79</v>
      </c>
      <c r="U54" s="2">
        <v>2144.08</v>
      </c>
    </row>
    <row r="55" spans="1:21">
      <c r="A55" t="s">
        <v>50</v>
      </c>
      <c r="B55" s="2">
        <v>13412</v>
      </c>
      <c r="C55" s="2">
        <v>3</v>
      </c>
      <c r="D55" s="2">
        <v>0</v>
      </c>
      <c r="E55" s="2">
        <v>0</v>
      </c>
      <c r="F55" s="2">
        <v>0</v>
      </c>
      <c r="G55" s="2">
        <v>28</v>
      </c>
      <c r="H55" s="2">
        <v>326</v>
      </c>
      <c r="I55" s="2">
        <v>0</v>
      </c>
      <c r="J55" s="2">
        <v>1</v>
      </c>
      <c r="L55" t="s">
        <v>50</v>
      </c>
      <c r="M55" s="2">
        <v>5866275</v>
      </c>
      <c r="N55" s="2">
        <v>131.84</v>
      </c>
      <c r="O55" s="2">
        <v>0</v>
      </c>
      <c r="P55" s="2">
        <v>0</v>
      </c>
      <c r="Q55" s="2">
        <v>0</v>
      </c>
      <c r="R55" s="2">
        <v>2534.9</v>
      </c>
      <c r="S55" s="2">
        <v>68754.48</v>
      </c>
      <c r="T55" s="2">
        <v>0</v>
      </c>
      <c r="U55" s="2">
        <v>66.430000000000007</v>
      </c>
    </row>
    <row r="56" spans="1:21">
      <c r="A56" t="s">
        <v>51</v>
      </c>
      <c r="B56" s="2">
        <v>2703</v>
      </c>
      <c r="C56" s="2">
        <v>56</v>
      </c>
      <c r="D56" s="2">
        <v>0</v>
      </c>
      <c r="E56" s="2">
        <v>0</v>
      </c>
      <c r="F56" s="2">
        <v>0</v>
      </c>
      <c r="G56" s="2">
        <v>4</v>
      </c>
      <c r="H56" s="2">
        <v>188</v>
      </c>
      <c r="I56" s="2">
        <v>47</v>
      </c>
      <c r="J56" s="2">
        <v>29</v>
      </c>
      <c r="L56" t="s">
        <v>51</v>
      </c>
      <c r="M56" s="2">
        <v>1163286</v>
      </c>
      <c r="N56" s="2">
        <v>5910.55</v>
      </c>
      <c r="O56" s="2">
        <v>0</v>
      </c>
      <c r="P56" s="2">
        <v>0</v>
      </c>
      <c r="Q56" s="2">
        <v>0</v>
      </c>
      <c r="R56" s="2">
        <v>699.16</v>
      </c>
      <c r="S56" s="2">
        <v>27640.71</v>
      </c>
      <c r="T56" s="2">
        <v>7442.65</v>
      </c>
      <c r="U56" s="2">
        <v>1455.96</v>
      </c>
    </row>
    <row r="57" spans="1:21">
      <c r="A57" t="s">
        <v>52</v>
      </c>
      <c r="B57" s="2">
        <v>1941</v>
      </c>
      <c r="C57" s="2">
        <v>112</v>
      </c>
      <c r="D57" s="2">
        <v>1</v>
      </c>
      <c r="E57" s="2">
        <v>5</v>
      </c>
      <c r="F57" s="2">
        <v>2</v>
      </c>
      <c r="G57" s="2">
        <v>7</v>
      </c>
      <c r="H57" s="2">
        <v>64</v>
      </c>
      <c r="I57" s="2">
        <v>1</v>
      </c>
      <c r="J57" s="2">
        <v>0</v>
      </c>
      <c r="L57" t="s">
        <v>52</v>
      </c>
      <c r="M57" s="2">
        <v>1714921</v>
      </c>
      <c r="N57" s="2">
        <v>117680.2</v>
      </c>
      <c r="O57" s="2">
        <v>143.96</v>
      </c>
      <c r="P57" s="2">
        <v>1330.68</v>
      </c>
      <c r="Q57" s="2">
        <v>2267.52</v>
      </c>
      <c r="R57" s="2">
        <v>3882.56</v>
      </c>
      <c r="S57" s="2">
        <v>19793.330000000002</v>
      </c>
      <c r="T57" s="2">
        <v>88.33</v>
      </c>
      <c r="U57" s="2">
        <v>0</v>
      </c>
    </row>
    <row r="58" spans="1:21">
      <c r="A58" t="s">
        <v>53</v>
      </c>
      <c r="B58" s="2">
        <v>509303</v>
      </c>
      <c r="C58" s="2">
        <v>8279</v>
      </c>
      <c r="D58" s="2">
        <v>965</v>
      </c>
      <c r="E58" s="2">
        <v>1498</v>
      </c>
      <c r="F58" s="2">
        <v>901</v>
      </c>
      <c r="G58" s="2">
        <v>2824</v>
      </c>
      <c r="H58" s="2">
        <v>68904</v>
      </c>
      <c r="I58" s="2">
        <v>2562</v>
      </c>
      <c r="J58" s="2">
        <v>2325</v>
      </c>
      <c r="L58" t="s">
        <v>53</v>
      </c>
      <c r="M58" s="2">
        <f>SUM(M6:M57)</f>
        <v>314563359.39999998</v>
      </c>
      <c r="N58" s="2">
        <v>1496488</v>
      </c>
      <c r="O58" s="2">
        <v>815861.1</v>
      </c>
      <c r="P58" s="2">
        <v>528829.6</v>
      </c>
      <c r="Q58" s="2">
        <v>854349.1</v>
      </c>
      <c r="R58" s="2">
        <v>920461.9</v>
      </c>
      <c r="S58" s="2">
        <v>13038120</v>
      </c>
      <c r="T58" s="2">
        <v>1267721</v>
      </c>
      <c r="U58" s="2">
        <v>399751.7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39082</v>
      </c>
      <c r="L62" s="1">
        <v>39082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650</v>
      </c>
      <c r="C66" s="2">
        <v>33</v>
      </c>
      <c r="D66" s="2">
        <v>88</v>
      </c>
      <c r="E66" s="2">
        <v>7</v>
      </c>
      <c r="F66" s="2">
        <v>0</v>
      </c>
      <c r="G66" s="2">
        <v>167</v>
      </c>
      <c r="H66" s="2">
        <v>1212</v>
      </c>
      <c r="I66" s="2">
        <v>5</v>
      </c>
      <c r="J66" s="2">
        <v>0</v>
      </c>
      <c r="L66" t="s">
        <v>1</v>
      </c>
      <c r="M66" s="2">
        <v>186685.6</v>
      </c>
      <c r="N66" s="2">
        <v>7120.46</v>
      </c>
      <c r="O66" s="2">
        <v>87987.25</v>
      </c>
      <c r="P66" s="2">
        <v>1571.36</v>
      </c>
      <c r="Q66" s="2">
        <v>0</v>
      </c>
      <c r="R66" s="2">
        <v>30421.279999999999</v>
      </c>
      <c r="S66" s="2">
        <v>172915.20000000001</v>
      </c>
      <c r="T66" s="2">
        <v>5323.77</v>
      </c>
      <c r="U66" s="2">
        <v>0</v>
      </c>
    </row>
    <row r="67" spans="1:21">
      <c r="A67" t="s">
        <v>2</v>
      </c>
      <c r="B67" s="2">
        <v>96</v>
      </c>
      <c r="C67" s="2">
        <v>16</v>
      </c>
      <c r="D67" s="2">
        <v>4</v>
      </c>
      <c r="E67" s="2">
        <v>0</v>
      </c>
      <c r="F67" s="2">
        <v>0</v>
      </c>
      <c r="G67" s="2">
        <v>8</v>
      </c>
      <c r="H67" s="2">
        <v>24</v>
      </c>
      <c r="I67" s="2">
        <v>0</v>
      </c>
      <c r="J67" s="2">
        <v>9</v>
      </c>
      <c r="L67" t="s">
        <v>2</v>
      </c>
      <c r="M67" s="2">
        <v>49877.87</v>
      </c>
      <c r="N67" s="2">
        <v>2655.65</v>
      </c>
      <c r="O67" s="2">
        <v>2055.92</v>
      </c>
      <c r="P67" s="2">
        <v>0</v>
      </c>
      <c r="Q67" s="2">
        <v>0</v>
      </c>
      <c r="R67" s="2">
        <v>615.55999999999995</v>
      </c>
      <c r="S67" s="2">
        <v>11383.36</v>
      </c>
      <c r="T67" s="2">
        <v>0</v>
      </c>
      <c r="U67" s="2">
        <v>717.85</v>
      </c>
    </row>
    <row r="68" spans="1:21">
      <c r="A68" t="s">
        <v>3</v>
      </c>
      <c r="B68" s="2">
        <v>94</v>
      </c>
      <c r="C68" s="2">
        <v>21</v>
      </c>
      <c r="D68" s="2">
        <v>0</v>
      </c>
      <c r="E68" s="2">
        <v>0</v>
      </c>
      <c r="F68" s="2">
        <v>0</v>
      </c>
      <c r="G68" s="2">
        <v>8</v>
      </c>
      <c r="H68" s="2">
        <v>44</v>
      </c>
      <c r="I68" s="2">
        <v>2</v>
      </c>
      <c r="J68" s="2">
        <v>0</v>
      </c>
      <c r="L68" t="s">
        <v>3</v>
      </c>
      <c r="M68" s="2">
        <v>70401.39</v>
      </c>
      <c r="N68" s="2">
        <v>4931.92</v>
      </c>
      <c r="O68" s="2">
        <v>0</v>
      </c>
      <c r="P68" s="2">
        <v>0</v>
      </c>
      <c r="Q68" s="2">
        <v>0</v>
      </c>
      <c r="R68" s="2">
        <v>1056.18</v>
      </c>
      <c r="S68" s="2">
        <v>12174.58</v>
      </c>
      <c r="T68" s="2">
        <v>331.05</v>
      </c>
      <c r="U68" s="2">
        <v>0</v>
      </c>
    </row>
    <row r="69" spans="1:21">
      <c r="A69" t="s">
        <v>4</v>
      </c>
      <c r="B69" s="2">
        <v>291</v>
      </c>
      <c r="C69" s="2">
        <v>47</v>
      </c>
      <c r="D69" s="2">
        <v>0</v>
      </c>
      <c r="E69" s="2">
        <v>7</v>
      </c>
      <c r="F69" s="2">
        <v>0</v>
      </c>
      <c r="G69" s="2">
        <v>15</v>
      </c>
      <c r="H69" s="2">
        <v>747</v>
      </c>
      <c r="I69" s="2">
        <v>0</v>
      </c>
      <c r="J69" s="2">
        <v>1</v>
      </c>
      <c r="L69" t="s">
        <v>4</v>
      </c>
      <c r="M69" s="2">
        <v>214459.2</v>
      </c>
      <c r="N69" s="2">
        <v>5762.61</v>
      </c>
      <c r="O69" s="2">
        <v>0</v>
      </c>
      <c r="P69" s="2">
        <v>1994.19</v>
      </c>
      <c r="Q69" s="2">
        <v>0</v>
      </c>
      <c r="R69" s="2">
        <v>2498.56</v>
      </c>
      <c r="S69" s="2">
        <v>108209.4</v>
      </c>
      <c r="T69" s="2">
        <v>0</v>
      </c>
      <c r="U69" s="2">
        <v>0</v>
      </c>
    </row>
    <row r="70" spans="1:21">
      <c r="A70" t="s">
        <v>5</v>
      </c>
      <c r="B70" s="2">
        <v>2834</v>
      </c>
      <c r="C70" s="2">
        <v>22</v>
      </c>
      <c r="D70" s="2">
        <v>20</v>
      </c>
      <c r="E70" s="2">
        <v>2</v>
      </c>
      <c r="F70" s="2">
        <v>1</v>
      </c>
      <c r="G70" s="2">
        <v>25</v>
      </c>
      <c r="H70" s="2">
        <v>186</v>
      </c>
      <c r="I70" s="2">
        <v>22</v>
      </c>
      <c r="J70" s="2">
        <v>11</v>
      </c>
      <c r="L70" t="s">
        <v>5</v>
      </c>
      <c r="M70" s="2">
        <v>5087320</v>
      </c>
      <c r="N70" s="2">
        <v>33890.71</v>
      </c>
      <c r="O70" s="2">
        <v>9609.77</v>
      </c>
      <c r="P70" s="2">
        <v>80541.58</v>
      </c>
      <c r="Q70" s="2">
        <v>81.84</v>
      </c>
      <c r="R70" s="2">
        <v>11195.17</v>
      </c>
      <c r="S70" s="2">
        <v>44076.36</v>
      </c>
      <c r="T70" s="2">
        <v>6282.58</v>
      </c>
      <c r="U70" s="2">
        <v>1358.78</v>
      </c>
    </row>
    <row r="71" spans="1:21">
      <c r="A71" t="s">
        <v>6</v>
      </c>
      <c r="B71" s="2">
        <v>369</v>
      </c>
      <c r="C71" s="2">
        <v>54</v>
      </c>
      <c r="D71" s="2">
        <v>13</v>
      </c>
      <c r="E71" s="2">
        <v>5</v>
      </c>
      <c r="F71" s="2">
        <v>0</v>
      </c>
      <c r="G71" s="2">
        <v>4</v>
      </c>
      <c r="H71" s="2">
        <v>109</v>
      </c>
      <c r="I71" s="2">
        <v>24</v>
      </c>
      <c r="J71" s="2">
        <v>1</v>
      </c>
      <c r="L71" t="s">
        <v>6</v>
      </c>
      <c r="M71" s="2">
        <v>281546</v>
      </c>
      <c r="N71" s="2">
        <v>8147.17</v>
      </c>
      <c r="O71" s="2">
        <v>2649.4</v>
      </c>
      <c r="P71" s="2">
        <v>2120.5700000000002</v>
      </c>
      <c r="Q71" s="2">
        <v>0</v>
      </c>
      <c r="R71" s="2">
        <v>363.7</v>
      </c>
      <c r="S71" s="2">
        <v>15467.68</v>
      </c>
      <c r="T71" s="2">
        <v>4037.93</v>
      </c>
      <c r="U71" s="2">
        <v>51.48</v>
      </c>
    </row>
    <row r="72" spans="1:21">
      <c r="A72" t="s">
        <v>7</v>
      </c>
      <c r="B72" s="2">
        <v>277</v>
      </c>
      <c r="C72" s="2">
        <v>10</v>
      </c>
      <c r="D72" s="2">
        <v>3</v>
      </c>
      <c r="E72" s="2">
        <v>1</v>
      </c>
      <c r="F72" s="2">
        <v>0</v>
      </c>
      <c r="G72" s="2">
        <v>22</v>
      </c>
      <c r="H72" s="2">
        <v>38</v>
      </c>
      <c r="I72" s="2">
        <v>6</v>
      </c>
      <c r="J72" s="2">
        <v>0</v>
      </c>
      <c r="L72" t="s">
        <v>7</v>
      </c>
      <c r="M72" s="2">
        <v>353998.8</v>
      </c>
      <c r="N72" s="2">
        <v>2745.81</v>
      </c>
      <c r="O72" s="2">
        <v>416.07</v>
      </c>
      <c r="P72" s="2">
        <v>202.1</v>
      </c>
      <c r="Q72" s="2">
        <v>0</v>
      </c>
      <c r="R72" s="2">
        <v>8188.9</v>
      </c>
      <c r="S72" s="2">
        <v>5157.49</v>
      </c>
      <c r="T72" s="2">
        <v>3539.07</v>
      </c>
      <c r="U72" s="2">
        <v>0</v>
      </c>
    </row>
    <row r="73" spans="1:21">
      <c r="A73" t="s">
        <v>8</v>
      </c>
      <c r="B73" s="2">
        <v>26</v>
      </c>
      <c r="C73" s="2">
        <v>0</v>
      </c>
      <c r="D73" s="2">
        <v>0</v>
      </c>
      <c r="E73" s="2">
        <v>0</v>
      </c>
      <c r="F73" s="2">
        <v>0</v>
      </c>
      <c r="G73" s="2">
        <v>4</v>
      </c>
      <c r="H73" s="2">
        <v>5</v>
      </c>
      <c r="I73" s="2">
        <v>0</v>
      </c>
      <c r="J73" s="2">
        <v>0</v>
      </c>
      <c r="L73" t="s">
        <v>8</v>
      </c>
      <c r="M73" s="2">
        <v>13847.39</v>
      </c>
      <c r="N73" s="2">
        <v>0</v>
      </c>
      <c r="O73" s="2">
        <v>0</v>
      </c>
      <c r="P73" s="2">
        <v>0</v>
      </c>
      <c r="Q73" s="2">
        <v>0</v>
      </c>
      <c r="R73" s="2">
        <v>846.52</v>
      </c>
      <c r="S73" s="2">
        <v>932.02</v>
      </c>
      <c r="T73" s="2">
        <v>0</v>
      </c>
      <c r="U73" s="2">
        <v>0</v>
      </c>
    </row>
    <row r="74" spans="1:21">
      <c r="A74" t="s">
        <v>9</v>
      </c>
      <c r="B74" s="2">
        <v>13</v>
      </c>
      <c r="C74" s="2">
        <v>2</v>
      </c>
      <c r="D74" s="2">
        <v>1</v>
      </c>
      <c r="E74" s="2">
        <v>0</v>
      </c>
      <c r="F74" s="2">
        <v>0</v>
      </c>
      <c r="G74" s="2">
        <v>0</v>
      </c>
      <c r="H74" s="2">
        <v>6</v>
      </c>
      <c r="I74" s="2">
        <v>0</v>
      </c>
      <c r="J74" s="2">
        <v>0</v>
      </c>
      <c r="L74" t="s">
        <v>9</v>
      </c>
      <c r="M74" s="2">
        <v>23310.82</v>
      </c>
      <c r="N74" s="2">
        <v>228.19</v>
      </c>
      <c r="O74" s="2">
        <v>1432.6</v>
      </c>
      <c r="P74" s="2">
        <v>0</v>
      </c>
      <c r="Q74" s="2">
        <v>0</v>
      </c>
      <c r="R74" s="2">
        <v>0</v>
      </c>
      <c r="S74" s="2">
        <v>5466.34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23</v>
      </c>
      <c r="D75" s="2">
        <v>2</v>
      </c>
      <c r="E75" s="2">
        <v>0</v>
      </c>
      <c r="F75" s="2">
        <v>0</v>
      </c>
      <c r="G75" s="2">
        <v>31</v>
      </c>
      <c r="H75" s="2">
        <v>155</v>
      </c>
      <c r="I75" s="2">
        <v>1</v>
      </c>
      <c r="J75" s="2">
        <v>2</v>
      </c>
      <c r="L75" t="s">
        <v>10</v>
      </c>
      <c r="M75" s="2">
        <v>219352.9</v>
      </c>
      <c r="N75" s="2">
        <v>4065.1</v>
      </c>
      <c r="O75" s="2">
        <v>75842.52</v>
      </c>
      <c r="P75" s="2">
        <v>0</v>
      </c>
      <c r="Q75" s="2">
        <v>0</v>
      </c>
      <c r="R75" s="2">
        <v>8758.69</v>
      </c>
      <c r="S75" s="2">
        <v>122104.7</v>
      </c>
      <c r="T75" s="2">
        <v>176.33</v>
      </c>
      <c r="U75" s="2">
        <v>271.74</v>
      </c>
    </row>
    <row r="76" spans="1:21">
      <c r="A76" t="s">
        <v>11</v>
      </c>
      <c r="B76" s="2">
        <v>219</v>
      </c>
      <c r="C76" s="2">
        <v>92</v>
      </c>
      <c r="D76" s="2">
        <v>57</v>
      </c>
      <c r="E76" s="2">
        <v>1</v>
      </c>
      <c r="F76" s="2">
        <v>0</v>
      </c>
      <c r="G76" s="2">
        <v>57</v>
      </c>
      <c r="H76" s="2">
        <v>706</v>
      </c>
      <c r="I76" s="2">
        <v>0</v>
      </c>
      <c r="J76" s="2">
        <v>1</v>
      </c>
      <c r="L76" t="s">
        <v>11</v>
      </c>
      <c r="M76" s="2">
        <v>150087.5</v>
      </c>
      <c r="N76" s="2">
        <v>25827.11</v>
      </c>
      <c r="O76" s="2">
        <v>24334.05</v>
      </c>
      <c r="P76" s="2">
        <v>716.52</v>
      </c>
      <c r="Q76" s="2">
        <v>0</v>
      </c>
      <c r="R76" s="2">
        <v>16154.1</v>
      </c>
      <c r="S76" s="2">
        <v>165769.29999999999</v>
      </c>
      <c r="T76" s="2">
        <v>0</v>
      </c>
      <c r="U76" s="2">
        <v>43.56</v>
      </c>
    </row>
    <row r="77" spans="1:21">
      <c r="A77" t="s">
        <v>12</v>
      </c>
      <c r="B77" s="2">
        <v>71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35925.019999999997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8705.82</v>
      </c>
      <c r="T77" s="2">
        <v>0</v>
      </c>
      <c r="U77" s="2">
        <v>0</v>
      </c>
    </row>
    <row r="78" spans="1:21">
      <c r="A78" t="s">
        <v>13</v>
      </c>
      <c r="B78" s="2">
        <v>196</v>
      </c>
      <c r="C78" s="2">
        <v>30</v>
      </c>
      <c r="D78" s="2">
        <v>0</v>
      </c>
      <c r="E78" s="2">
        <v>1</v>
      </c>
      <c r="F78" s="2">
        <v>0</v>
      </c>
      <c r="G78" s="2">
        <v>4</v>
      </c>
      <c r="H78" s="2">
        <v>100</v>
      </c>
      <c r="I78" s="2">
        <v>1</v>
      </c>
      <c r="J78" s="2">
        <v>15</v>
      </c>
      <c r="L78" t="s">
        <v>13</v>
      </c>
      <c r="M78" s="2">
        <v>106061.5</v>
      </c>
      <c r="N78" s="2">
        <v>3764.39</v>
      </c>
      <c r="O78" s="2">
        <v>0</v>
      </c>
      <c r="P78" s="2">
        <v>43.35</v>
      </c>
      <c r="Q78" s="2">
        <v>0</v>
      </c>
      <c r="R78" s="2">
        <v>1969.49</v>
      </c>
      <c r="S78" s="2">
        <v>19665.53</v>
      </c>
      <c r="T78" s="2">
        <v>907.5</v>
      </c>
      <c r="U78" s="2">
        <v>1765.7</v>
      </c>
    </row>
    <row r="79" spans="1:21">
      <c r="A79" t="s">
        <v>14</v>
      </c>
      <c r="B79" s="2">
        <v>1607</v>
      </c>
      <c r="C79" s="2">
        <v>7</v>
      </c>
      <c r="D79" s="2">
        <v>31</v>
      </c>
      <c r="E79" s="2">
        <v>0</v>
      </c>
      <c r="F79" s="2">
        <v>0</v>
      </c>
      <c r="G79" s="2">
        <v>84</v>
      </c>
      <c r="H79" s="2">
        <v>746</v>
      </c>
      <c r="I79" s="2">
        <v>2</v>
      </c>
      <c r="J79" s="2">
        <v>0</v>
      </c>
      <c r="L79" t="s">
        <v>14</v>
      </c>
      <c r="M79" s="2">
        <v>915677.5</v>
      </c>
      <c r="N79" s="2">
        <v>2016.7</v>
      </c>
      <c r="O79" s="2">
        <v>16363.07</v>
      </c>
      <c r="P79" s="2">
        <v>0</v>
      </c>
      <c r="Q79" s="2">
        <v>0</v>
      </c>
      <c r="R79" s="2">
        <v>48714.54</v>
      </c>
      <c r="S79" s="2">
        <v>91200.54</v>
      </c>
      <c r="T79" s="2">
        <v>1263.6600000000001</v>
      </c>
      <c r="U79" s="2">
        <v>0</v>
      </c>
    </row>
    <row r="80" spans="1:21">
      <c r="A80" t="s">
        <v>15</v>
      </c>
      <c r="B80" s="2">
        <v>818</v>
      </c>
      <c r="C80" s="2">
        <v>264</v>
      </c>
      <c r="D80" s="2">
        <v>30</v>
      </c>
      <c r="E80" s="2">
        <v>0</v>
      </c>
      <c r="F80" s="2">
        <v>0</v>
      </c>
      <c r="G80" s="2">
        <v>79</v>
      </c>
      <c r="H80" s="2">
        <v>826</v>
      </c>
      <c r="I80" s="2">
        <v>82</v>
      </c>
      <c r="J80" s="2">
        <v>0</v>
      </c>
      <c r="L80" t="s">
        <v>15</v>
      </c>
      <c r="M80" s="2">
        <v>529620.69999999995</v>
      </c>
      <c r="N80" s="2">
        <v>24553.34</v>
      </c>
      <c r="O80" s="2">
        <v>5915.98</v>
      </c>
      <c r="P80" s="2">
        <v>0</v>
      </c>
      <c r="Q80" s="2">
        <v>0</v>
      </c>
      <c r="R80" s="2">
        <v>18738.23</v>
      </c>
      <c r="S80" s="2">
        <v>98468.7</v>
      </c>
      <c r="T80" s="2">
        <v>22059.51</v>
      </c>
      <c r="U80" s="2">
        <v>0</v>
      </c>
    </row>
    <row r="81" spans="1:21">
      <c r="A81" t="s">
        <v>16</v>
      </c>
      <c r="B81" s="2">
        <v>1676</v>
      </c>
      <c r="C81" s="2">
        <v>117</v>
      </c>
      <c r="D81" s="2">
        <v>17</v>
      </c>
      <c r="E81" s="2">
        <v>14</v>
      </c>
      <c r="F81" s="2">
        <v>0</v>
      </c>
      <c r="G81" s="2">
        <v>144</v>
      </c>
      <c r="H81" s="2">
        <v>3095</v>
      </c>
      <c r="I81" s="2">
        <v>164</v>
      </c>
      <c r="J81" s="2">
        <v>0</v>
      </c>
      <c r="L81" t="s">
        <v>16</v>
      </c>
      <c r="M81" s="2">
        <v>562915.69999999995</v>
      </c>
      <c r="N81" s="2">
        <v>13782.51</v>
      </c>
      <c r="O81" s="2">
        <v>1291.3599999999999</v>
      </c>
      <c r="P81" s="2">
        <v>788.2</v>
      </c>
      <c r="Q81" s="2">
        <v>0</v>
      </c>
      <c r="R81" s="2">
        <v>25826.26</v>
      </c>
      <c r="S81" s="2">
        <v>424616.6</v>
      </c>
      <c r="T81" s="2">
        <v>19018.169999999998</v>
      </c>
      <c r="U81" s="2">
        <v>0</v>
      </c>
    </row>
    <row r="82" spans="1:21">
      <c r="A82" t="s">
        <v>17</v>
      </c>
      <c r="B82" s="2">
        <v>365</v>
      </c>
      <c r="C82" s="2">
        <v>437</v>
      </c>
      <c r="D82" s="2">
        <v>2</v>
      </c>
      <c r="E82" s="2">
        <v>66</v>
      </c>
      <c r="F82" s="2">
        <v>2</v>
      </c>
      <c r="G82" s="2">
        <v>187</v>
      </c>
      <c r="H82" s="2">
        <v>1995</v>
      </c>
      <c r="I82" s="2">
        <v>7</v>
      </c>
      <c r="J82" s="2">
        <v>0</v>
      </c>
      <c r="L82" t="s">
        <v>17</v>
      </c>
      <c r="M82" s="2">
        <v>179599.2</v>
      </c>
      <c r="N82" s="2">
        <v>45298.69</v>
      </c>
      <c r="O82" s="2">
        <v>238.2</v>
      </c>
      <c r="P82" s="2">
        <v>4647.8599999999997</v>
      </c>
      <c r="Q82" s="2">
        <v>619.28</v>
      </c>
      <c r="R82" s="2">
        <v>43476.73</v>
      </c>
      <c r="S82" s="2">
        <v>262845.3</v>
      </c>
      <c r="T82" s="2">
        <v>967.81</v>
      </c>
      <c r="U82" s="2">
        <v>0</v>
      </c>
    </row>
    <row r="83" spans="1:21">
      <c r="A83" t="s">
        <v>18</v>
      </c>
      <c r="B83" s="2">
        <v>723</v>
      </c>
      <c r="C83" s="2">
        <v>113</v>
      </c>
      <c r="D83" s="2">
        <v>0</v>
      </c>
      <c r="E83" s="2">
        <v>1</v>
      </c>
      <c r="F83" s="2">
        <v>0</v>
      </c>
      <c r="G83" s="2">
        <v>31</v>
      </c>
      <c r="H83" s="2">
        <v>503</v>
      </c>
      <c r="I83" s="2">
        <v>0</v>
      </c>
      <c r="J83" s="2">
        <v>0</v>
      </c>
      <c r="L83" t="s">
        <v>18</v>
      </c>
      <c r="M83" s="2">
        <v>357593.3</v>
      </c>
      <c r="N83" s="2">
        <v>8513.81</v>
      </c>
      <c r="O83" s="2">
        <v>0</v>
      </c>
      <c r="P83" s="2">
        <v>57.34</v>
      </c>
      <c r="Q83" s="2">
        <v>0</v>
      </c>
      <c r="R83" s="2">
        <v>13440.27</v>
      </c>
      <c r="S83" s="2">
        <v>79625.88</v>
      </c>
      <c r="T83" s="2">
        <v>0</v>
      </c>
      <c r="U83" s="2">
        <v>0</v>
      </c>
    </row>
    <row r="84" spans="1:21">
      <c r="A84" t="s">
        <v>19</v>
      </c>
      <c r="B84" s="2">
        <v>509</v>
      </c>
      <c r="C84" s="2">
        <v>2</v>
      </c>
      <c r="D84" s="2">
        <v>0</v>
      </c>
      <c r="E84" s="2">
        <v>81</v>
      </c>
      <c r="F84" s="2">
        <v>0</v>
      </c>
      <c r="G84" s="2">
        <v>158</v>
      </c>
      <c r="H84" s="2">
        <v>1129</v>
      </c>
      <c r="I84" s="2">
        <v>1</v>
      </c>
      <c r="J84" s="2">
        <v>0</v>
      </c>
      <c r="L84" t="s">
        <v>19</v>
      </c>
      <c r="M84" s="2">
        <v>958680.1</v>
      </c>
      <c r="N84" s="2">
        <v>261.69</v>
      </c>
      <c r="O84" s="2">
        <v>0</v>
      </c>
      <c r="P84" s="2">
        <v>8885.69</v>
      </c>
      <c r="Q84" s="2">
        <v>0</v>
      </c>
      <c r="R84" s="2">
        <v>60611.7</v>
      </c>
      <c r="S84" s="2">
        <v>404305.6</v>
      </c>
      <c r="T84" s="2">
        <v>301.92</v>
      </c>
      <c r="U84" s="2">
        <v>0</v>
      </c>
    </row>
    <row r="85" spans="1:21">
      <c r="A85" t="s">
        <v>20</v>
      </c>
      <c r="B85" s="2">
        <v>271</v>
      </c>
      <c r="C85" s="2">
        <v>1</v>
      </c>
      <c r="D85" s="2">
        <v>1</v>
      </c>
      <c r="E85" s="2">
        <v>0</v>
      </c>
      <c r="F85" s="2">
        <v>0</v>
      </c>
      <c r="G85" s="2">
        <v>5</v>
      </c>
      <c r="H85" s="2">
        <v>65</v>
      </c>
      <c r="I85" s="2">
        <v>9</v>
      </c>
      <c r="J85" s="2">
        <v>0</v>
      </c>
      <c r="L85" t="s">
        <v>20</v>
      </c>
      <c r="M85" s="2">
        <v>111804.8</v>
      </c>
      <c r="N85" s="2">
        <v>53.9</v>
      </c>
      <c r="O85" s="2">
        <v>5290.4</v>
      </c>
      <c r="P85" s="2">
        <v>0</v>
      </c>
      <c r="Q85" s="2">
        <v>0</v>
      </c>
      <c r="R85" s="2">
        <v>854.54</v>
      </c>
      <c r="S85" s="2">
        <v>7293.26</v>
      </c>
      <c r="T85" s="2">
        <v>8902.44</v>
      </c>
      <c r="U85" s="2">
        <v>0</v>
      </c>
    </row>
    <row r="86" spans="1:21">
      <c r="A86" t="s">
        <v>21</v>
      </c>
      <c r="B86" s="2">
        <v>228</v>
      </c>
      <c r="C86" s="2">
        <v>11</v>
      </c>
      <c r="D86" s="2">
        <v>0</v>
      </c>
      <c r="E86" s="2">
        <v>11</v>
      </c>
      <c r="F86" s="2">
        <v>1</v>
      </c>
      <c r="G86" s="2">
        <v>25</v>
      </c>
      <c r="H86" s="2">
        <v>146</v>
      </c>
      <c r="I86" s="2">
        <v>1</v>
      </c>
      <c r="J86" s="2">
        <v>0</v>
      </c>
      <c r="L86" t="s">
        <v>21</v>
      </c>
      <c r="M86" s="2">
        <v>233946.4</v>
      </c>
      <c r="N86" s="2">
        <v>1763.11</v>
      </c>
      <c r="O86" s="2">
        <v>0</v>
      </c>
      <c r="P86" s="2">
        <v>10818.08</v>
      </c>
      <c r="Q86" s="2">
        <v>1152.4000000000001</v>
      </c>
      <c r="R86" s="2">
        <v>10913.05</v>
      </c>
      <c r="S86" s="2">
        <v>26471.58</v>
      </c>
      <c r="T86" s="2">
        <v>412.66</v>
      </c>
      <c r="U86" s="2">
        <v>0</v>
      </c>
    </row>
    <row r="87" spans="1:21">
      <c r="A87" t="s">
        <v>22</v>
      </c>
      <c r="B87" s="2">
        <v>322</v>
      </c>
      <c r="C87" s="2">
        <v>6</v>
      </c>
      <c r="D87" s="2">
        <v>18</v>
      </c>
      <c r="E87" s="2">
        <v>6</v>
      </c>
      <c r="F87" s="2">
        <v>4</v>
      </c>
      <c r="G87" s="2">
        <v>40</v>
      </c>
      <c r="H87" s="2">
        <v>186</v>
      </c>
      <c r="I87" s="2">
        <v>11</v>
      </c>
      <c r="J87" s="2">
        <v>0</v>
      </c>
      <c r="L87" t="s">
        <v>22</v>
      </c>
      <c r="M87" s="2">
        <v>375188.3</v>
      </c>
      <c r="N87" s="2">
        <v>3758.53</v>
      </c>
      <c r="O87" s="2">
        <v>21381.279999999999</v>
      </c>
      <c r="P87" s="2">
        <v>768.96</v>
      </c>
      <c r="Q87" s="2">
        <v>1003.77</v>
      </c>
      <c r="R87" s="2">
        <v>8889.31</v>
      </c>
      <c r="S87" s="2">
        <v>121308.4</v>
      </c>
      <c r="T87" s="2">
        <v>6515.51</v>
      </c>
      <c r="U87" s="2">
        <v>0</v>
      </c>
    </row>
    <row r="88" spans="1:21">
      <c r="A88" t="s">
        <v>23</v>
      </c>
      <c r="B88" s="2">
        <v>1054</v>
      </c>
      <c r="C88" s="2">
        <v>11</v>
      </c>
      <c r="D88" s="2">
        <v>19</v>
      </c>
      <c r="E88" s="2">
        <v>1</v>
      </c>
      <c r="F88" s="2">
        <v>2</v>
      </c>
      <c r="G88" s="2">
        <v>108</v>
      </c>
      <c r="H88" s="2">
        <v>640</v>
      </c>
      <c r="I88" s="2">
        <v>2</v>
      </c>
      <c r="J88" s="2">
        <v>1</v>
      </c>
      <c r="L88" t="s">
        <v>23</v>
      </c>
      <c r="M88" s="2">
        <v>900112.2</v>
      </c>
      <c r="N88" s="2">
        <v>6302.41</v>
      </c>
      <c r="O88" s="2">
        <v>12890.12</v>
      </c>
      <c r="P88" s="2">
        <v>35.770000000000003</v>
      </c>
      <c r="Q88" s="2">
        <v>1896.41</v>
      </c>
      <c r="R88" s="2">
        <v>14031.69</v>
      </c>
      <c r="S88" s="2">
        <v>95087.81</v>
      </c>
      <c r="T88" s="2">
        <v>392.14</v>
      </c>
      <c r="U88" s="2">
        <v>32.85</v>
      </c>
    </row>
    <row r="89" spans="1:21">
      <c r="A89" t="s">
        <v>24</v>
      </c>
      <c r="B89" s="2">
        <v>765</v>
      </c>
      <c r="C89" s="2">
        <v>2</v>
      </c>
      <c r="D89" s="2">
        <v>3</v>
      </c>
      <c r="E89" s="2">
        <v>0</v>
      </c>
      <c r="F89" s="2">
        <v>0</v>
      </c>
      <c r="G89" s="2">
        <v>35</v>
      </c>
      <c r="H89" s="2">
        <v>308</v>
      </c>
      <c r="I89" s="2">
        <v>25</v>
      </c>
      <c r="J89" s="2">
        <v>3</v>
      </c>
      <c r="L89" t="s">
        <v>24</v>
      </c>
      <c r="M89" s="2">
        <v>284345.3</v>
      </c>
      <c r="N89" s="2">
        <v>189.74</v>
      </c>
      <c r="O89" s="2">
        <v>1481.81</v>
      </c>
      <c r="P89" s="2">
        <v>0</v>
      </c>
      <c r="Q89" s="2">
        <v>0</v>
      </c>
      <c r="R89" s="2">
        <v>11148.71</v>
      </c>
      <c r="S89" s="2">
        <v>42032.01</v>
      </c>
      <c r="T89" s="2">
        <v>4501.8599999999997</v>
      </c>
      <c r="U89" s="2">
        <v>407.54</v>
      </c>
    </row>
    <row r="90" spans="1:21">
      <c r="A90" t="s">
        <v>25</v>
      </c>
      <c r="B90" s="2">
        <v>207</v>
      </c>
      <c r="C90" s="2">
        <v>1839</v>
      </c>
      <c r="D90" s="2">
        <v>8</v>
      </c>
      <c r="E90" s="2">
        <v>160</v>
      </c>
      <c r="F90" s="2">
        <v>0</v>
      </c>
      <c r="G90" s="2">
        <v>48</v>
      </c>
      <c r="H90" s="2">
        <v>1038</v>
      </c>
      <c r="I90" s="2">
        <v>1</v>
      </c>
      <c r="J90" s="2">
        <v>0</v>
      </c>
      <c r="L90" t="s">
        <v>25</v>
      </c>
      <c r="M90" s="2">
        <v>88275.89</v>
      </c>
      <c r="N90" s="2">
        <v>299498</v>
      </c>
      <c r="O90" s="2">
        <v>6526.72</v>
      </c>
      <c r="P90" s="2">
        <v>11079.16</v>
      </c>
      <c r="Q90" s="2">
        <v>0</v>
      </c>
      <c r="R90" s="2">
        <v>123543.5</v>
      </c>
      <c r="S90" s="2">
        <v>212147.7</v>
      </c>
      <c r="T90" s="2">
        <v>258.39</v>
      </c>
      <c r="U90" s="2">
        <v>0</v>
      </c>
    </row>
    <row r="91" spans="1:21">
      <c r="A91" t="s">
        <v>26</v>
      </c>
      <c r="B91" s="2">
        <v>701</v>
      </c>
      <c r="C91" s="2">
        <v>168</v>
      </c>
      <c r="D91" s="2">
        <v>0</v>
      </c>
      <c r="E91" s="2">
        <v>0</v>
      </c>
      <c r="F91" s="2">
        <v>4</v>
      </c>
      <c r="G91" s="2">
        <v>256</v>
      </c>
      <c r="H91" s="2">
        <v>3500</v>
      </c>
      <c r="I91" s="2">
        <v>1</v>
      </c>
      <c r="J91" s="2">
        <v>0</v>
      </c>
      <c r="L91" t="s">
        <v>26</v>
      </c>
      <c r="M91" s="2">
        <v>371010.7</v>
      </c>
      <c r="N91" s="2">
        <v>33444.699999999997</v>
      </c>
      <c r="O91" s="2">
        <v>0</v>
      </c>
      <c r="P91" s="2">
        <v>0</v>
      </c>
      <c r="Q91" s="2">
        <v>12960.81</v>
      </c>
      <c r="R91" s="2">
        <v>61014.84</v>
      </c>
      <c r="S91" s="2">
        <v>739892</v>
      </c>
      <c r="T91" s="2">
        <v>88.92</v>
      </c>
      <c r="U91" s="2">
        <v>0</v>
      </c>
    </row>
    <row r="92" spans="1:21">
      <c r="A92" t="s">
        <v>27</v>
      </c>
      <c r="B92" s="2">
        <v>194</v>
      </c>
      <c r="C92" s="2">
        <v>35</v>
      </c>
      <c r="D92" s="2">
        <v>0</v>
      </c>
      <c r="E92" s="2">
        <v>0</v>
      </c>
      <c r="F92" s="2">
        <v>0</v>
      </c>
      <c r="G92" s="2">
        <v>8</v>
      </c>
      <c r="H92" s="2">
        <v>256</v>
      </c>
      <c r="I92" s="2">
        <v>0</v>
      </c>
      <c r="J92" s="2">
        <v>17</v>
      </c>
      <c r="L92" t="s">
        <v>27</v>
      </c>
      <c r="M92" s="2">
        <v>56557.53</v>
      </c>
      <c r="N92" s="2">
        <v>3940.62</v>
      </c>
      <c r="O92" s="2">
        <v>0</v>
      </c>
      <c r="P92" s="2">
        <v>0</v>
      </c>
      <c r="Q92" s="2">
        <v>0</v>
      </c>
      <c r="R92" s="2">
        <v>2251.37</v>
      </c>
      <c r="S92" s="2">
        <v>33049.57</v>
      </c>
      <c r="T92" s="2">
        <v>0</v>
      </c>
      <c r="U92" s="2">
        <v>668.55</v>
      </c>
    </row>
    <row r="93" spans="1:21">
      <c r="A93" t="s">
        <v>28</v>
      </c>
      <c r="B93" s="2">
        <v>264</v>
      </c>
      <c r="C93" s="2">
        <v>145</v>
      </c>
      <c r="D93" s="2">
        <v>4</v>
      </c>
      <c r="E93" s="2">
        <v>14</v>
      </c>
      <c r="F93" s="2">
        <v>1</v>
      </c>
      <c r="G93" s="2">
        <v>59</v>
      </c>
      <c r="H93" s="2">
        <v>1944</v>
      </c>
      <c r="I93" s="2">
        <v>0</v>
      </c>
      <c r="J93" s="2">
        <v>0</v>
      </c>
      <c r="L93" t="s">
        <v>28</v>
      </c>
      <c r="M93" s="2">
        <v>136306.5</v>
      </c>
      <c r="N93" s="2">
        <v>12359.88</v>
      </c>
      <c r="O93" s="2">
        <v>241.01</v>
      </c>
      <c r="P93" s="2">
        <v>1021.07</v>
      </c>
      <c r="Q93" s="2">
        <v>634.4</v>
      </c>
      <c r="R93" s="2">
        <v>8151.37</v>
      </c>
      <c r="S93" s="2">
        <v>178464.2</v>
      </c>
      <c r="T93" s="2">
        <v>0</v>
      </c>
      <c r="U93" s="2">
        <v>0</v>
      </c>
    </row>
    <row r="94" spans="1:21">
      <c r="A94" t="s">
        <v>29</v>
      </c>
      <c r="B94" s="2">
        <v>45</v>
      </c>
      <c r="C94" s="2">
        <v>2</v>
      </c>
      <c r="D94" s="2">
        <v>0</v>
      </c>
      <c r="E94" s="2">
        <v>0</v>
      </c>
      <c r="F94" s="2">
        <v>0</v>
      </c>
      <c r="G94" s="2">
        <v>1</v>
      </c>
      <c r="H94" s="2">
        <v>7</v>
      </c>
      <c r="I94" s="2">
        <v>0</v>
      </c>
      <c r="J94" s="2">
        <v>0</v>
      </c>
      <c r="L94" t="s">
        <v>29</v>
      </c>
      <c r="M94" s="2">
        <v>25593.07</v>
      </c>
      <c r="N94" s="2">
        <v>696.92</v>
      </c>
      <c r="O94" s="2">
        <v>0</v>
      </c>
      <c r="P94" s="2">
        <v>0</v>
      </c>
      <c r="Q94" s="2">
        <v>0</v>
      </c>
      <c r="R94" s="2">
        <v>127.28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146</v>
      </c>
      <c r="C95" s="2">
        <v>19</v>
      </c>
      <c r="D95" s="2">
        <v>25</v>
      </c>
      <c r="E95" s="2">
        <v>3</v>
      </c>
      <c r="F95" s="2">
        <v>0</v>
      </c>
      <c r="G95" s="2">
        <v>29</v>
      </c>
      <c r="H95" s="2">
        <v>108</v>
      </c>
      <c r="I95" s="2">
        <v>0</v>
      </c>
      <c r="J95" s="2">
        <v>0</v>
      </c>
      <c r="L95" t="s">
        <v>30</v>
      </c>
      <c r="M95" s="2">
        <v>66872.62</v>
      </c>
      <c r="N95" s="2">
        <v>1116.9100000000001</v>
      </c>
      <c r="O95" s="2">
        <v>13673.99</v>
      </c>
      <c r="P95" s="2">
        <v>683.61</v>
      </c>
      <c r="Q95" s="2">
        <v>0</v>
      </c>
      <c r="R95" s="2">
        <v>8704.17</v>
      </c>
      <c r="S95" s="2">
        <v>16147.84</v>
      </c>
      <c r="T95" s="2">
        <v>0</v>
      </c>
      <c r="U95" s="2">
        <v>0</v>
      </c>
    </row>
    <row r="96" spans="1:21">
      <c r="A96" t="s">
        <v>31</v>
      </c>
      <c r="B96" s="2">
        <v>469</v>
      </c>
      <c r="C96" s="2">
        <v>5</v>
      </c>
      <c r="D96" s="2">
        <v>20</v>
      </c>
      <c r="E96" s="2">
        <v>12</v>
      </c>
      <c r="F96" s="2">
        <v>0</v>
      </c>
      <c r="G96" s="2">
        <v>31</v>
      </c>
      <c r="H96" s="2">
        <v>229</v>
      </c>
      <c r="I96" s="2">
        <v>3</v>
      </c>
      <c r="J96" s="2">
        <v>0</v>
      </c>
      <c r="L96" t="s">
        <v>31</v>
      </c>
      <c r="M96" s="2">
        <v>524325.30000000005</v>
      </c>
      <c r="N96" s="2">
        <v>756.19</v>
      </c>
      <c r="O96" s="2">
        <v>35911.660000000003</v>
      </c>
      <c r="P96" s="2">
        <v>2463.63</v>
      </c>
      <c r="Q96" s="2">
        <v>0</v>
      </c>
      <c r="R96" s="2">
        <v>16900.21</v>
      </c>
      <c r="S96" s="2">
        <v>80306.12</v>
      </c>
      <c r="T96" s="2">
        <v>109689.60000000001</v>
      </c>
      <c r="U96" s="2">
        <v>0</v>
      </c>
    </row>
    <row r="97" spans="1:21">
      <c r="A97" t="s">
        <v>32</v>
      </c>
      <c r="B97" s="2">
        <v>303</v>
      </c>
      <c r="C97" s="2">
        <v>19</v>
      </c>
      <c r="D97" s="2">
        <v>1</v>
      </c>
      <c r="E97" s="2">
        <v>0</v>
      </c>
      <c r="F97" s="2">
        <v>0</v>
      </c>
      <c r="G97" s="2">
        <v>11</v>
      </c>
      <c r="H97" s="2">
        <v>70</v>
      </c>
      <c r="I97" s="2">
        <v>0</v>
      </c>
      <c r="J97" s="2">
        <v>0</v>
      </c>
      <c r="L97" t="s">
        <v>32</v>
      </c>
      <c r="M97" s="2">
        <v>180914.2</v>
      </c>
      <c r="N97" s="2">
        <v>4604.62</v>
      </c>
      <c r="O97" s="2">
        <v>898.66</v>
      </c>
      <c r="P97" s="2">
        <v>0</v>
      </c>
      <c r="Q97" s="2">
        <v>0</v>
      </c>
      <c r="R97" s="2">
        <v>1438.65</v>
      </c>
      <c r="S97" s="2">
        <v>15928.51</v>
      </c>
      <c r="T97" s="2">
        <v>0</v>
      </c>
      <c r="U97" s="2">
        <v>0</v>
      </c>
    </row>
    <row r="98" spans="1:21">
      <c r="A98" t="s">
        <v>33</v>
      </c>
      <c r="B98" s="2">
        <v>1488</v>
      </c>
      <c r="C98" s="2">
        <v>4</v>
      </c>
      <c r="D98" s="2">
        <v>0</v>
      </c>
      <c r="E98" s="2">
        <v>2</v>
      </c>
      <c r="F98" s="2">
        <v>1</v>
      </c>
      <c r="G98" s="2">
        <v>71</v>
      </c>
      <c r="H98" s="2">
        <v>460</v>
      </c>
      <c r="I98" s="2">
        <v>123</v>
      </c>
      <c r="J98" s="2">
        <v>0</v>
      </c>
      <c r="L98" t="s">
        <v>33</v>
      </c>
      <c r="M98" s="2">
        <v>1261679</v>
      </c>
      <c r="N98" s="2">
        <v>389.64</v>
      </c>
      <c r="O98" s="2">
        <v>0</v>
      </c>
      <c r="P98" s="2">
        <v>255.6</v>
      </c>
      <c r="Q98" s="2">
        <v>44.24</v>
      </c>
      <c r="R98" s="2">
        <v>18899.939999999999</v>
      </c>
      <c r="S98" s="2">
        <v>163503.20000000001</v>
      </c>
      <c r="T98" s="2">
        <v>70923.520000000004</v>
      </c>
      <c r="U98" s="2">
        <v>0</v>
      </c>
    </row>
    <row r="99" spans="1:21">
      <c r="A99" t="s">
        <v>34</v>
      </c>
      <c r="B99" s="2">
        <v>652</v>
      </c>
      <c r="C99" s="2">
        <v>5</v>
      </c>
      <c r="D99" s="2">
        <v>93</v>
      </c>
      <c r="E99" s="2">
        <v>1</v>
      </c>
      <c r="F99" s="2">
        <v>0</v>
      </c>
      <c r="G99" s="2">
        <v>1</v>
      </c>
      <c r="H99" s="2">
        <v>1510</v>
      </c>
      <c r="I99" s="2">
        <v>2</v>
      </c>
      <c r="J99" s="2">
        <v>1</v>
      </c>
      <c r="L99" t="s">
        <v>34</v>
      </c>
      <c r="M99" s="2">
        <v>622353.1</v>
      </c>
      <c r="N99" s="2">
        <v>526.95000000000005</v>
      </c>
      <c r="O99" s="2">
        <v>86850.16</v>
      </c>
      <c r="P99" s="2">
        <v>65.8</v>
      </c>
      <c r="Q99" s="2">
        <v>0</v>
      </c>
      <c r="R99" s="2">
        <v>321.3</v>
      </c>
      <c r="S99" s="2">
        <v>304870.90000000002</v>
      </c>
      <c r="T99" s="2">
        <v>1172.07</v>
      </c>
      <c r="U99" s="2">
        <v>144.30000000000001</v>
      </c>
    </row>
    <row r="100" spans="1:21">
      <c r="A100" t="s">
        <v>35</v>
      </c>
      <c r="B100" s="2">
        <v>168</v>
      </c>
      <c r="C100" s="2">
        <v>50</v>
      </c>
      <c r="D100" s="2">
        <v>0</v>
      </c>
      <c r="E100" s="2">
        <v>0</v>
      </c>
      <c r="F100" s="2">
        <v>0</v>
      </c>
      <c r="G100" s="2">
        <v>47</v>
      </c>
      <c r="H100" s="2">
        <v>529</v>
      </c>
      <c r="I100" s="2">
        <v>5</v>
      </c>
      <c r="J100" s="2">
        <v>1</v>
      </c>
      <c r="L100" t="s">
        <v>35</v>
      </c>
      <c r="M100" s="2">
        <v>47652.51</v>
      </c>
      <c r="N100" s="2">
        <v>3728.22</v>
      </c>
      <c r="O100" s="2">
        <v>0</v>
      </c>
      <c r="P100" s="2">
        <v>0</v>
      </c>
      <c r="Q100" s="2">
        <v>0</v>
      </c>
      <c r="R100" s="2">
        <v>5583.59</v>
      </c>
      <c r="S100" s="2">
        <v>48111.56</v>
      </c>
      <c r="T100" s="2">
        <v>1470.63</v>
      </c>
      <c r="U100" s="2">
        <v>148.80000000000001</v>
      </c>
    </row>
    <row r="101" spans="1:21">
      <c r="A101" t="s">
        <v>36</v>
      </c>
      <c r="B101" s="2">
        <v>1683</v>
      </c>
      <c r="C101" s="2">
        <v>52</v>
      </c>
      <c r="D101" s="2">
        <v>2</v>
      </c>
      <c r="E101" s="2">
        <v>1</v>
      </c>
      <c r="F101" s="2">
        <v>1</v>
      </c>
      <c r="G101" s="2">
        <v>119</v>
      </c>
      <c r="H101" s="2">
        <v>1106</v>
      </c>
      <c r="I101" s="2">
        <v>2</v>
      </c>
      <c r="J101" s="2">
        <v>1</v>
      </c>
      <c r="L101" t="s">
        <v>36</v>
      </c>
      <c r="M101" s="2">
        <v>750526.8</v>
      </c>
      <c r="N101" s="2">
        <v>7555.12</v>
      </c>
      <c r="O101" s="2">
        <v>168.26</v>
      </c>
      <c r="P101" s="2">
        <v>2942.55</v>
      </c>
      <c r="Q101" s="2">
        <v>796.18</v>
      </c>
      <c r="R101" s="2">
        <v>39363.78</v>
      </c>
      <c r="S101" s="2">
        <v>153370.6</v>
      </c>
      <c r="T101" s="2">
        <v>569.33000000000004</v>
      </c>
      <c r="U101" s="2">
        <v>0</v>
      </c>
    </row>
    <row r="102" spans="1:21">
      <c r="A102" t="s">
        <v>37</v>
      </c>
      <c r="B102" s="2">
        <v>2004</v>
      </c>
      <c r="C102" s="2">
        <v>541</v>
      </c>
      <c r="D102" s="2">
        <v>0</v>
      </c>
      <c r="E102" s="2">
        <v>802</v>
      </c>
      <c r="F102" s="2">
        <v>0</v>
      </c>
      <c r="G102" s="2">
        <v>158</v>
      </c>
      <c r="H102" s="2">
        <v>3032</v>
      </c>
      <c r="I102" s="2">
        <v>1</v>
      </c>
      <c r="J102" s="2">
        <v>0</v>
      </c>
      <c r="L102" t="s">
        <v>37</v>
      </c>
      <c r="M102" s="2">
        <v>1093787</v>
      </c>
      <c r="N102" s="2">
        <v>51174.09</v>
      </c>
      <c r="O102" s="2">
        <v>0</v>
      </c>
      <c r="P102" s="2">
        <v>45878.44</v>
      </c>
      <c r="Q102" s="2">
        <v>0</v>
      </c>
      <c r="R102" s="2">
        <v>40222.660000000003</v>
      </c>
      <c r="S102" s="2">
        <v>332387.40000000002</v>
      </c>
      <c r="T102" s="2">
        <v>106.14</v>
      </c>
      <c r="U102" s="2">
        <v>0</v>
      </c>
    </row>
    <row r="103" spans="1:21">
      <c r="A103" t="s">
        <v>38</v>
      </c>
      <c r="B103" s="2">
        <v>414</v>
      </c>
      <c r="C103" s="2">
        <v>17</v>
      </c>
      <c r="D103" s="2">
        <v>76</v>
      </c>
      <c r="E103" s="2">
        <v>3</v>
      </c>
      <c r="F103" s="2">
        <v>0</v>
      </c>
      <c r="G103" s="2">
        <v>20</v>
      </c>
      <c r="H103" s="2">
        <v>101</v>
      </c>
      <c r="I103" s="2">
        <v>7</v>
      </c>
      <c r="J103" s="2">
        <v>23</v>
      </c>
      <c r="L103" t="s">
        <v>38</v>
      </c>
      <c r="M103" s="2">
        <v>355571.4</v>
      </c>
      <c r="N103" s="2">
        <v>1288.6099999999999</v>
      </c>
      <c r="O103" s="2">
        <v>72672.08</v>
      </c>
      <c r="P103" s="2">
        <v>2160.31</v>
      </c>
      <c r="Q103" s="2">
        <v>0</v>
      </c>
      <c r="R103" s="2">
        <v>2341.41</v>
      </c>
      <c r="S103" s="2">
        <v>73703.33</v>
      </c>
      <c r="T103" s="2">
        <v>4185.3999999999996</v>
      </c>
      <c r="U103" s="2">
        <v>4248.63</v>
      </c>
    </row>
    <row r="104" spans="1:21">
      <c r="A104" t="s">
        <v>39</v>
      </c>
      <c r="B104" s="2">
        <v>3846</v>
      </c>
      <c r="C104" s="2">
        <v>43</v>
      </c>
      <c r="D104" s="2">
        <v>19</v>
      </c>
      <c r="E104" s="2">
        <v>8</v>
      </c>
      <c r="F104" s="2">
        <v>1</v>
      </c>
      <c r="G104" s="2">
        <v>227</v>
      </c>
      <c r="H104" s="2">
        <v>1487</v>
      </c>
      <c r="I104" s="2">
        <v>131</v>
      </c>
      <c r="J104" s="2">
        <v>0</v>
      </c>
      <c r="L104" t="s">
        <v>39</v>
      </c>
      <c r="M104" s="2">
        <v>2118901</v>
      </c>
      <c r="N104" s="2">
        <v>5961.71</v>
      </c>
      <c r="O104" s="2">
        <v>4273.63</v>
      </c>
      <c r="P104" s="2">
        <v>1523.56</v>
      </c>
      <c r="Q104" s="2">
        <v>47.08</v>
      </c>
      <c r="R104" s="2">
        <v>37318.53</v>
      </c>
      <c r="S104" s="2">
        <v>267093.5</v>
      </c>
      <c r="T104" s="2">
        <v>45817.53</v>
      </c>
      <c r="U104" s="2">
        <v>0</v>
      </c>
    </row>
    <row r="105" spans="1:21">
      <c r="A105" t="s">
        <v>40</v>
      </c>
      <c r="B105" s="2">
        <v>136</v>
      </c>
      <c r="C105" s="2">
        <v>0</v>
      </c>
      <c r="D105" s="2">
        <v>11</v>
      </c>
      <c r="E105" s="2">
        <v>0</v>
      </c>
      <c r="F105" s="2">
        <v>0</v>
      </c>
      <c r="G105" s="2">
        <v>18</v>
      </c>
      <c r="H105" s="2">
        <v>51</v>
      </c>
      <c r="I105" s="2">
        <v>0</v>
      </c>
      <c r="J105" s="2">
        <v>0</v>
      </c>
      <c r="L105" t="s">
        <v>40</v>
      </c>
      <c r="M105" s="2">
        <v>182368.1</v>
      </c>
      <c r="N105" s="2">
        <v>0</v>
      </c>
      <c r="O105" s="2">
        <v>68095.899999999994</v>
      </c>
      <c r="P105" s="2">
        <v>0</v>
      </c>
      <c r="Q105" s="2">
        <v>0</v>
      </c>
      <c r="R105" s="2">
        <v>21645.31</v>
      </c>
      <c r="S105" s="2">
        <v>31155.96</v>
      </c>
      <c r="T105" s="2">
        <v>0</v>
      </c>
      <c r="U105" s="2">
        <v>0</v>
      </c>
    </row>
    <row r="106" spans="1:21">
      <c r="A106" t="s">
        <v>41</v>
      </c>
      <c r="B106" s="2">
        <v>919</v>
      </c>
      <c r="C106" s="2">
        <v>16</v>
      </c>
      <c r="D106" s="2">
        <v>0</v>
      </c>
      <c r="E106" s="2">
        <v>1</v>
      </c>
      <c r="F106" s="2">
        <v>21</v>
      </c>
      <c r="G106" s="2">
        <v>37</v>
      </c>
      <c r="H106" s="2">
        <v>324</v>
      </c>
      <c r="I106" s="2">
        <v>0</v>
      </c>
      <c r="J106" s="2">
        <v>0</v>
      </c>
      <c r="L106" t="s">
        <v>41</v>
      </c>
      <c r="M106" s="2">
        <v>549681.19999999995</v>
      </c>
      <c r="N106" s="2">
        <v>3933.79</v>
      </c>
      <c r="O106" s="2">
        <v>0</v>
      </c>
      <c r="P106" s="2">
        <v>68.599999999999994</v>
      </c>
      <c r="Q106" s="2">
        <v>13231.64</v>
      </c>
      <c r="R106" s="2">
        <v>8941.7999999999993</v>
      </c>
      <c r="S106" s="2">
        <v>53566.6</v>
      </c>
      <c r="T106" s="2">
        <v>0</v>
      </c>
      <c r="U106" s="2">
        <v>0</v>
      </c>
    </row>
    <row r="107" spans="1:21">
      <c r="A107" t="s">
        <v>42</v>
      </c>
      <c r="B107" s="2">
        <v>399</v>
      </c>
      <c r="C107" s="2">
        <v>69</v>
      </c>
      <c r="D107" s="2">
        <v>0</v>
      </c>
      <c r="E107" s="2">
        <v>0</v>
      </c>
      <c r="F107" s="2">
        <v>0</v>
      </c>
      <c r="G107" s="2">
        <v>1</v>
      </c>
      <c r="H107" s="2">
        <v>724</v>
      </c>
      <c r="I107" s="2">
        <v>2</v>
      </c>
      <c r="J107" s="2">
        <v>0</v>
      </c>
      <c r="L107" t="s">
        <v>42</v>
      </c>
      <c r="M107" s="2">
        <v>127585</v>
      </c>
      <c r="N107" s="2">
        <v>9127.24</v>
      </c>
      <c r="O107" s="2">
        <v>0</v>
      </c>
      <c r="P107" s="2">
        <v>0</v>
      </c>
      <c r="Q107" s="2">
        <v>0</v>
      </c>
      <c r="R107" s="2">
        <v>76.86</v>
      </c>
      <c r="S107" s="2">
        <v>77110.740000000005</v>
      </c>
      <c r="T107" s="2">
        <v>8232.74</v>
      </c>
      <c r="U107" s="2">
        <v>0</v>
      </c>
    </row>
    <row r="108" spans="1:21">
      <c r="A108" t="s">
        <v>43</v>
      </c>
      <c r="B108" s="2">
        <v>689</v>
      </c>
      <c r="C108" s="2">
        <v>39</v>
      </c>
      <c r="D108" s="2">
        <v>5</v>
      </c>
      <c r="E108" s="2">
        <v>68</v>
      </c>
      <c r="F108" s="2">
        <v>1</v>
      </c>
      <c r="G108" s="2">
        <v>61</v>
      </c>
      <c r="H108" s="2">
        <v>470</v>
      </c>
      <c r="I108" s="2">
        <v>2</v>
      </c>
      <c r="J108" s="2">
        <v>0</v>
      </c>
      <c r="L108" t="s">
        <v>43</v>
      </c>
      <c r="M108" s="2">
        <v>425248.5</v>
      </c>
      <c r="N108" s="2">
        <v>3973.44</v>
      </c>
      <c r="O108" s="2">
        <v>934.13</v>
      </c>
      <c r="P108" s="2">
        <v>4764.92</v>
      </c>
      <c r="Q108" s="2">
        <v>136.29</v>
      </c>
      <c r="R108" s="2">
        <v>29601.96</v>
      </c>
      <c r="S108" s="2">
        <v>52492.04</v>
      </c>
      <c r="T108" s="2">
        <v>266.25</v>
      </c>
      <c r="U108" s="2">
        <v>0</v>
      </c>
    </row>
    <row r="109" spans="1:21">
      <c r="A109" t="s">
        <v>44</v>
      </c>
      <c r="B109" s="2">
        <v>418</v>
      </c>
      <c r="C109" s="2">
        <v>228</v>
      </c>
      <c r="D109" s="2">
        <v>44</v>
      </c>
      <c r="E109" s="2">
        <v>59</v>
      </c>
      <c r="F109" s="2">
        <v>42</v>
      </c>
      <c r="G109" s="2">
        <v>161</v>
      </c>
      <c r="H109" s="2">
        <v>1317</v>
      </c>
      <c r="I109" s="2">
        <v>0</v>
      </c>
      <c r="J109" s="2">
        <v>0</v>
      </c>
      <c r="L109" t="s">
        <v>44</v>
      </c>
      <c r="M109" s="2">
        <v>594741.30000000005</v>
      </c>
      <c r="N109" s="2">
        <v>37299.18</v>
      </c>
      <c r="O109" s="2">
        <v>24134.73</v>
      </c>
      <c r="P109" s="2">
        <v>7353.8</v>
      </c>
      <c r="Q109" s="2">
        <v>15719.53</v>
      </c>
      <c r="R109" s="2">
        <v>29131.25</v>
      </c>
      <c r="S109" s="2">
        <v>201047.3</v>
      </c>
      <c r="T109" s="2">
        <v>0</v>
      </c>
      <c r="U109" s="2">
        <v>0</v>
      </c>
    </row>
    <row r="110" spans="1:21">
      <c r="A110" t="s">
        <v>45</v>
      </c>
      <c r="B110" s="2">
        <v>158</v>
      </c>
      <c r="C110" s="2">
        <v>21</v>
      </c>
      <c r="D110" s="2">
        <v>3</v>
      </c>
      <c r="E110" s="2">
        <v>0</v>
      </c>
      <c r="F110" s="2">
        <v>0</v>
      </c>
      <c r="G110" s="2">
        <v>5</v>
      </c>
      <c r="H110" s="2">
        <v>61</v>
      </c>
      <c r="I110" s="2">
        <v>0</v>
      </c>
      <c r="J110" s="2">
        <v>0</v>
      </c>
      <c r="L110" t="s">
        <v>45</v>
      </c>
      <c r="M110" s="2">
        <v>96592.38</v>
      </c>
      <c r="N110" s="2">
        <v>2580.6799999999998</v>
      </c>
      <c r="O110" s="2">
        <v>2308.3200000000002</v>
      </c>
      <c r="P110" s="2">
        <v>0</v>
      </c>
      <c r="Q110" s="2">
        <v>0</v>
      </c>
      <c r="R110" s="2">
        <v>386.86</v>
      </c>
      <c r="S110" s="2">
        <v>5696.14</v>
      </c>
      <c r="T110" s="2">
        <v>0</v>
      </c>
      <c r="U110" s="2">
        <v>0</v>
      </c>
    </row>
    <row r="111" spans="1:21">
      <c r="A111" t="s">
        <v>46</v>
      </c>
      <c r="B111" s="2">
        <v>348</v>
      </c>
      <c r="C111" s="2">
        <v>10</v>
      </c>
      <c r="D111" s="2">
        <v>18</v>
      </c>
      <c r="E111" s="2">
        <v>20</v>
      </c>
      <c r="F111" s="2">
        <v>0</v>
      </c>
      <c r="G111" s="2">
        <v>13</v>
      </c>
      <c r="H111" s="2">
        <v>25</v>
      </c>
      <c r="I111" s="2">
        <v>11</v>
      </c>
      <c r="J111" s="2">
        <v>5</v>
      </c>
      <c r="L111" t="s">
        <v>46</v>
      </c>
      <c r="M111" s="2">
        <v>140453.29999999999</v>
      </c>
      <c r="N111" s="2">
        <v>584.1</v>
      </c>
      <c r="O111" s="2">
        <v>4158.88</v>
      </c>
      <c r="P111" s="2">
        <v>4444.5600000000004</v>
      </c>
      <c r="Q111" s="2">
        <v>0</v>
      </c>
      <c r="R111" s="2">
        <v>1687.77</v>
      </c>
      <c r="S111" s="2">
        <v>4036.08</v>
      </c>
      <c r="T111" s="2">
        <v>3387.61</v>
      </c>
      <c r="U111" s="2">
        <v>260.94</v>
      </c>
    </row>
    <row r="112" spans="1:21">
      <c r="A112" t="s">
        <v>47</v>
      </c>
      <c r="B112" s="2">
        <v>602</v>
      </c>
      <c r="C112" s="2">
        <v>3</v>
      </c>
      <c r="D112" s="2">
        <v>12</v>
      </c>
      <c r="E112" s="2">
        <v>0</v>
      </c>
      <c r="F112" s="2">
        <v>0</v>
      </c>
      <c r="G112" s="2">
        <v>4</v>
      </c>
      <c r="H112" s="2">
        <v>586</v>
      </c>
      <c r="I112" s="2">
        <v>0</v>
      </c>
      <c r="J112" s="2">
        <v>1</v>
      </c>
      <c r="L112" t="s">
        <v>47</v>
      </c>
      <c r="M112" s="2">
        <v>332662</v>
      </c>
      <c r="N112" s="2">
        <v>1736.87</v>
      </c>
      <c r="O112" s="2">
        <v>16593.009999999998</v>
      </c>
      <c r="P112" s="2">
        <v>0</v>
      </c>
      <c r="Q112" s="2">
        <v>0</v>
      </c>
      <c r="R112" s="2">
        <v>449.1</v>
      </c>
      <c r="S112" s="2">
        <v>134499.9</v>
      </c>
      <c r="T112" s="2">
        <v>0</v>
      </c>
      <c r="U112" s="2">
        <v>36.479999999999997</v>
      </c>
    </row>
    <row r="113" spans="1:21">
      <c r="A113" t="s">
        <v>48</v>
      </c>
      <c r="B113" s="2">
        <v>244</v>
      </c>
      <c r="C113" s="2">
        <v>10</v>
      </c>
      <c r="D113" s="2">
        <v>42</v>
      </c>
      <c r="E113" s="2">
        <v>1</v>
      </c>
      <c r="F113" s="2">
        <v>0</v>
      </c>
      <c r="G113" s="2">
        <v>1</v>
      </c>
      <c r="H113" s="2">
        <v>71</v>
      </c>
      <c r="I113" s="2">
        <v>7</v>
      </c>
      <c r="J113" s="2">
        <v>12</v>
      </c>
      <c r="L113" t="s">
        <v>48</v>
      </c>
      <c r="M113" s="2">
        <v>285965.90000000002</v>
      </c>
      <c r="N113" s="2">
        <v>15558.21</v>
      </c>
      <c r="O113" s="2">
        <v>46446.68</v>
      </c>
      <c r="P113" s="2">
        <v>46.01</v>
      </c>
      <c r="Q113" s="2">
        <v>0</v>
      </c>
      <c r="R113" s="2">
        <v>204.96</v>
      </c>
      <c r="S113" s="2">
        <v>32237.14</v>
      </c>
      <c r="T113" s="2">
        <v>87648.1</v>
      </c>
      <c r="U113" s="2">
        <v>2051.2399999999998</v>
      </c>
    </row>
    <row r="114" spans="1:21">
      <c r="A114" t="s">
        <v>49</v>
      </c>
      <c r="B114" s="2">
        <v>637</v>
      </c>
      <c r="C114" s="2">
        <v>1</v>
      </c>
      <c r="D114" s="2">
        <v>2</v>
      </c>
      <c r="E114" s="2">
        <v>5</v>
      </c>
      <c r="F114" s="2">
        <v>0</v>
      </c>
      <c r="G114" s="2">
        <v>13</v>
      </c>
      <c r="H114" s="2">
        <v>411</v>
      </c>
      <c r="I114" s="2">
        <v>15</v>
      </c>
      <c r="J114" s="2">
        <v>4</v>
      </c>
      <c r="L114" t="s">
        <v>49</v>
      </c>
      <c r="M114" s="2">
        <v>218252.3</v>
      </c>
      <c r="N114" s="2">
        <v>53.76</v>
      </c>
      <c r="O114" s="2">
        <v>153.62</v>
      </c>
      <c r="P114" s="2">
        <v>430.3</v>
      </c>
      <c r="Q114" s="2">
        <v>0</v>
      </c>
      <c r="R114" s="2">
        <v>3160.51</v>
      </c>
      <c r="S114" s="2">
        <v>113230.1</v>
      </c>
      <c r="T114" s="2">
        <v>5461.76</v>
      </c>
      <c r="U114" s="2">
        <v>660.42</v>
      </c>
    </row>
    <row r="115" spans="1:21">
      <c r="A115" t="s">
        <v>50</v>
      </c>
      <c r="B115" s="2">
        <v>1119</v>
      </c>
      <c r="C115" s="2">
        <v>0</v>
      </c>
      <c r="D115" s="2">
        <v>0</v>
      </c>
      <c r="E115" s="2">
        <v>0</v>
      </c>
      <c r="F115" s="2">
        <v>0</v>
      </c>
      <c r="G115" s="2">
        <v>27</v>
      </c>
      <c r="H115" s="2">
        <v>199</v>
      </c>
      <c r="I115" s="2">
        <v>0</v>
      </c>
      <c r="J115" s="2">
        <v>0</v>
      </c>
      <c r="L115" t="s">
        <v>50</v>
      </c>
      <c r="M115" s="2">
        <v>372807.9</v>
      </c>
      <c r="N115" s="2">
        <v>0</v>
      </c>
      <c r="O115" s="2">
        <v>0</v>
      </c>
      <c r="P115" s="2">
        <v>0</v>
      </c>
      <c r="Q115" s="2">
        <v>0</v>
      </c>
      <c r="R115" s="2">
        <v>2330.92</v>
      </c>
      <c r="S115" s="2">
        <v>40931.53</v>
      </c>
      <c r="T115" s="2">
        <v>0</v>
      </c>
      <c r="U115" s="2">
        <v>0</v>
      </c>
    </row>
    <row r="116" spans="1:21">
      <c r="A116" t="s">
        <v>51</v>
      </c>
      <c r="B116" s="2">
        <v>260</v>
      </c>
      <c r="C116" s="2">
        <v>28</v>
      </c>
      <c r="D116" s="2">
        <v>0</v>
      </c>
      <c r="E116" s="2">
        <v>0</v>
      </c>
      <c r="F116" s="2">
        <v>0</v>
      </c>
      <c r="G116" s="2">
        <v>2</v>
      </c>
      <c r="H116" s="2">
        <v>100</v>
      </c>
      <c r="I116" s="2">
        <v>7</v>
      </c>
      <c r="J116" s="2">
        <v>1</v>
      </c>
      <c r="L116" t="s">
        <v>51</v>
      </c>
      <c r="M116" s="2">
        <v>124925.7</v>
      </c>
      <c r="N116" s="2">
        <v>3407.58</v>
      </c>
      <c r="O116" s="2">
        <v>0</v>
      </c>
      <c r="P116" s="2">
        <v>0</v>
      </c>
      <c r="Q116" s="2">
        <v>0</v>
      </c>
      <c r="R116" s="2">
        <v>212.31</v>
      </c>
      <c r="S116" s="2">
        <v>16599.87</v>
      </c>
      <c r="T116" s="2">
        <v>1842.32</v>
      </c>
      <c r="U116" s="2">
        <v>29.44</v>
      </c>
    </row>
    <row r="117" spans="1:21">
      <c r="A117" t="s">
        <v>52</v>
      </c>
      <c r="B117" s="2">
        <v>157</v>
      </c>
      <c r="C117" s="2">
        <v>59</v>
      </c>
      <c r="D117" s="2">
        <v>1</v>
      </c>
      <c r="E117" s="2">
        <v>4</v>
      </c>
      <c r="F117" s="2">
        <v>0</v>
      </c>
      <c r="G117" s="2">
        <v>7</v>
      </c>
      <c r="H117" s="2">
        <v>28</v>
      </c>
      <c r="I117" s="2">
        <v>1</v>
      </c>
      <c r="J117" s="2">
        <v>0</v>
      </c>
      <c r="L117" t="s">
        <v>52</v>
      </c>
      <c r="M117" s="2">
        <v>187226.6</v>
      </c>
      <c r="N117" s="2">
        <v>33822.080000000002</v>
      </c>
      <c r="O117" s="2">
        <v>143.96</v>
      </c>
      <c r="P117" s="2">
        <v>715.7</v>
      </c>
      <c r="Q117" s="2">
        <v>0</v>
      </c>
      <c r="R117" s="2">
        <v>3882.56</v>
      </c>
      <c r="S117" s="2">
        <v>5702.52</v>
      </c>
      <c r="T117" s="2">
        <v>88.33</v>
      </c>
      <c r="U117" s="2">
        <v>0</v>
      </c>
    </row>
    <row r="118" spans="1:21">
      <c r="A118" t="s">
        <v>53</v>
      </c>
      <c r="B118" s="2">
        <v>32248</v>
      </c>
      <c r="C118" s="2">
        <v>4753</v>
      </c>
      <c r="D118" s="2">
        <v>695</v>
      </c>
      <c r="E118" s="2">
        <v>1368</v>
      </c>
      <c r="F118" s="2">
        <v>82</v>
      </c>
      <c r="G118" s="2">
        <v>2677</v>
      </c>
      <c r="H118" s="2">
        <v>32803</v>
      </c>
      <c r="I118" s="2">
        <v>686</v>
      </c>
      <c r="J118" s="2">
        <v>110</v>
      </c>
      <c r="L118" t="s">
        <v>53</v>
      </c>
      <c r="M118" s="2">
        <v>23541193</v>
      </c>
      <c r="N118" s="2">
        <v>745191.3</v>
      </c>
      <c r="O118" s="2">
        <v>653365.19999999995</v>
      </c>
      <c r="P118" s="2">
        <v>199089.2</v>
      </c>
      <c r="Q118" s="2">
        <v>48323.87</v>
      </c>
      <c r="R118" s="2">
        <v>806608</v>
      </c>
      <c r="S118" s="2">
        <v>5733200</v>
      </c>
      <c r="T118" s="2">
        <v>426142.5</v>
      </c>
      <c r="U118" s="2">
        <v>12898.3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39082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39082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1896</v>
      </c>
      <c r="C126" s="2">
        <v>17</v>
      </c>
      <c r="D126" s="2">
        <v>12</v>
      </c>
      <c r="E126" s="2">
        <v>1</v>
      </c>
      <c r="F126" s="2">
        <v>0</v>
      </c>
      <c r="G126" s="2">
        <v>0</v>
      </c>
      <c r="H126" s="2">
        <v>466</v>
      </c>
      <c r="I126" s="2">
        <v>6</v>
      </c>
      <c r="J126" s="2">
        <v>1</v>
      </c>
      <c r="L126" t="s">
        <v>1</v>
      </c>
      <c r="M126" s="2">
        <v>1463590</v>
      </c>
      <c r="N126" s="2">
        <v>4465.51</v>
      </c>
      <c r="O126" s="2">
        <v>3957.1</v>
      </c>
      <c r="P126" s="2">
        <v>518.5</v>
      </c>
      <c r="Q126" s="2">
        <v>0</v>
      </c>
      <c r="R126" s="2">
        <v>0</v>
      </c>
      <c r="S126" s="2">
        <v>100809</v>
      </c>
      <c r="T126" s="2">
        <v>1376.3</v>
      </c>
      <c r="U126" s="2">
        <v>0</v>
      </c>
    </row>
    <row r="127" spans="1:21">
      <c r="A127" t="s">
        <v>2</v>
      </c>
      <c r="B127" s="2">
        <v>187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31</v>
      </c>
      <c r="I127" s="2">
        <v>1</v>
      </c>
      <c r="J127" s="2">
        <v>10</v>
      </c>
      <c r="L127" t="s">
        <v>2</v>
      </c>
      <c r="M127" s="2">
        <v>116518.5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8044.75</v>
      </c>
      <c r="T127" s="2">
        <v>34.340000000000003</v>
      </c>
      <c r="U127" s="2">
        <v>1003.46</v>
      </c>
    </row>
    <row r="128" spans="1:21">
      <c r="A128" t="s">
        <v>3</v>
      </c>
      <c r="B128" s="2">
        <v>625</v>
      </c>
      <c r="C128" s="2">
        <v>6</v>
      </c>
      <c r="D128" s="2">
        <v>3</v>
      </c>
      <c r="E128" s="2">
        <v>0</v>
      </c>
      <c r="F128" s="2">
        <v>5</v>
      </c>
      <c r="G128" s="2">
        <v>2</v>
      </c>
      <c r="H128" s="2">
        <v>38</v>
      </c>
      <c r="I128" s="2">
        <v>0</v>
      </c>
      <c r="J128" s="2">
        <v>6</v>
      </c>
      <c r="L128" t="s">
        <v>3</v>
      </c>
      <c r="M128" s="2">
        <v>651208.1</v>
      </c>
      <c r="N128" s="2">
        <v>1215.6600000000001</v>
      </c>
      <c r="O128" s="2">
        <v>994.11</v>
      </c>
      <c r="P128" s="2">
        <v>0</v>
      </c>
      <c r="Q128" s="2">
        <v>19093.169999999998</v>
      </c>
      <c r="R128" s="2">
        <v>478.12</v>
      </c>
      <c r="S128" s="2">
        <v>13259.06</v>
      </c>
      <c r="T128" s="2">
        <v>0</v>
      </c>
      <c r="U128" s="2">
        <v>392.16</v>
      </c>
    </row>
    <row r="129" spans="1:21">
      <c r="A129" t="s">
        <v>4</v>
      </c>
      <c r="B129" s="2">
        <v>1551</v>
      </c>
      <c r="C129" s="2">
        <v>40</v>
      </c>
      <c r="D129" s="2">
        <v>0</v>
      </c>
      <c r="E129" s="2">
        <v>9</v>
      </c>
      <c r="F129" s="2">
        <v>5</v>
      </c>
      <c r="G129" s="2">
        <v>0</v>
      </c>
      <c r="H129" s="2">
        <v>606</v>
      </c>
      <c r="I129" s="2">
        <v>1</v>
      </c>
      <c r="J129" s="2">
        <v>1</v>
      </c>
      <c r="L129" t="s">
        <v>4</v>
      </c>
      <c r="M129" s="2">
        <v>861266.9</v>
      </c>
      <c r="N129" s="2">
        <v>4833.04</v>
      </c>
      <c r="O129" s="2">
        <v>0</v>
      </c>
      <c r="P129" s="2">
        <v>3153.23</v>
      </c>
      <c r="Q129" s="2">
        <v>8174.19</v>
      </c>
      <c r="R129" s="2">
        <v>0</v>
      </c>
      <c r="S129" s="2">
        <v>77678.91</v>
      </c>
      <c r="T129" s="2">
        <v>109.52</v>
      </c>
      <c r="U129" s="2">
        <v>0</v>
      </c>
    </row>
    <row r="130" spans="1:21">
      <c r="A130" t="s">
        <v>5</v>
      </c>
      <c r="B130" s="2">
        <v>3768</v>
      </c>
      <c r="C130" s="2">
        <v>15</v>
      </c>
      <c r="D130" s="2">
        <v>10</v>
      </c>
      <c r="E130" s="2">
        <v>2</v>
      </c>
      <c r="F130" s="2">
        <v>1</v>
      </c>
      <c r="G130" s="2">
        <v>4</v>
      </c>
      <c r="H130" s="2">
        <v>107</v>
      </c>
      <c r="I130" s="2">
        <v>18</v>
      </c>
      <c r="J130" s="2">
        <v>59</v>
      </c>
      <c r="L130" t="s">
        <v>5</v>
      </c>
      <c r="M130" s="2">
        <v>4948304</v>
      </c>
      <c r="N130" s="2">
        <v>1826.23</v>
      </c>
      <c r="O130" s="2">
        <v>1377.12</v>
      </c>
      <c r="P130" s="2">
        <v>219395.9</v>
      </c>
      <c r="Q130" s="2">
        <v>1202.74</v>
      </c>
      <c r="R130" s="2">
        <v>1307.51</v>
      </c>
      <c r="S130" s="2">
        <v>18023.41</v>
      </c>
      <c r="T130" s="2">
        <v>9556.52</v>
      </c>
      <c r="U130" s="2">
        <v>7909.4</v>
      </c>
    </row>
    <row r="131" spans="1:21">
      <c r="A131" t="s">
        <v>6</v>
      </c>
      <c r="B131" s="2">
        <v>883</v>
      </c>
      <c r="C131" s="2">
        <v>18</v>
      </c>
      <c r="D131" s="2">
        <v>1</v>
      </c>
      <c r="E131" s="2">
        <v>2</v>
      </c>
      <c r="F131" s="2">
        <v>4</v>
      </c>
      <c r="G131" s="2">
        <v>1</v>
      </c>
      <c r="H131" s="2">
        <v>43</v>
      </c>
      <c r="I131" s="2">
        <v>29</v>
      </c>
      <c r="J131" s="2">
        <v>3</v>
      </c>
      <c r="L131" t="s">
        <v>6</v>
      </c>
      <c r="M131" s="2">
        <v>686044.4</v>
      </c>
      <c r="N131" s="2">
        <v>2370.9299999999998</v>
      </c>
      <c r="O131" s="2">
        <v>4290.1499999999996</v>
      </c>
      <c r="P131" s="2">
        <v>2045.28</v>
      </c>
      <c r="Q131" s="2">
        <v>4363.1499999999996</v>
      </c>
      <c r="R131" s="2">
        <v>101.76</v>
      </c>
      <c r="S131" s="2">
        <v>7083.57</v>
      </c>
      <c r="T131" s="2">
        <v>3323.3</v>
      </c>
      <c r="U131" s="2">
        <v>295.10000000000002</v>
      </c>
    </row>
    <row r="132" spans="1:21">
      <c r="A132" t="s">
        <v>7</v>
      </c>
      <c r="B132" s="2">
        <v>1052</v>
      </c>
      <c r="C132" s="2">
        <v>4</v>
      </c>
      <c r="D132" s="2">
        <v>1</v>
      </c>
      <c r="E132" s="2">
        <v>0</v>
      </c>
      <c r="F132" s="2">
        <v>2</v>
      </c>
      <c r="G132" s="2">
        <v>0</v>
      </c>
      <c r="H132" s="2">
        <v>18</v>
      </c>
      <c r="I132" s="2">
        <v>35</v>
      </c>
      <c r="J132" s="2">
        <v>0</v>
      </c>
      <c r="L132" t="s">
        <v>7</v>
      </c>
      <c r="M132" s="2">
        <v>1027031</v>
      </c>
      <c r="N132" s="2">
        <v>2324.06</v>
      </c>
      <c r="O132" s="2">
        <v>99.28</v>
      </c>
      <c r="P132" s="2">
        <v>0</v>
      </c>
      <c r="Q132" s="2">
        <v>3764.12</v>
      </c>
      <c r="R132" s="2">
        <v>0</v>
      </c>
      <c r="S132" s="2">
        <v>7026.93</v>
      </c>
      <c r="T132" s="2">
        <v>14986.26</v>
      </c>
      <c r="U132" s="2">
        <v>0</v>
      </c>
    </row>
    <row r="133" spans="1:21">
      <c r="A133" t="s">
        <v>8</v>
      </c>
      <c r="B133" s="2">
        <v>98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1</v>
      </c>
      <c r="J133" s="2">
        <v>0</v>
      </c>
      <c r="L133" t="s">
        <v>8</v>
      </c>
      <c r="M133" s="2">
        <v>208982.9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1999.97</v>
      </c>
      <c r="T133" s="2">
        <v>85.54</v>
      </c>
      <c r="U133" s="2">
        <v>0</v>
      </c>
    </row>
    <row r="134" spans="1:21">
      <c r="A134" t="s">
        <v>9</v>
      </c>
      <c r="B134" s="2">
        <v>160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4</v>
      </c>
      <c r="I134" s="2">
        <v>5</v>
      </c>
      <c r="J134" s="2">
        <v>2</v>
      </c>
      <c r="L134" t="s">
        <v>9</v>
      </c>
      <c r="M134" s="2">
        <v>357722.9</v>
      </c>
      <c r="N134" s="2">
        <v>580.72</v>
      </c>
      <c r="O134" s="2">
        <v>781.77</v>
      </c>
      <c r="P134" s="2">
        <v>0</v>
      </c>
      <c r="Q134" s="2">
        <v>0</v>
      </c>
      <c r="R134" s="2">
        <v>0</v>
      </c>
      <c r="S134" s="2">
        <v>7731.61</v>
      </c>
      <c r="T134" s="2">
        <v>4417.8599999999997</v>
      </c>
      <c r="U134" s="2">
        <v>5278.86</v>
      </c>
    </row>
    <row r="135" spans="1:21">
      <c r="A135" t="s">
        <v>10</v>
      </c>
      <c r="B135" s="2">
        <v>1524</v>
      </c>
      <c r="C135" s="2">
        <v>20</v>
      </c>
      <c r="D135" s="2">
        <v>0</v>
      </c>
      <c r="E135" s="2">
        <v>0</v>
      </c>
      <c r="F135" s="2">
        <v>1</v>
      </c>
      <c r="G135" s="2">
        <v>0</v>
      </c>
      <c r="H135" s="2">
        <v>369</v>
      </c>
      <c r="I135" s="2">
        <v>4</v>
      </c>
      <c r="J135" s="2">
        <v>2</v>
      </c>
      <c r="L135" t="s">
        <v>10</v>
      </c>
      <c r="M135" s="2">
        <v>1885797</v>
      </c>
      <c r="N135" s="2">
        <v>6796.68</v>
      </c>
      <c r="O135" s="2">
        <v>0</v>
      </c>
      <c r="P135" s="2">
        <v>0</v>
      </c>
      <c r="Q135" s="2">
        <v>723.8</v>
      </c>
      <c r="R135" s="2">
        <v>0</v>
      </c>
      <c r="S135" s="2">
        <v>111560.5</v>
      </c>
      <c r="T135" s="2">
        <v>1042.23</v>
      </c>
      <c r="U135" s="2">
        <v>79.59</v>
      </c>
    </row>
    <row r="136" spans="1:21">
      <c r="A136" t="s">
        <v>11</v>
      </c>
      <c r="B136" s="2">
        <v>1289</v>
      </c>
      <c r="C136" s="2">
        <v>47</v>
      </c>
      <c r="D136" s="2">
        <v>7</v>
      </c>
      <c r="E136" s="2">
        <v>0</v>
      </c>
      <c r="F136" s="2">
        <v>1</v>
      </c>
      <c r="G136" s="2">
        <v>0</v>
      </c>
      <c r="H136" s="2">
        <v>587</v>
      </c>
      <c r="I136" s="2">
        <v>0</v>
      </c>
      <c r="J136" s="2">
        <v>14</v>
      </c>
      <c r="L136" t="s">
        <v>11</v>
      </c>
      <c r="M136" s="2">
        <v>908666.4</v>
      </c>
      <c r="N136" s="2">
        <v>13160.89</v>
      </c>
      <c r="O136" s="2">
        <v>9015.82</v>
      </c>
      <c r="P136" s="2">
        <v>0</v>
      </c>
      <c r="Q136" s="2">
        <v>755.16</v>
      </c>
      <c r="R136" s="2">
        <v>0</v>
      </c>
      <c r="S136" s="2">
        <v>223754.9</v>
      </c>
      <c r="T136" s="2">
        <v>0</v>
      </c>
      <c r="U136" s="2">
        <v>921.88</v>
      </c>
    </row>
    <row r="137" spans="1:21">
      <c r="A137" t="s">
        <v>12</v>
      </c>
      <c r="B137" s="2">
        <v>322</v>
      </c>
      <c r="C137" s="2">
        <v>5</v>
      </c>
      <c r="D137" s="2">
        <v>0</v>
      </c>
      <c r="E137" s="2">
        <v>0</v>
      </c>
      <c r="F137" s="2">
        <v>0</v>
      </c>
      <c r="G137" s="2">
        <v>1</v>
      </c>
      <c r="H137" s="2">
        <v>30</v>
      </c>
      <c r="I137" s="2">
        <v>0</v>
      </c>
      <c r="J137" s="2">
        <v>0</v>
      </c>
      <c r="L137" t="s">
        <v>12</v>
      </c>
      <c r="M137" s="2">
        <v>191792.7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180.81</v>
      </c>
      <c r="S137" s="2">
        <v>2411.6799999999998</v>
      </c>
      <c r="T137" s="2">
        <v>0</v>
      </c>
      <c r="U137" s="2">
        <v>0</v>
      </c>
    </row>
    <row r="138" spans="1:21">
      <c r="A138" t="s">
        <v>13</v>
      </c>
      <c r="B138" s="2">
        <v>396</v>
      </c>
      <c r="C138" s="2">
        <v>12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30</v>
      </c>
      <c r="L138" t="s">
        <v>13</v>
      </c>
      <c r="M138" s="2">
        <v>168693.3</v>
      </c>
      <c r="N138" s="2">
        <v>1264.19</v>
      </c>
      <c r="O138" s="2">
        <v>0</v>
      </c>
      <c r="P138" s="2">
        <v>0</v>
      </c>
      <c r="Q138" s="2">
        <v>0</v>
      </c>
      <c r="R138" s="2">
        <v>0</v>
      </c>
      <c r="S138" s="2">
        <v>5711.51</v>
      </c>
      <c r="T138" s="2">
        <v>0</v>
      </c>
      <c r="U138" s="2">
        <v>4175.97</v>
      </c>
    </row>
    <row r="139" spans="1:21">
      <c r="A139" t="s">
        <v>14</v>
      </c>
      <c r="B139" s="2">
        <v>1964</v>
      </c>
      <c r="C139" s="2">
        <v>2</v>
      </c>
      <c r="D139" s="2">
        <v>0</v>
      </c>
      <c r="E139" s="2">
        <v>0</v>
      </c>
      <c r="F139" s="2">
        <v>0</v>
      </c>
      <c r="G139" s="2">
        <v>9</v>
      </c>
      <c r="H139" s="2">
        <v>103</v>
      </c>
      <c r="I139" s="2">
        <v>3</v>
      </c>
      <c r="J139" s="2">
        <v>0</v>
      </c>
      <c r="L139" t="s">
        <v>14</v>
      </c>
      <c r="M139" s="2">
        <v>2311547</v>
      </c>
      <c r="N139" s="2">
        <v>160.08000000000001</v>
      </c>
      <c r="O139" s="2">
        <v>0</v>
      </c>
      <c r="P139" s="2">
        <v>0</v>
      </c>
      <c r="Q139" s="2">
        <v>0</v>
      </c>
      <c r="R139" s="2">
        <v>15040.64</v>
      </c>
      <c r="S139" s="2">
        <v>27557.93</v>
      </c>
      <c r="T139" s="2">
        <v>5823.11</v>
      </c>
      <c r="U139" s="2">
        <v>0</v>
      </c>
    </row>
    <row r="140" spans="1:21">
      <c r="A140" t="s">
        <v>15</v>
      </c>
      <c r="B140" s="2">
        <v>1670</v>
      </c>
      <c r="C140" s="2">
        <v>236</v>
      </c>
      <c r="D140" s="2">
        <v>29</v>
      </c>
      <c r="E140" s="2">
        <v>0</v>
      </c>
      <c r="F140" s="2">
        <v>0</v>
      </c>
      <c r="G140" s="2">
        <v>0</v>
      </c>
      <c r="H140" s="2">
        <v>307</v>
      </c>
      <c r="I140" s="2">
        <v>105</v>
      </c>
      <c r="J140" s="2">
        <v>0</v>
      </c>
      <c r="L140" t="s">
        <v>15</v>
      </c>
      <c r="M140" s="2">
        <v>1109695</v>
      </c>
      <c r="N140" s="2">
        <v>21668.7</v>
      </c>
      <c r="O140" s="2">
        <v>5316.39</v>
      </c>
      <c r="P140" s="2">
        <v>0</v>
      </c>
      <c r="Q140" s="2">
        <v>0</v>
      </c>
      <c r="R140" s="2">
        <v>0</v>
      </c>
      <c r="S140" s="2">
        <v>37456.15</v>
      </c>
      <c r="T140" s="2">
        <v>14477.25</v>
      </c>
      <c r="U140" s="2">
        <v>0</v>
      </c>
    </row>
    <row r="141" spans="1:21">
      <c r="A141" t="s">
        <v>16</v>
      </c>
      <c r="B141" s="2">
        <v>1003</v>
      </c>
      <c r="C141" s="2">
        <v>15</v>
      </c>
      <c r="D141" s="2">
        <v>2</v>
      </c>
      <c r="E141" s="2">
        <v>5</v>
      </c>
      <c r="F141" s="2">
        <v>2</v>
      </c>
      <c r="G141" s="2">
        <v>0</v>
      </c>
      <c r="H141" s="2">
        <v>488</v>
      </c>
      <c r="I141" s="2">
        <v>154</v>
      </c>
      <c r="J141" s="2">
        <v>0</v>
      </c>
      <c r="L141" t="s">
        <v>16</v>
      </c>
      <c r="M141" s="2">
        <v>656077.4</v>
      </c>
      <c r="N141" s="2">
        <v>1599.25</v>
      </c>
      <c r="O141" s="2">
        <v>121.73</v>
      </c>
      <c r="P141" s="2">
        <v>0</v>
      </c>
      <c r="Q141" s="2">
        <v>1174.92</v>
      </c>
      <c r="R141" s="2">
        <v>0</v>
      </c>
      <c r="S141" s="2">
        <v>85647.82</v>
      </c>
      <c r="T141" s="2">
        <v>13384.48</v>
      </c>
      <c r="U141" s="2">
        <v>0</v>
      </c>
    </row>
    <row r="142" spans="1:21">
      <c r="A142" t="s">
        <v>17</v>
      </c>
      <c r="B142" s="2">
        <v>1205</v>
      </c>
      <c r="C142" s="2">
        <v>179</v>
      </c>
      <c r="D142" s="2">
        <v>0</v>
      </c>
      <c r="E142" s="2">
        <v>1</v>
      </c>
      <c r="F142" s="2">
        <v>1</v>
      </c>
      <c r="G142" s="2">
        <v>0</v>
      </c>
      <c r="H142" s="2">
        <v>1110</v>
      </c>
      <c r="I142" s="2">
        <v>8</v>
      </c>
      <c r="J142" s="2">
        <v>0</v>
      </c>
      <c r="L142" t="s">
        <v>17</v>
      </c>
      <c r="M142" s="2">
        <v>1011752</v>
      </c>
      <c r="N142" s="2">
        <v>20782.18</v>
      </c>
      <c r="O142" s="2">
        <v>0</v>
      </c>
      <c r="P142" s="2">
        <v>202.52</v>
      </c>
      <c r="Q142" s="2">
        <v>44.59</v>
      </c>
      <c r="R142" s="2">
        <v>0</v>
      </c>
      <c r="S142" s="2">
        <v>140523.4</v>
      </c>
      <c r="T142" s="2">
        <v>390.18</v>
      </c>
      <c r="U142" s="2">
        <v>0</v>
      </c>
    </row>
    <row r="143" spans="1:21">
      <c r="A143" t="s">
        <v>18</v>
      </c>
      <c r="B143" s="2">
        <v>2957</v>
      </c>
      <c r="C143" s="2">
        <v>15</v>
      </c>
      <c r="D143" s="2">
        <v>0</v>
      </c>
      <c r="E143" s="2">
        <v>0</v>
      </c>
      <c r="F143" s="2">
        <v>0</v>
      </c>
      <c r="G143" s="2">
        <v>0</v>
      </c>
      <c r="H143" s="2">
        <v>177</v>
      </c>
      <c r="I143" s="2">
        <v>1</v>
      </c>
      <c r="J143" s="2">
        <v>4</v>
      </c>
      <c r="L143" t="s">
        <v>18</v>
      </c>
      <c r="M143" s="2">
        <v>957243.7</v>
      </c>
      <c r="N143" s="2">
        <v>795.66</v>
      </c>
      <c r="O143" s="2">
        <v>0</v>
      </c>
      <c r="P143" s="2">
        <v>0</v>
      </c>
      <c r="Q143" s="2">
        <v>0</v>
      </c>
      <c r="R143" s="2">
        <v>0</v>
      </c>
      <c r="S143" s="2">
        <v>55963.07</v>
      </c>
      <c r="T143" s="2">
        <v>295.85000000000002</v>
      </c>
      <c r="U143" s="2">
        <v>3616.87</v>
      </c>
    </row>
    <row r="144" spans="1:21">
      <c r="A144" t="s">
        <v>19</v>
      </c>
      <c r="B144" s="2">
        <v>1826</v>
      </c>
      <c r="C144" s="2">
        <v>1</v>
      </c>
      <c r="D144" s="2">
        <v>0</v>
      </c>
      <c r="E144" s="2">
        <v>1</v>
      </c>
      <c r="F144" s="2">
        <v>0</v>
      </c>
      <c r="G144" s="2">
        <v>3</v>
      </c>
      <c r="H144" s="2">
        <v>484</v>
      </c>
      <c r="I144" s="2">
        <v>0</v>
      </c>
      <c r="J144" s="2">
        <v>2</v>
      </c>
      <c r="L144" t="s">
        <v>19</v>
      </c>
      <c r="M144" s="2">
        <v>3182764</v>
      </c>
      <c r="N144" s="2">
        <v>106.14</v>
      </c>
      <c r="O144" s="2">
        <v>0</v>
      </c>
      <c r="P144" s="2">
        <v>199.26</v>
      </c>
      <c r="Q144" s="2">
        <v>0</v>
      </c>
      <c r="R144" s="2">
        <v>9518.02</v>
      </c>
      <c r="S144" s="2">
        <v>139624.4</v>
      </c>
      <c r="T144" s="2">
        <v>0</v>
      </c>
      <c r="U144" s="2">
        <v>119</v>
      </c>
    </row>
    <row r="145" spans="1:21">
      <c r="A145" t="s">
        <v>20</v>
      </c>
      <c r="B145" s="2">
        <v>514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14</v>
      </c>
      <c r="I145" s="2">
        <v>5</v>
      </c>
      <c r="J145" s="2">
        <v>1</v>
      </c>
      <c r="L145" t="s">
        <v>20</v>
      </c>
      <c r="M145" s="2">
        <v>284262.09999999998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1181.98</v>
      </c>
      <c r="T145" s="2">
        <v>1008.73</v>
      </c>
      <c r="U145" s="2">
        <v>52.32</v>
      </c>
    </row>
    <row r="146" spans="1:21">
      <c r="A146" t="s">
        <v>21</v>
      </c>
      <c r="B146" s="2">
        <v>854</v>
      </c>
      <c r="C146" s="2">
        <v>11</v>
      </c>
      <c r="D146" s="2">
        <v>0</v>
      </c>
      <c r="E146" s="2">
        <v>4</v>
      </c>
      <c r="F146" s="2">
        <v>4</v>
      </c>
      <c r="G146" s="2">
        <v>2</v>
      </c>
      <c r="H146" s="2">
        <v>230</v>
      </c>
      <c r="I146" s="2">
        <v>6</v>
      </c>
      <c r="J146" s="2">
        <v>0</v>
      </c>
      <c r="L146" t="s">
        <v>21</v>
      </c>
      <c r="M146" s="2">
        <v>1116232</v>
      </c>
      <c r="N146" s="2">
        <v>806.18</v>
      </c>
      <c r="O146" s="2">
        <v>0</v>
      </c>
      <c r="P146" s="2">
        <v>283.14</v>
      </c>
      <c r="Q146" s="2">
        <v>2582.16</v>
      </c>
      <c r="R146" s="2">
        <v>263.05</v>
      </c>
      <c r="S146" s="2">
        <v>57127.43</v>
      </c>
      <c r="T146" s="2">
        <v>1567.51</v>
      </c>
      <c r="U146" s="2">
        <v>0</v>
      </c>
    </row>
    <row r="147" spans="1:21">
      <c r="A147" t="s">
        <v>22</v>
      </c>
      <c r="B147" s="2">
        <v>1935</v>
      </c>
      <c r="C147" s="2">
        <v>8</v>
      </c>
      <c r="D147" s="2">
        <v>5</v>
      </c>
      <c r="E147" s="2">
        <v>5</v>
      </c>
      <c r="F147" s="2">
        <v>1</v>
      </c>
      <c r="G147" s="2">
        <v>2</v>
      </c>
      <c r="H147" s="2">
        <v>189</v>
      </c>
      <c r="I147" s="2">
        <v>12</v>
      </c>
      <c r="J147" s="2">
        <v>0</v>
      </c>
      <c r="L147" t="s">
        <v>22</v>
      </c>
      <c r="M147" s="2">
        <v>1570250</v>
      </c>
      <c r="N147" s="2">
        <v>4423.58</v>
      </c>
      <c r="O147" s="2">
        <v>3237.78</v>
      </c>
      <c r="P147" s="2">
        <v>777.31</v>
      </c>
      <c r="Q147" s="2">
        <v>129.94</v>
      </c>
      <c r="R147" s="2">
        <v>400.2</v>
      </c>
      <c r="S147" s="2">
        <v>68189</v>
      </c>
      <c r="T147" s="2">
        <v>26297.34</v>
      </c>
      <c r="U147" s="2">
        <v>0</v>
      </c>
    </row>
    <row r="148" spans="1:21">
      <c r="A148" t="s">
        <v>23</v>
      </c>
      <c r="B148" s="2">
        <v>1451</v>
      </c>
      <c r="C148" s="2">
        <v>7</v>
      </c>
      <c r="D148" s="2">
        <v>4</v>
      </c>
      <c r="E148" s="2">
        <v>4</v>
      </c>
      <c r="F148" s="2">
        <v>4</v>
      </c>
      <c r="G148" s="2">
        <v>0</v>
      </c>
      <c r="H148" s="2">
        <v>142</v>
      </c>
      <c r="I148" s="2">
        <v>4</v>
      </c>
      <c r="J148" s="2">
        <v>0</v>
      </c>
      <c r="L148" t="s">
        <v>23</v>
      </c>
      <c r="M148" s="2">
        <v>1323698</v>
      </c>
      <c r="N148" s="2">
        <v>1744.44</v>
      </c>
      <c r="O148" s="2">
        <v>6619.9</v>
      </c>
      <c r="P148" s="2">
        <v>1866.36</v>
      </c>
      <c r="Q148" s="2">
        <v>12417.66</v>
      </c>
      <c r="R148" s="2">
        <v>0</v>
      </c>
      <c r="S148" s="2">
        <v>28485.75</v>
      </c>
      <c r="T148" s="2">
        <v>823.22</v>
      </c>
      <c r="U148" s="2">
        <v>0</v>
      </c>
    </row>
    <row r="149" spans="1:21">
      <c r="A149" t="s">
        <v>24</v>
      </c>
      <c r="B149" s="2">
        <v>474</v>
      </c>
      <c r="C149" s="2">
        <v>2</v>
      </c>
      <c r="D149" s="2">
        <v>0</v>
      </c>
      <c r="E149" s="2">
        <v>2</v>
      </c>
      <c r="F149" s="2">
        <v>0</v>
      </c>
      <c r="G149" s="2">
        <v>2</v>
      </c>
      <c r="H149" s="2">
        <v>42</v>
      </c>
      <c r="I149" s="2">
        <v>16</v>
      </c>
      <c r="J149" s="2">
        <v>1</v>
      </c>
      <c r="L149" t="s">
        <v>24</v>
      </c>
      <c r="M149" s="2">
        <v>378110.8</v>
      </c>
      <c r="N149" s="2">
        <v>201.41</v>
      </c>
      <c r="O149" s="2">
        <v>0</v>
      </c>
      <c r="P149" s="2">
        <v>2093.35</v>
      </c>
      <c r="Q149" s="2">
        <v>0</v>
      </c>
      <c r="R149" s="2">
        <v>566.79999999999995</v>
      </c>
      <c r="S149" s="2">
        <v>18003.45</v>
      </c>
      <c r="T149" s="2">
        <v>57337.63</v>
      </c>
      <c r="U149" s="2">
        <v>258.3</v>
      </c>
    </row>
    <row r="150" spans="1:21">
      <c r="A150" t="s">
        <v>25</v>
      </c>
      <c r="B150" s="2">
        <v>1104</v>
      </c>
      <c r="C150" s="2">
        <v>82</v>
      </c>
      <c r="D150" s="2">
        <v>2</v>
      </c>
      <c r="E150" s="2">
        <v>5</v>
      </c>
      <c r="F150" s="2">
        <v>1</v>
      </c>
      <c r="G150" s="2">
        <v>0</v>
      </c>
      <c r="H150" s="2">
        <v>110</v>
      </c>
      <c r="I150" s="2">
        <v>24</v>
      </c>
      <c r="J150" s="2">
        <v>0</v>
      </c>
      <c r="L150" t="s">
        <v>25</v>
      </c>
      <c r="M150" s="2">
        <v>723691.9</v>
      </c>
      <c r="N150" s="2">
        <v>22885.35</v>
      </c>
      <c r="O150" s="2">
        <v>907</v>
      </c>
      <c r="P150" s="2">
        <v>927.15</v>
      </c>
      <c r="Q150" s="2">
        <v>1459.96</v>
      </c>
      <c r="R150" s="2">
        <v>0</v>
      </c>
      <c r="S150" s="2">
        <v>51602.04</v>
      </c>
      <c r="T150" s="2">
        <v>6975.19</v>
      </c>
      <c r="U150" s="2">
        <v>0</v>
      </c>
    </row>
    <row r="151" spans="1:21">
      <c r="A151" t="s">
        <v>26</v>
      </c>
      <c r="B151" s="2">
        <v>2431</v>
      </c>
      <c r="C151" s="2">
        <v>43</v>
      </c>
      <c r="D151" s="2">
        <v>0</v>
      </c>
      <c r="E151" s="2">
        <v>0</v>
      </c>
      <c r="F151" s="2">
        <v>20</v>
      </c>
      <c r="G151" s="2">
        <v>0</v>
      </c>
      <c r="H151" s="2">
        <v>1209</v>
      </c>
      <c r="I151" s="2">
        <v>0</v>
      </c>
      <c r="J151" s="2">
        <v>1</v>
      </c>
      <c r="L151" t="s">
        <v>26</v>
      </c>
      <c r="M151" s="2">
        <v>1076248</v>
      </c>
      <c r="N151" s="2">
        <v>3682.22</v>
      </c>
      <c r="O151" s="2">
        <v>0</v>
      </c>
      <c r="P151" s="2">
        <v>0</v>
      </c>
      <c r="Q151" s="2">
        <v>26018.05</v>
      </c>
      <c r="R151" s="2">
        <v>0</v>
      </c>
      <c r="S151" s="2">
        <v>593865.80000000005</v>
      </c>
      <c r="T151" s="2">
        <v>0</v>
      </c>
      <c r="U151" s="2">
        <v>56.65</v>
      </c>
    </row>
    <row r="152" spans="1:21">
      <c r="A152" t="s">
        <v>27</v>
      </c>
      <c r="B152" s="2">
        <v>476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97</v>
      </c>
      <c r="I152" s="2">
        <v>4</v>
      </c>
      <c r="J152" s="2">
        <v>17</v>
      </c>
      <c r="L152" t="s">
        <v>27</v>
      </c>
      <c r="M152" s="2">
        <v>281343.5</v>
      </c>
      <c r="N152" s="2">
        <v>1397.3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14823.18</v>
      </c>
      <c r="T152" s="2">
        <v>4095.64</v>
      </c>
      <c r="U152" s="2">
        <v>1476.59</v>
      </c>
    </row>
    <row r="153" spans="1:21">
      <c r="A153" t="s">
        <v>28</v>
      </c>
      <c r="B153" s="2">
        <v>367</v>
      </c>
      <c r="C153" s="2">
        <v>44</v>
      </c>
      <c r="D153" s="2">
        <v>1</v>
      </c>
      <c r="E153" s="2">
        <v>3</v>
      </c>
      <c r="F153" s="2">
        <v>1</v>
      </c>
      <c r="G153" s="2">
        <v>0</v>
      </c>
      <c r="H153" s="2">
        <v>957</v>
      </c>
      <c r="I153" s="2">
        <v>0</v>
      </c>
      <c r="J153" s="2">
        <v>0</v>
      </c>
      <c r="L153" t="s">
        <v>28</v>
      </c>
      <c r="M153" s="2">
        <v>229834.4</v>
      </c>
      <c r="N153" s="2">
        <v>4178.28</v>
      </c>
      <c r="O153" s="2">
        <v>44.2</v>
      </c>
      <c r="P153" s="2">
        <v>270.47000000000003</v>
      </c>
      <c r="Q153" s="2">
        <v>1342.5</v>
      </c>
      <c r="R153" s="2">
        <v>0</v>
      </c>
      <c r="S153" s="2">
        <v>94907.37</v>
      </c>
      <c r="T153" s="2">
        <v>0</v>
      </c>
      <c r="U153" s="2">
        <v>0</v>
      </c>
    </row>
    <row r="154" spans="1:21">
      <c r="A154" t="s">
        <v>29</v>
      </c>
      <c r="B154" s="2">
        <v>164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0</v>
      </c>
      <c r="L154" t="s">
        <v>29</v>
      </c>
      <c r="M154" s="2">
        <v>189928.4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0</v>
      </c>
    </row>
    <row r="155" spans="1:21">
      <c r="A155" t="s">
        <v>30</v>
      </c>
      <c r="B155" s="2">
        <v>438</v>
      </c>
      <c r="C155" s="2">
        <v>4</v>
      </c>
      <c r="D155" s="2">
        <v>0</v>
      </c>
      <c r="E155" s="2">
        <v>1</v>
      </c>
      <c r="F155" s="2">
        <v>0</v>
      </c>
      <c r="G155" s="2">
        <v>0</v>
      </c>
      <c r="H155" s="2">
        <v>61</v>
      </c>
      <c r="I155" s="2">
        <v>0</v>
      </c>
      <c r="J155" s="2">
        <v>0</v>
      </c>
      <c r="L155" t="s">
        <v>30</v>
      </c>
      <c r="M155" s="2">
        <v>164672.70000000001</v>
      </c>
      <c r="N155" s="2">
        <v>415.75</v>
      </c>
      <c r="O155" s="2">
        <v>0</v>
      </c>
      <c r="P155" s="2">
        <v>41.4</v>
      </c>
      <c r="Q155" s="2">
        <v>0</v>
      </c>
      <c r="R155" s="2">
        <v>0</v>
      </c>
      <c r="S155" s="2">
        <v>5593.26</v>
      </c>
      <c r="T155" s="2">
        <v>0</v>
      </c>
      <c r="U155" s="2">
        <v>0</v>
      </c>
    </row>
    <row r="156" spans="1:21">
      <c r="A156" t="s">
        <v>31</v>
      </c>
      <c r="B156" s="2">
        <v>1561</v>
      </c>
      <c r="C156" s="2">
        <v>2</v>
      </c>
      <c r="D156" s="2">
        <v>3</v>
      </c>
      <c r="E156" s="2">
        <v>0</v>
      </c>
      <c r="F156" s="2">
        <v>0</v>
      </c>
      <c r="G156" s="2">
        <v>1</v>
      </c>
      <c r="H156" s="2">
        <v>96</v>
      </c>
      <c r="I156" s="2">
        <v>9</v>
      </c>
      <c r="J156" s="2">
        <v>1</v>
      </c>
      <c r="L156" t="s">
        <v>31</v>
      </c>
      <c r="M156" s="2">
        <v>1602841</v>
      </c>
      <c r="N156" s="2">
        <v>69.239999999999995</v>
      </c>
      <c r="O156" s="2">
        <v>1290.6400000000001</v>
      </c>
      <c r="P156" s="2">
        <v>0</v>
      </c>
      <c r="Q156" s="2">
        <v>0</v>
      </c>
      <c r="R156" s="2">
        <v>588.29999999999995</v>
      </c>
      <c r="S156" s="2">
        <v>16473.5</v>
      </c>
      <c r="T156" s="2">
        <v>86702.720000000001</v>
      </c>
      <c r="U156" s="2">
        <v>0</v>
      </c>
    </row>
    <row r="157" spans="1:21">
      <c r="A157" t="s">
        <v>32</v>
      </c>
      <c r="B157" s="2">
        <v>271</v>
      </c>
      <c r="C157" s="2">
        <v>3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0</v>
      </c>
      <c r="L157" t="s">
        <v>32</v>
      </c>
      <c r="M157" s="2">
        <v>141116.79999999999</v>
      </c>
      <c r="N157" s="2">
        <v>120.48</v>
      </c>
      <c r="O157" s="2">
        <v>0</v>
      </c>
      <c r="P157" s="2">
        <v>0</v>
      </c>
      <c r="Q157" s="2">
        <v>0</v>
      </c>
      <c r="R157" s="2">
        <v>0</v>
      </c>
      <c r="S157" s="2">
        <v>7137.98</v>
      </c>
      <c r="T157" s="2">
        <v>0</v>
      </c>
      <c r="U157" s="2">
        <v>0</v>
      </c>
    </row>
    <row r="158" spans="1:21">
      <c r="A158" t="s">
        <v>33</v>
      </c>
      <c r="B158" s="2">
        <v>4736</v>
      </c>
      <c r="C158" s="2">
        <v>1</v>
      </c>
      <c r="D158" s="2">
        <v>0</v>
      </c>
      <c r="E158" s="2">
        <v>0</v>
      </c>
      <c r="F158" s="2">
        <v>0</v>
      </c>
      <c r="G158" s="2">
        <v>7</v>
      </c>
      <c r="H158" s="2">
        <v>315</v>
      </c>
      <c r="I158" s="2">
        <v>99</v>
      </c>
      <c r="J158" s="2">
        <v>0</v>
      </c>
      <c r="L158" t="s">
        <v>33</v>
      </c>
      <c r="M158" s="2">
        <v>6009429</v>
      </c>
      <c r="N158" s="2">
        <v>127.3</v>
      </c>
      <c r="O158" s="2">
        <v>0</v>
      </c>
      <c r="P158" s="2">
        <v>0</v>
      </c>
      <c r="Q158" s="2">
        <v>0</v>
      </c>
      <c r="R158" s="2">
        <v>2625.33</v>
      </c>
      <c r="S158" s="2">
        <v>91559.1</v>
      </c>
      <c r="T158" s="2">
        <v>67823.91</v>
      </c>
      <c r="U158" s="2">
        <v>0</v>
      </c>
    </row>
    <row r="159" spans="1:21">
      <c r="A159" t="s">
        <v>34</v>
      </c>
      <c r="B159" s="2">
        <v>1780</v>
      </c>
      <c r="C159" s="2">
        <v>2</v>
      </c>
      <c r="D159" s="2">
        <v>1</v>
      </c>
      <c r="E159" s="2">
        <v>2</v>
      </c>
      <c r="F159" s="2">
        <v>0</v>
      </c>
      <c r="G159" s="2">
        <v>0</v>
      </c>
      <c r="H159" s="2">
        <v>1160</v>
      </c>
      <c r="I159" s="2">
        <v>20</v>
      </c>
      <c r="J159" s="2">
        <v>22</v>
      </c>
      <c r="L159" t="s">
        <v>34</v>
      </c>
      <c r="M159" s="2">
        <v>944203.7</v>
      </c>
      <c r="N159" s="2">
        <v>98.81</v>
      </c>
      <c r="O159" s="2">
        <v>269.62</v>
      </c>
      <c r="P159" s="2">
        <v>497.49</v>
      </c>
      <c r="Q159" s="2">
        <v>0</v>
      </c>
      <c r="R159" s="2">
        <v>0</v>
      </c>
      <c r="S159" s="2">
        <v>176872.9</v>
      </c>
      <c r="T159" s="2">
        <v>6588.67</v>
      </c>
      <c r="U159" s="2">
        <v>1330.73</v>
      </c>
    </row>
    <row r="160" spans="1:21">
      <c r="A160" t="s">
        <v>35</v>
      </c>
      <c r="B160" s="2">
        <v>84</v>
      </c>
      <c r="C160" s="2">
        <v>10</v>
      </c>
      <c r="D160" s="2">
        <v>0</v>
      </c>
      <c r="E160" s="2">
        <v>0</v>
      </c>
      <c r="F160" s="2">
        <v>0</v>
      </c>
      <c r="G160" s="2">
        <v>0</v>
      </c>
      <c r="H160" s="2">
        <v>176</v>
      </c>
      <c r="I160" s="2">
        <v>0</v>
      </c>
      <c r="J160" s="2">
        <v>1</v>
      </c>
      <c r="L160" t="s">
        <v>35</v>
      </c>
      <c r="M160" s="2">
        <v>64192.93</v>
      </c>
      <c r="N160" s="2">
        <v>929.32</v>
      </c>
      <c r="O160" s="2">
        <v>0</v>
      </c>
      <c r="P160" s="2">
        <v>0</v>
      </c>
      <c r="Q160" s="2">
        <v>0</v>
      </c>
      <c r="R160" s="2">
        <v>0</v>
      </c>
      <c r="S160" s="2">
        <v>17523.89</v>
      </c>
      <c r="T160" s="2">
        <v>0</v>
      </c>
      <c r="U160" s="2">
        <v>137.76</v>
      </c>
    </row>
    <row r="161" spans="1:21">
      <c r="A161" t="s">
        <v>36</v>
      </c>
      <c r="B161" s="2">
        <v>4235</v>
      </c>
      <c r="C161" s="2">
        <v>13</v>
      </c>
      <c r="D161" s="2">
        <v>0</v>
      </c>
      <c r="E161" s="2">
        <v>16</v>
      </c>
      <c r="F161" s="2">
        <v>2</v>
      </c>
      <c r="G161" s="2">
        <v>0</v>
      </c>
      <c r="H161" s="2">
        <v>551</v>
      </c>
      <c r="I161" s="2">
        <v>0</v>
      </c>
      <c r="J161" s="2">
        <v>15</v>
      </c>
      <c r="L161" t="s">
        <v>36</v>
      </c>
      <c r="M161" s="2">
        <v>3407322</v>
      </c>
      <c r="N161" s="2">
        <v>2114.94</v>
      </c>
      <c r="O161" s="2">
        <v>0</v>
      </c>
      <c r="P161" s="2">
        <v>30645.45</v>
      </c>
      <c r="Q161" s="2">
        <v>1673.18</v>
      </c>
      <c r="R161" s="2">
        <v>0</v>
      </c>
      <c r="S161" s="2">
        <v>48320</v>
      </c>
      <c r="T161" s="2">
        <v>0</v>
      </c>
      <c r="U161" s="2">
        <v>24583.86</v>
      </c>
    </row>
    <row r="162" spans="1:21">
      <c r="A162" t="s">
        <v>37</v>
      </c>
      <c r="B162" s="2">
        <v>1329</v>
      </c>
      <c r="C162" s="2">
        <v>56</v>
      </c>
      <c r="D162" s="2">
        <v>1</v>
      </c>
      <c r="E162" s="2">
        <v>5</v>
      </c>
      <c r="F162" s="2">
        <v>0</v>
      </c>
      <c r="G162" s="2">
        <v>0</v>
      </c>
      <c r="H162" s="2">
        <v>304</v>
      </c>
      <c r="I162" s="2">
        <v>0</v>
      </c>
      <c r="J162" s="2">
        <v>0</v>
      </c>
      <c r="L162" t="s">
        <v>37</v>
      </c>
      <c r="M162" s="2">
        <v>759760.7</v>
      </c>
      <c r="N162" s="2">
        <v>7542.72</v>
      </c>
      <c r="O162" s="2">
        <v>73</v>
      </c>
      <c r="P162" s="2">
        <v>362.3</v>
      </c>
      <c r="Q162" s="2">
        <v>0</v>
      </c>
      <c r="R162" s="2">
        <v>0</v>
      </c>
      <c r="S162" s="2">
        <v>30968.17</v>
      </c>
      <c r="T162" s="2">
        <v>0</v>
      </c>
      <c r="U162" s="2">
        <v>0</v>
      </c>
    </row>
    <row r="163" spans="1:21">
      <c r="A163" t="s">
        <v>38</v>
      </c>
      <c r="B163" s="2">
        <v>1061</v>
      </c>
      <c r="C163" s="2">
        <v>8</v>
      </c>
      <c r="D163" s="2">
        <v>9</v>
      </c>
      <c r="E163" s="2">
        <v>1</v>
      </c>
      <c r="F163" s="2">
        <v>1</v>
      </c>
      <c r="G163" s="2">
        <v>0</v>
      </c>
      <c r="H163" s="2">
        <v>87</v>
      </c>
      <c r="I163" s="2">
        <v>12</v>
      </c>
      <c r="J163" s="2">
        <v>59</v>
      </c>
      <c r="L163" t="s">
        <v>38</v>
      </c>
      <c r="M163" s="2">
        <v>1038721</v>
      </c>
      <c r="N163" s="2">
        <v>1163.8</v>
      </c>
      <c r="O163" s="2">
        <v>16068.07</v>
      </c>
      <c r="P163" s="2">
        <v>146.72</v>
      </c>
      <c r="Q163" s="2">
        <v>312.08999999999997</v>
      </c>
      <c r="R163" s="2">
        <v>0</v>
      </c>
      <c r="S163" s="2">
        <v>36863.370000000003</v>
      </c>
      <c r="T163" s="2">
        <v>5086.8900000000003</v>
      </c>
      <c r="U163" s="2">
        <v>13984.23</v>
      </c>
    </row>
    <row r="164" spans="1:21">
      <c r="A164" t="s">
        <v>39</v>
      </c>
      <c r="B164" s="2">
        <v>3950</v>
      </c>
      <c r="C164" s="2">
        <v>14</v>
      </c>
      <c r="D164" s="2">
        <v>6</v>
      </c>
      <c r="E164" s="2">
        <v>1</v>
      </c>
      <c r="F164" s="2">
        <v>1</v>
      </c>
      <c r="G164" s="2">
        <v>7</v>
      </c>
      <c r="H164" s="2">
        <v>516</v>
      </c>
      <c r="I164" s="2">
        <v>10</v>
      </c>
      <c r="J164" s="2">
        <v>0</v>
      </c>
      <c r="L164" t="s">
        <v>39</v>
      </c>
      <c r="M164" s="2">
        <v>3255969</v>
      </c>
      <c r="N164" s="2">
        <v>4509.04</v>
      </c>
      <c r="O164" s="2">
        <v>456.18</v>
      </c>
      <c r="P164" s="2">
        <v>154.97999999999999</v>
      </c>
      <c r="Q164" s="2">
        <v>114.57</v>
      </c>
      <c r="R164" s="2">
        <v>2199.91</v>
      </c>
      <c r="S164" s="2">
        <v>88230.69</v>
      </c>
      <c r="T164" s="2">
        <v>3686.52</v>
      </c>
      <c r="U164" s="2">
        <v>0</v>
      </c>
    </row>
    <row r="165" spans="1:21">
      <c r="A165" t="s">
        <v>40</v>
      </c>
      <c r="B165" s="2">
        <v>220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20</v>
      </c>
      <c r="I165" s="2">
        <v>0</v>
      </c>
      <c r="J165" s="2">
        <v>1</v>
      </c>
      <c r="L165" t="s">
        <v>40</v>
      </c>
      <c r="M165" s="2">
        <v>225349.3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2687.34</v>
      </c>
      <c r="T165" s="2">
        <v>0</v>
      </c>
      <c r="U165" s="2">
        <v>214.84</v>
      </c>
    </row>
    <row r="166" spans="1:21">
      <c r="A166" t="s">
        <v>41</v>
      </c>
      <c r="B166" s="2">
        <v>841</v>
      </c>
      <c r="C166" s="2">
        <v>0</v>
      </c>
      <c r="D166" s="2">
        <v>0</v>
      </c>
      <c r="E166" s="2">
        <v>0</v>
      </c>
      <c r="F166" s="2">
        <v>4</v>
      </c>
      <c r="G166" s="2">
        <v>0</v>
      </c>
      <c r="H166" s="2">
        <v>26</v>
      </c>
      <c r="I166" s="2">
        <v>0</v>
      </c>
      <c r="J166" s="2">
        <v>0</v>
      </c>
      <c r="L166" t="s">
        <v>41</v>
      </c>
      <c r="M166" s="2">
        <v>649837</v>
      </c>
      <c r="N166" s="2">
        <v>0</v>
      </c>
      <c r="O166" s="2">
        <v>0</v>
      </c>
      <c r="P166" s="2">
        <v>0</v>
      </c>
      <c r="Q166" s="2">
        <v>5962.88</v>
      </c>
      <c r="R166" s="2">
        <v>0</v>
      </c>
      <c r="S166" s="2">
        <v>3998.6</v>
      </c>
      <c r="T166" s="2">
        <v>0</v>
      </c>
      <c r="U166" s="2">
        <v>0</v>
      </c>
    </row>
    <row r="167" spans="1:21">
      <c r="A167" t="s">
        <v>42</v>
      </c>
      <c r="B167" s="2">
        <v>171</v>
      </c>
      <c r="C167" s="2">
        <v>10</v>
      </c>
      <c r="D167" s="2">
        <v>0</v>
      </c>
      <c r="E167" s="2">
        <v>0</v>
      </c>
      <c r="F167" s="2">
        <v>0</v>
      </c>
      <c r="G167" s="2">
        <v>0</v>
      </c>
      <c r="H167" s="2">
        <v>175</v>
      </c>
      <c r="I167" s="2">
        <v>0</v>
      </c>
      <c r="J167" s="2">
        <v>3</v>
      </c>
      <c r="L167" t="s">
        <v>42</v>
      </c>
      <c r="M167" s="2">
        <v>109892.9</v>
      </c>
      <c r="N167" s="2">
        <v>899.58</v>
      </c>
      <c r="O167" s="2">
        <v>0</v>
      </c>
      <c r="P167" s="2">
        <v>0</v>
      </c>
      <c r="Q167" s="2">
        <v>0</v>
      </c>
      <c r="R167" s="2">
        <v>0</v>
      </c>
      <c r="S167" s="2">
        <v>18173.52</v>
      </c>
      <c r="T167" s="2">
        <v>0</v>
      </c>
      <c r="U167" s="2">
        <v>266.43</v>
      </c>
    </row>
    <row r="168" spans="1:21">
      <c r="A168" t="s">
        <v>43</v>
      </c>
      <c r="B168" s="2">
        <v>2766</v>
      </c>
      <c r="C168" s="2">
        <v>33</v>
      </c>
      <c r="D168" s="2">
        <v>0</v>
      </c>
      <c r="E168" s="2">
        <v>0</v>
      </c>
      <c r="F168" s="2">
        <v>6</v>
      </c>
      <c r="G168" s="2">
        <v>0</v>
      </c>
      <c r="H168" s="2">
        <v>233</v>
      </c>
      <c r="I168" s="2">
        <v>21</v>
      </c>
      <c r="J168" s="2">
        <v>8</v>
      </c>
      <c r="L168" t="s">
        <v>43</v>
      </c>
      <c r="M168" s="2">
        <v>1390904</v>
      </c>
      <c r="N168" s="2">
        <v>3496.83</v>
      </c>
      <c r="O168" s="2">
        <v>0</v>
      </c>
      <c r="P168" s="2">
        <v>0</v>
      </c>
      <c r="Q168" s="2">
        <v>5319.65</v>
      </c>
      <c r="R168" s="2">
        <v>0</v>
      </c>
      <c r="S168" s="2">
        <v>26584.12</v>
      </c>
      <c r="T168" s="2">
        <v>4330.78</v>
      </c>
      <c r="U168" s="2">
        <v>545.58000000000004</v>
      </c>
    </row>
    <row r="169" spans="1:21">
      <c r="A169" t="s">
        <v>44</v>
      </c>
      <c r="B169" s="2">
        <v>7877</v>
      </c>
      <c r="C169" s="2">
        <v>123</v>
      </c>
      <c r="D169" s="2">
        <v>3</v>
      </c>
      <c r="E169" s="2">
        <v>1</v>
      </c>
      <c r="F169" s="2">
        <v>34</v>
      </c>
      <c r="G169" s="2">
        <v>1</v>
      </c>
      <c r="H169" s="2">
        <v>967</v>
      </c>
      <c r="I169" s="2">
        <v>0</v>
      </c>
      <c r="J169" s="2">
        <v>0</v>
      </c>
      <c r="L169" t="s">
        <v>44</v>
      </c>
      <c r="M169" s="2">
        <v>8320053</v>
      </c>
      <c r="N169" s="2">
        <v>15276.36</v>
      </c>
      <c r="O169" s="2">
        <v>423.98</v>
      </c>
      <c r="P169" s="2">
        <v>0</v>
      </c>
      <c r="Q169" s="2">
        <v>25876.55</v>
      </c>
      <c r="R169" s="2">
        <v>107.92</v>
      </c>
      <c r="S169" s="2">
        <v>186133.9</v>
      </c>
      <c r="T169" s="2">
        <v>0</v>
      </c>
      <c r="U169" s="2">
        <v>0</v>
      </c>
    </row>
    <row r="170" spans="1:21">
      <c r="A170" t="s">
        <v>45</v>
      </c>
      <c r="B170" s="2">
        <v>277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22</v>
      </c>
      <c r="I170" s="2">
        <v>0</v>
      </c>
      <c r="J170" s="2">
        <v>1</v>
      </c>
      <c r="L170" t="s">
        <v>45</v>
      </c>
      <c r="M170" s="2">
        <v>174624.8</v>
      </c>
      <c r="N170" s="2">
        <v>81.37</v>
      </c>
      <c r="O170" s="2">
        <v>0</v>
      </c>
      <c r="P170" s="2">
        <v>0</v>
      </c>
      <c r="Q170" s="2">
        <v>0</v>
      </c>
      <c r="R170" s="2">
        <v>0</v>
      </c>
      <c r="S170" s="2">
        <v>2681.75</v>
      </c>
      <c r="T170" s="2">
        <v>0</v>
      </c>
      <c r="U170" s="2">
        <v>51</v>
      </c>
    </row>
    <row r="171" spans="1:21">
      <c r="A171" t="s">
        <v>46</v>
      </c>
      <c r="B171" s="2">
        <v>513</v>
      </c>
      <c r="C171" s="2">
        <v>2</v>
      </c>
      <c r="D171" s="2">
        <v>1</v>
      </c>
      <c r="E171" s="2">
        <v>0</v>
      </c>
      <c r="F171" s="2">
        <v>0</v>
      </c>
      <c r="G171" s="2">
        <v>0</v>
      </c>
      <c r="H171" s="2">
        <v>37</v>
      </c>
      <c r="I171" s="2">
        <v>22</v>
      </c>
      <c r="J171" s="2">
        <v>1</v>
      </c>
      <c r="L171" t="s">
        <v>46</v>
      </c>
      <c r="M171" s="2">
        <v>111059</v>
      </c>
      <c r="N171" s="2">
        <v>118.99</v>
      </c>
      <c r="O171" s="2">
        <v>79</v>
      </c>
      <c r="P171" s="2">
        <v>0</v>
      </c>
      <c r="Q171" s="2">
        <v>0</v>
      </c>
      <c r="R171" s="2">
        <v>0</v>
      </c>
      <c r="S171" s="2">
        <v>4623</v>
      </c>
      <c r="T171" s="2">
        <v>2411.42</v>
      </c>
      <c r="U171" s="2">
        <v>284.7</v>
      </c>
    </row>
    <row r="172" spans="1:21">
      <c r="A172" t="s">
        <v>47</v>
      </c>
      <c r="B172" s="2">
        <v>2122</v>
      </c>
      <c r="C172" s="2">
        <v>2</v>
      </c>
      <c r="D172" s="2">
        <v>7</v>
      </c>
      <c r="E172" s="2">
        <v>1</v>
      </c>
      <c r="F172" s="2">
        <v>0</v>
      </c>
      <c r="G172" s="2">
        <v>1</v>
      </c>
      <c r="H172" s="2">
        <v>391</v>
      </c>
      <c r="I172" s="2">
        <v>12</v>
      </c>
      <c r="J172" s="2">
        <v>11</v>
      </c>
      <c r="L172" t="s">
        <v>47</v>
      </c>
      <c r="M172" s="2">
        <v>1780961</v>
      </c>
      <c r="N172" s="2">
        <v>421.18</v>
      </c>
      <c r="O172" s="2">
        <v>3217.8</v>
      </c>
      <c r="P172" s="2">
        <v>6045.6</v>
      </c>
      <c r="Q172" s="2">
        <v>0</v>
      </c>
      <c r="R172" s="2">
        <v>246.6</v>
      </c>
      <c r="S172" s="2">
        <v>54098.26</v>
      </c>
      <c r="T172" s="2">
        <v>6088.17</v>
      </c>
      <c r="U172" s="2">
        <v>124.35</v>
      </c>
    </row>
    <row r="173" spans="1:21">
      <c r="A173" t="s">
        <v>48</v>
      </c>
      <c r="B173" s="2">
        <v>1681</v>
      </c>
      <c r="C173" s="2">
        <v>30</v>
      </c>
      <c r="D173" s="2">
        <v>18</v>
      </c>
      <c r="E173" s="2">
        <v>0</v>
      </c>
      <c r="F173" s="2">
        <v>4</v>
      </c>
      <c r="G173" s="2">
        <v>0</v>
      </c>
      <c r="H173" s="2">
        <v>59</v>
      </c>
      <c r="I173" s="2">
        <v>13</v>
      </c>
      <c r="J173" s="2">
        <v>44</v>
      </c>
      <c r="L173" t="s">
        <v>48</v>
      </c>
      <c r="M173" s="2">
        <v>2068349</v>
      </c>
      <c r="N173" s="2">
        <v>51348.160000000003</v>
      </c>
      <c r="O173" s="2">
        <v>6986.51</v>
      </c>
      <c r="P173" s="2">
        <v>0</v>
      </c>
      <c r="Q173" s="2">
        <v>13055.72</v>
      </c>
      <c r="R173" s="2">
        <v>0</v>
      </c>
      <c r="S173" s="2">
        <v>22998.73</v>
      </c>
      <c r="T173" s="2">
        <v>13152.48</v>
      </c>
      <c r="U173" s="2">
        <v>5675.15</v>
      </c>
    </row>
    <row r="174" spans="1:21">
      <c r="A174" t="s">
        <v>49</v>
      </c>
      <c r="B174" s="2">
        <v>1547</v>
      </c>
      <c r="C174" s="2">
        <v>0</v>
      </c>
      <c r="D174" s="2">
        <v>1</v>
      </c>
      <c r="E174" s="2">
        <v>1</v>
      </c>
      <c r="F174" s="2">
        <v>0</v>
      </c>
      <c r="G174" s="2">
        <v>0</v>
      </c>
      <c r="H174" s="2">
        <v>139</v>
      </c>
      <c r="I174" s="2">
        <v>9</v>
      </c>
      <c r="J174" s="2">
        <v>3</v>
      </c>
      <c r="L174" t="s">
        <v>49</v>
      </c>
      <c r="M174" s="2">
        <v>537114.1</v>
      </c>
      <c r="N174" s="2">
        <v>0</v>
      </c>
      <c r="O174" s="2">
        <v>58.91</v>
      </c>
      <c r="P174" s="2">
        <v>57.34</v>
      </c>
      <c r="Q174" s="2">
        <v>0</v>
      </c>
      <c r="R174" s="2">
        <v>0</v>
      </c>
      <c r="S174" s="2">
        <v>33316.03</v>
      </c>
      <c r="T174" s="2">
        <v>4259.16</v>
      </c>
      <c r="U174" s="2">
        <v>348.64</v>
      </c>
    </row>
    <row r="175" spans="1:21">
      <c r="A175" t="s">
        <v>50</v>
      </c>
      <c r="B175" s="2">
        <v>922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32</v>
      </c>
      <c r="I175" s="2">
        <v>0</v>
      </c>
      <c r="J175" s="2">
        <v>0</v>
      </c>
      <c r="L175" t="s">
        <v>50</v>
      </c>
      <c r="M175" s="2">
        <v>607928.6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11450.07</v>
      </c>
      <c r="T175" s="2">
        <v>0</v>
      </c>
      <c r="U175" s="2">
        <v>0</v>
      </c>
    </row>
    <row r="176" spans="1:21">
      <c r="A176" t="s">
        <v>51</v>
      </c>
      <c r="B176" s="2">
        <v>216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20</v>
      </c>
      <c r="I176" s="2">
        <v>9</v>
      </c>
      <c r="J176" s="2">
        <v>2</v>
      </c>
      <c r="L176" t="s">
        <v>51</v>
      </c>
      <c r="M176" s="2">
        <v>107039.4</v>
      </c>
      <c r="N176" s="2">
        <v>216.73</v>
      </c>
      <c r="O176" s="2">
        <v>0</v>
      </c>
      <c r="P176" s="2">
        <v>0</v>
      </c>
      <c r="Q176" s="2">
        <v>0</v>
      </c>
      <c r="R176" s="2">
        <v>0</v>
      </c>
      <c r="S176" s="2">
        <v>3202.67</v>
      </c>
      <c r="T176" s="2">
        <v>1311.94</v>
      </c>
      <c r="U176" s="2">
        <v>88.44</v>
      </c>
    </row>
    <row r="177" spans="1:21">
      <c r="A177" t="s">
        <v>52</v>
      </c>
      <c r="B177" s="2">
        <v>823</v>
      </c>
      <c r="C177" s="2">
        <v>25</v>
      </c>
      <c r="D177" s="2">
        <v>0</v>
      </c>
      <c r="E177" s="2">
        <v>1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415880.6</v>
      </c>
      <c r="N177" s="2">
        <v>49512.95</v>
      </c>
      <c r="O177" s="2">
        <v>0</v>
      </c>
      <c r="P177" s="2">
        <v>614.98</v>
      </c>
      <c r="Q177" s="2">
        <v>0</v>
      </c>
      <c r="R177" s="2">
        <v>0</v>
      </c>
      <c r="S177" s="2">
        <v>5307.97</v>
      </c>
      <c r="T177" s="2">
        <v>0</v>
      </c>
      <c r="U177" s="2">
        <v>0</v>
      </c>
    </row>
    <row r="178" spans="1:21">
      <c r="A178" t="s">
        <v>53</v>
      </c>
      <c r="B178" s="2">
        <v>73567</v>
      </c>
      <c r="C178" s="2">
        <v>1194</v>
      </c>
      <c r="D178" s="2">
        <v>128</v>
      </c>
      <c r="E178" s="2">
        <v>77</v>
      </c>
      <c r="F178" s="2">
        <v>105</v>
      </c>
      <c r="G178" s="2">
        <v>45</v>
      </c>
      <c r="H178" s="2">
        <v>13471</v>
      </c>
      <c r="I178" s="2">
        <v>678</v>
      </c>
      <c r="J178" s="2">
        <v>326</v>
      </c>
      <c r="L178" t="s">
        <v>53</v>
      </c>
      <c r="M178" s="2">
        <v>63765516</v>
      </c>
      <c r="N178" s="2">
        <v>263590.3</v>
      </c>
      <c r="O178" s="2">
        <v>65686.06</v>
      </c>
      <c r="P178" s="2">
        <v>270610.40000000002</v>
      </c>
      <c r="Q178" s="2">
        <v>135560.79999999999</v>
      </c>
      <c r="R178" s="2">
        <v>34267.58</v>
      </c>
      <c r="S178" s="2">
        <v>2895299</v>
      </c>
      <c r="T178" s="2">
        <v>368850.7</v>
      </c>
      <c r="U178" s="2">
        <v>73271.86</v>
      </c>
    </row>
    <row r="182" spans="1:21">
      <c r="A182" s="1">
        <v>39082</v>
      </c>
      <c r="L182" s="1">
        <v>39082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2546</v>
      </c>
      <c r="C186" s="2">
        <v>50</v>
      </c>
      <c r="D186" s="2">
        <v>100</v>
      </c>
      <c r="E186" s="2">
        <v>8</v>
      </c>
      <c r="F186" s="2">
        <v>0</v>
      </c>
      <c r="G186" s="2">
        <v>167</v>
      </c>
      <c r="H186" s="2">
        <v>1678</v>
      </c>
      <c r="I186" s="2">
        <v>11</v>
      </c>
      <c r="J186" s="2">
        <v>1</v>
      </c>
      <c r="L186" t="s">
        <v>1</v>
      </c>
      <c r="M186" s="2">
        <v>1650275</v>
      </c>
      <c r="N186" s="2">
        <v>11585.97</v>
      </c>
      <c r="O186" s="2">
        <v>91944.35</v>
      </c>
      <c r="P186" s="2">
        <v>2089.86</v>
      </c>
      <c r="Q186" s="2">
        <v>0</v>
      </c>
      <c r="R186" s="2">
        <v>30421.279999999999</v>
      </c>
      <c r="S186" s="2">
        <v>273724.2</v>
      </c>
      <c r="T186" s="2">
        <v>6700.07</v>
      </c>
      <c r="U186" s="2">
        <v>0</v>
      </c>
    </row>
    <row r="187" spans="1:21">
      <c r="A187" t="s">
        <v>2</v>
      </c>
      <c r="B187" s="2">
        <v>283</v>
      </c>
      <c r="C187" s="2">
        <v>24</v>
      </c>
      <c r="D187" s="2">
        <v>4</v>
      </c>
      <c r="E187" s="2">
        <v>1</v>
      </c>
      <c r="F187" s="2">
        <v>0</v>
      </c>
      <c r="G187" s="2">
        <v>8</v>
      </c>
      <c r="H187" s="2">
        <v>55</v>
      </c>
      <c r="I187" s="2">
        <v>1</v>
      </c>
      <c r="J187" s="2">
        <v>19</v>
      </c>
      <c r="L187" t="s">
        <v>2</v>
      </c>
      <c r="M187" s="2">
        <v>166396.4</v>
      </c>
      <c r="N187" s="2">
        <v>3869.31</v>
      </c>
      <c r="O187" s="2">
        <v>2055.92</v>
      </c>
      <c r="P187" s="2">
        <v>155.44</v>
      </c>
      <c r="Q187" s="2">
        <v>0</v>
      </c>
      <c r="R187" s="2">
        <v>615.55999999999995</v>
      </c>
      <c r="S187" s="2">
        <v>19428.11</v>
      </c>
      <c r="T187" s="2">
        <v>34.340000000000003</v>
      </c>
      <c r="U187" s="2">
        <v>1721.31</v>
      </c>
    </row>
    <row r="188" spans="1:21">
      <c r="A188" t="s">
        <v>3</v>
      </c>
      <c r="B188" s="2">
        <v>719</v>
      </c>
      <c r="C188" s="2">
        <v>27</v>
      </c>
      <c r="D188" s="2">
        <v>3</v>
      </c>
      <c r="E188" s="2">
        <v>0</v>
      </c>
      <c r="F188" s="2">
        <v>5</v>
      </c>
      <c r="G188" s="2">
        <v>10</v>
      </c>
      <c r="H188" s="2">
        <v>82</v>
      </c>
      <c r="I188" s="2">
        <v>2</v>
      </c>
      <c r="J188" s="2">
        <v>6</v>
      </c>
      <c r="L188" t="s">
        <v>3</v>
      </c>
      <c r="M188" s="2">
        <v>721609.5</v>
      </c>
      <c r="N188" s="2">
        <v>6147.58</v>
      </c>
      <c r="O188" s="2">
        <v>994.11</v>
      </c>
      <c r="P188" s="2">
        <v>0</v>
      </c>
      <c r="Q188" s="2">
        <v>19093.169999999998</v>
      </c>
      <c r="R188" s="2">
        <v>1534.3</v>
      </c>
      <c r="S188" s="2">
        <v>25433.64</v>
      </c>
      <c r="T188" s="2">
        <v>331.05</v>
      </c>
      <c r="U188" s="2">
        <v>392.16</v>
      </c>
    </row>
    <row r="189" spans="1:21">
      <c r="A189" t="s">
        <v>4</v>
      </c>
      <c r="B189" s="2">
        <v>1842</v>
      </c>
      <c r="C189" s="2">
        <v>87</v>
      </c>
      <c r="D189" s="2">
        <v>0</v>
      </c>
      <c r="E189" s="2">
        <v>16</v>
      </c>
      <c r="F189" s="2">
        <v>5</v>
      </c>
      <c r="G189" s="2">
        <v>15</v>
      </c>
      <c r="H189" s="2">
        <v>1353</v>
      </c>
      <c r="I189" s="2">
        <v>1</v>
      </c>
      <c r="J189" s="2">
        <v>2</v>
      </c>
      <c r="L189" t="s">
        <v>4</v>
      </c>
      <c r="M189" s="2">
        <v>1075726</v>
      </c>
      <c r="N189" s="2">
        <v>10595.65</v>
      </c>
      <c r="O189" s="2">
        <v>0</v>
      </c>
      <c r="P189" s="2">
        <v>5147.42</v>
      </c>
      <c r="Q189" s="2">
        <v>8174.19</v>
      </c>
      <c r="R189" s="2">
        <v>2498.56</v>
      </c>
      <c r="S189" s="2">
        <v>185888.3</v>
      </c>
      <c r="T189" s="2">
        <v>109.52</v>
      </c>
      <c r="U189" s="2">
        <v>0</v>
      </c>
    </row>
    <row r="190" spans="1:21">
      <c r="A190" t="s">
        <v>5</v>
      </c>
      <c r="B190" s="2">
        <v>6602</v>
      </c>
      <c r="C190" s="2">
        <v>37</v>
      </c>
      <c r="D190" s="2">
        <v>30</v>
      </c>
      <c r="E190" s="2">
        <v>4</v>
      </c>
      <c r="F190" s="2">
        <v>2</v>
      </c>
      <c r="G190" s="2">
        <v>29</v>
      </c>
      <c r="H190" s="2">
        <v>293</v>
      </c>
      <c r="I190" s="2">
        <v>40</v>
      </c>
      <c r="J190" s="2">
        <v>70</v>
      </c>
      <c r="L190" t="s">
        <v>5</v>
      </c>
      <c r="M190" s="2">
        <v>10035623</v>
      </c>
      <c r="N190" s="2">
        <v>35716.94</v>
      </c>
      <c r="O190" s="2">
        <v>10986.89</v>
      </c>
      <c r="P190" s="2">
        <v>299937.5</v>
      </c>
      <c r="Q190" s="2">
        <v>1284.58</v>
      </c>
      <c r="R190" s="2">
        <v>12502.68</v>
      </c>
      <c r="S190" s="2">
        <v>62099.77</v>
      </c>
      <c r="T190" s="2">
        <v>15839.1</v>
      </c>
      <c r="U190" s="2">
        <v>9268.18</v>
      </c>
    </row>
    <row r="191" spans="1:21">
      <c r="A191" t="s">
        <v>6</v>
      </c>
      <c r="B191" s="2">
        <v>1252</v>
      </c>
      <c r="C191" s="2">
        <v>72</v>
      </c>
      <c r="D191" s="2">
        <v>14</v>
      </c>
      <c r="E191" s="2">
        <v>7</v>
      </c>
      <c r="F191" s="2">
        <v>4</v>
      </c>
      <c r="G191" s="2">
        <v>5</v>
      </c>
      <c r="H191" s="2">
        <v>152</v>
      </c>
      <c r="I191" s="2">
        <v>53</v>
      </c>
      <c r="J191" s="2">
        <v>4</v>
      </c>
      <c r="L191" t="s">
        <v>6</v>
      </c>
      <c r="M191" s="2">
        <v>967590.40000000002</v>
      </c>
      <c r="N191" s="2">
        <v>10518.1</v>
      </c>
      <c r="O191" s="2">
        <v>6939.55</v>
      </c>
      <c r="P191" s="2">
        <v>4165.8500000000004</v>
      </c>
      <c r="Q191" s="2">
        <v>4363.1499999999996</v>
      </c>
      <c r="R191" s="2">
        <v>465.46</v>
      </c>
      <c r="S191" s="2">
        <v>22551.25</v>
      </c>
      <c r="T191" s="2">
        <v>7361.23</v>
      </c>
      <c r="U191" s="2">
        <v>346.58</v>
      </c>
    </row>
    <row r="192" spans="1:21">
      <c r="A192" t="s">
        <v>7</v>
      </c>
      <c r="B192" s="2">
        <v>1329</v>
      </c>
      <c r="C192" s="2">
        <v>14</v>
      </c>
      <c r="D192" s="2">
        <v>4</v>
      </c>
      <c r="E192" s="2">
        <v>1</v>
      </c>
      <c r="F192" s="2">
        <v>2</v>
      </c>
      <c r="G192" s="2">
        <v>22</v>
      </c>
      <c r="H192" s="2">
        <v>56</v>
      </c>
      <c r="I192" s="2">
        <v>41</v>
      </c>
      <c r="J192" s="2">
        <v>0</v>
      </c>
      <c r="L192" t="s">
        <v>7</v>
      </c>
      <c r="M192" s="2">
        <v>1381029</v>
      </c>
      <c r="N192" s="2">
        <v>5069.87</v>
      </c>
      <c r="O192" s="2">
        <v>515.35</v>
      </c>
      <c r="P192" s="2">
        <v>202.1</v>
      </c>
      <c r="Q192" s="2">
        <v>3764.12</v>
      </c>
      <c r="R192" s="2">
        <v>8188.9</v>
      </c>
      <c r="S192" s="2">
        <v>12184.42</v>
      </c>
      <c r="T192" s="2">
        <v>18525.330000000002</v>
      </c>
      <c r="U192" s="2">
        <v>0</v>
      </c>
    </row>
    <row r="193" spans="1:21">
      <c r="A193" t="s">
        <v>8</v>
      </c>
      <c r="B193" s="2">
        <v>124</v>
      </c>
      <c r="C193" s="2">
        <v>0</v>
      </c>
      <c r="D193" s="2">
        <v>0</v>
      </c>
      <c r="E193" s="2">
        <v>1</v>
      </c>
      <c r="F193" s="2">
        <v>0</v>
      </c>
      <c r="G193" s="2">
        <v>4</v>
      </c>
      <c r="H193" s="2">
        <v>15</v>
      </c>
      <c r="I193" s="2">
        <v>1</v>
      </c>
      <c r="J193" s="2">
        <v>0</v>
      </c>
      <c r="L193" t="s">
        <v>8</v>
      </c>
      <c r="M193" s="2">
        <v>222830.3</v>
      </c>
      <c r="N193" s="2">
        <v>0</v>
      </c>
      <c r="O193" s="2">
        <v>0</v>
      </c>
      <c r="P193" s="2">
        <v>116.2</v>
      </c>
      <c r="Q193" s="2">
        <v>0</v>
      </c>
      <c r="R193" s="2">
        <v>846.52</v>
      </c>
      <c r="S193" s="2">
        <v>2931.99</v>
      </c>
      <c r="T193" s="2">
        <v>85.54</v>
      </c>
      <c r="U193" s="2">
        <v>0</v>
      </c>
    </row>
    <row r="194" spans="1:21">
      <c r="A194" t="s">
        <v>9</v>
      </c>
      <c r="B194" s="2">
        <v>173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10</v>
      </c>
      <c r="I194" s="2">
        <v>5</v>
      </c>
      <c r="J194" s="2">
        <v>2</v>
      </c>
      <c r="L194" t="s">
        <v>9</v>
      </c>
      <c r="M194" s="2">
        <v>381033.8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13197.95</v>
      </c>
      <c r="T194" s="2">
        <v>4417.8599999999997</v>
      </c>
      <c r="U194" s="2">
        <v>5278.86</v>
      </c>
    </row>
    <row r="195" spans="1:21">
      <c r="A195" t="s">
        <v>10</v>
      </c>
      <c r="B195" s="2">
        <v>1628</v>
      </c>
      <c r="C195" s="2">
        <v>43</v>
      </c>
      <c r="D195" s="2">
        <v>2</v>
      </c>
      <c r="E195" s="2">
        <v>0</v>
      </c>
      <c r="F195" s="2">
        <v>1</v>
      </c>
      <c r="G195" s="2">
        <v>31</v>
      </c>
      <c r="H195" s="2">
        <v>524</v>
      </c>
      <c r="I195" s="2">
        <v>5</v>
      </c>
      <c r="J195" s="2">
        <v>4</v>
      </c>
      <c r="L195" t="s">
        <v>10</v>
      </c>
      <c r="M195" s="2">
        <v>2105150</v>
      </c>
      <c r="N195" s="2">
        <v>10861.78</v>
      </c>
      <c r="O195" s="2">
        <v>75842.52</v>
      </c>
      <c r="P195" s="2">
        <v>0</v>
      </c>
      <c r="Q195" s="2">
        <v>723.8</v>
      </c>
      <c r="R195" s="2">
        <v>8758.69</v>
      </c>
      <c r="S195" s="2">
        <v>233665.2</v>
      </c>
      <c r="T195" s="2">
        <v>1218.56</v>
      </c>
      <c r="U195" s="2">
        <v>351.33</v>
      </c>
    </row>
    <row r="196" spans="1:21">
      <c r="A196" t="s">
        <v>11</v>
      </c>
      <c r="B196" s="2">
        <v>1508</v>
      </c>
      <c r="C196" s="2">
        <v>139</v>
      </c>
      <c r="D196" s="2">
        <v>64</v>
      </c>
      <c r="E196" s="2">
        <v>1</v>
      </c>
      <c r="F196" s="2">
        <v>1</v>
      </c>
      <c r="G196" s="2">
        <v>57</v>
      </c>
      <c r="H196" s="2">
        <v>1293</v>
      </c>
      <c r="I196" s="2">
        <v>0</v>
      </c>
      <c r="J196" s="2">
        <v>15</v>
      </c>
      <c r="L196" t="s">
        <v>11</v>
      </c>
      <c r="M196" s="2">
        <v>1058754</v>
      </c>
      <c r="N196" s="2">
        <v>38988</v>
      </c>
      <c r="O196" s="2">
        <v>33349.870000000003</v>
      </c>
      <c r="P196" s="2">
        <v>716.52</v>
      </c>
      <c r="Q196" s="2">
        <v>755.16</v>
      </c>
      <c r="R196" s="2">
        <v>16154.1</v>
      </c>
      <c r="S196" s="2">
        <v>389524.2</v>
      </c>
      <c r="T196" s="2">
        <v>0</v>
      </c>
      <c r="U196" s="2">
        <v>965.44</v>
      </c>
    </row>
    <row r="197" spans="1:21">
      <c r="A197" t="s">
        <v>12</v>
      </c>
      <c r="B197" s="2">
        <v>393</v>
      </c>
      <c r="C197" s="2">
        <v>9</v>
      </c>
      <c r="D197" s="2">
        <v>0</v>
      </c>
      <c r="E197" s="2">
        <v>0</v>
      </c>
      <c r="F197" s="2">
        <v>0</v>
      </c>
      <c r="G197" s="2">
        <v>1</v>
      </c>
      <c r="H197" s="2">
        <v>118</v>
      </c>
      <c r="I197" s="2">
        <v>0</v>
      </c>
      <c r="J197" s="2">
        <v>0</v>
      </c>
      <c r="L197" t="s">
        <v>12</v>
      </c>
      <c r="M197" s="2">
        <v>227717.7</v>
      </c>
      <c r="N197" s="2">
        <v>1083.07</v>
      </c>
      <c r="O197" s="2">
        <v>0</v>
      </c>
      <c r="P197" s="2">
        <v>0</v>
      </c>
      <c r="Q197" s="2">
        <v>0</v>
      </c>
      <c r="R197" s="2">
        <v>180.81</v>
      </c>
      <c r="S197" s="2">
        <v>11117.5</v>
      </c>
      <c r="T197" s="2">
        <v>0</v>
      </c>
      <c r="U197" s="2">
        <v>0</v>
      </c>
    </row>
    <row r="198" spans="1:21">
      <c r="A198" t="s">
        <v>13</v>
      </c>
      <c r="B198" s="2">
        <v>592</v>
      </c>
      <c r="C198" s="2">
        <v>42</v>
      </c>
      <c r="D198" s="2">
        <v>0</v>
      </c>
      <c r="E198" s="2">
        <v>1</v>
      </c>
      <c r="F198" s="2">
        <v>0</v>
      </c>
      <c r="G198" s="2">
        <v>4</v>
      </c>
      <c r="H198" s="2">
        <v>135</v>
      </c>
      <c r="I198" s="2">
        <v>1</v>
      </c>
      <c r="J198" s="2">
        <v>45</v>
      </c>
      <c r="L198" t="s">
        <v>13</v>
      </c>
      <c r="M198" s="2">
        <v>274754.7</v>
      </c>
      <c r="N198" s="2">
        <v>5028.58</v>
      </c>
      <c r="O198" s="2">
        <v>0</v>
      </c>
      <c r="P198" s="2">
        <v>43.35</v>
      </c>
      <c r="Q198" s="2">
        <v>0</v>
      </c>
      <c r="R198" s="2">
        <v>1969.49</v>
      </c>
      <c r="S198" s="2">
        <v>25377.040000000001</v>
      </c>
      <c r="T198" s="2">
        <v>907.5</v>
      </c>
      <c r="U198" s="2">
        <v>5941.67</v>
      </c>
    </row>
    <row r="199" spans="1:21">
      <c r="A199" t="s">
        <v>14</v>
      </c>
      <c r="B199" s="2">
        <v>3571</v>
      </c>
      <c r="C199" s="2">
        <v>9</v>
      </c>
      <c r="D199" s="2">
        <v>31</v>
      </c>
      <c r="E199" s="2">
        <v>0</v>
      </c>
      <c r="F199" s="2">
        <v>0</v>
      </c>
      <c r="G199" s="2">
        <v>93</v>
      </c>
      <c r="H199" s="2">
        <v>849</v>
      </c>
      <c r="I199" s="2">
        <v>5</v>
      </c>
      <c r="J199" s="2">
        <v>0</v>
      </c>
      <c r="L199" t="s">
        <v>14</v>
      </c>
      <c r="M199" s="2">
        <v>3227224</v>
      </c>
      <c r="N199" s="2">
        <v>2176.7800000000002</v>
      </c>
      <c r="O199" s="2">
        <v>16363.07</v>
      </c>
      <c r="P199" s="2">
        <v>0</v>
      </c>
      <c r="Q199" s="2">
        <v>0</v>
      </c>
      <c r="R199" s="2">
        <v>63755.18</v>
      </c>
      <c r="S199" s="2">
        <v>118758.5</v>
      </c>
      <c r="T199" s="2">
        <v>7086.77</v>
      </c>
      <c r="U199" s="2">
        <v>0</v>
      </c>
    </row>
    <row r="200" spans="1:21">
      <c r="A200" t="s">
        <v>15</v>
      </c>
      <c r="B200" s="2">
        <v>2488</v>
      </c>
      <c r="C200" s="2">
        <v>500</v>
      </c>
      <c r="D200" s="2">
        <v>59</v>
      </c>
      <c r="E200" s="2">
        <v>0</v>
      </c>
      <c r="F200" s="2">
        <v>0</v>
      </c>
      <c r="G200" s="2">
        <v>79</v>
      </c>
      <c r="H200" s="2">
        <v>1133</v>
      </c>
      <c r="I200" s="2">
        <v>187</v>
      </c>
      <c r="J200" s="2">
        <v>0</v>
      </c>
      <c r="L200" t="s">
        <v>15</v>
      </c>
      <c r="M200" s="2">
        <v>1639315</v>
      </c>
      <c r="N200" s="2">
        <v>46222.04</v>
      </c>
      <c r="O200" s="2">
        <v>11232.37</v>
      </c>
      <c r="P200" s="2">
        <v>0</v>
      </c>
      <c r="Q200" s="2">
        <v>0</v>
      </c>
      <c r="R200" s="2">
        <v>18738.23</v>
      </c>
      <c r="S200" s="2">
        <v>135924.9</v>
      </c>
      <c r="T200" s="2">
        <v>36536.76</v>
      </c>
      <c r="U200" s="2">
        <v>0</v>
      </c>
    </row>
    <row r="201" spans="1:21">
      <c r="A201" t="s">
        <v>16</v>
      </c>
      <c r="B201" s="2">
        <v>2679</v>
      </c>
      <c r="C201" s="2">
        <v>132</v>
      </c>
      <c r="D201" s="2">
        <v>19</v>
      </c>
      <c r="E201" s="2">
        <v>19</v>
      </c>
      <c r="F201" s="2">
        <v>2</v>
      </c>
      <c r="G201" s="2">
        <v>144</v>
      </c>
      <c r="H201" s="2">
        <v>3583</v>
      </c>
      <c r="I201" s="2">
        <v>318</v>
      </c>
      <c r="J201" s="2">
        <v>0</v>
      </c>
      <c r="L201" t="s">
        <v>16</v>
      </c>
      <c r="M201" s="2">
        <v>1218993</v>
      </c>
      <c r="N201" s="2">
        <v>15381.76</v>
      </c>
      <c r="O201" s="2">
        <v>1413.09</v>
      </c>
      <c r="P201" s="2">
        <v>788.2</v>
      </c>
      <c r="Q201" s="2">
        <v>1174.92</v>
      </c>
      <c r="R201" s="2">
        <v>25826.26</v>
      </c>
      <c r="S201" s="2">
        <v>510264.4</v>
      </c>
      <c r="T201" s="2">
        <v>32402.65</v>
      </c>
      <c r="U201" s="2">
        <v>0</v>
      </c>
    </row>
    <row r="202" spans="1:21">
      <c r="A202" t="s">
        <v>17</v>
      </c>
      <c r="B202" s="2">
        <v>1570</v>
      </c>
      <c r="C202" s="2">
        <v>616</v>
      </c>
      <c r="D202" s="2">
        <v>2</v>
      </c>
      <c r="E202" s="2">
        <v>67</v>
      </c>
      <c r="F202" s="2">
        <v>3</v>
      </c>
      <c r="G202" s="2">
        <v>187</v>
      </c>
      <c r="H202" s="2">
        <v>3105</v>
      </c>
      <c r="I202" s="2">
        <v>15</v>
      </c>
      <c r="J202" s="2">
        <v>0</v>
      </c>
      <c r="L202" t="s">
        <v>17</v>
      </c>
      <c r="M202" s="2">
        <v>1191352</v>
      </c>
      <c r="N202" s="2">
        <v>66080.87</v>
      </c>
      <c r="O202" s="2">
        <v>238.2</v>
      </c>
      <c r="P202" s="2">
        <v>4850.38</v>
      </c>
      <c r="Q202" s="2">
        <v>663.87</v>
      </c>
      <c r="R202" s="2">
        <v>43476.73</v>
      </c>
      <c r="S202" s="2">
        <v>403368.7</v>
      </c>
      <c r="T202" s="2">
        <v>1357.99</v>
      </c>
      <c r="U202" s="2">
        <v>0</v>
      </c>
    </row>
    <row r="203" spans="1:21">
      <c r="A203" t="s">
        <v>18</v>
      </c>
      <c r="B203" s="2">
        <v>3680</v>
      </c>
      <c r="C203" s="2">
        <v>128</v>
      </c>
      <c r="D203" s="2">
        <v>0</v>
      </c>
      <c r="E203" s="2">
        <v>1</v>
      </c>
      <c r="F203" s="2">
        <v>0</v>
      </c>
      <c r="G203" s="2">
        <v>31</v>
      </c>
      <c r="H203" s="2">
        <v>680</v>
      </c>
      <c r="I203" s="2">
        <v>1</v>
      </c>
      <c r="J203" s="2">
        <v>4</v>
      </c>
      <c r="L203" t="s">
        <v>18</v>
      </c>
      <c r="M203" s="2">
        <v>1314837</v>
      </c>
      <c r="N203" s="2">
        <v>9309.4699999999993</v>
      </c>
      <c r="O203" s="2">
        <v>0</v>
      </c>
      <c r="P203" s="2">
        <v>57.34</v>
      </c>
      <c r="Q203" s="2">
        <v>0</v>
      </c>
      <c r="R203" s="2">
        <v>13440.27</v>
      </c>
      <c r="S203" s="2">
        <v>135589</v>
      </c>
      <c r="T203" s="2">
        <v>295.85000000000002</v>
      </c>
      <c r="U203" s="2">
        <v>3616.87</v>
      </c>
    </row>
    <row r="204" spans="1:21">
      <c r="A204" t="s">
        <v>19</v>
      </c>
      <c r="B204" s="2">
        <v>2335</v>
      </c>
      <c r="C204" s="2">
        <v>3</v>
      </c>
      <c r="D204" s="2">
        <v>0</v>
      </c>
      <c r="E204" s="2">
        <v>82</v>
      </c>
      <c r="F204" s="2">
        <v>0</v>
      </c>
      <c r="G204" s="2">
        <v>161</v>
      </c>
      <c r="H204" s="2">
        <v>1613</v>
      </c>
      <c r="I204" s="2">
        <v>1</v>
      </c>
      <c r="J204" s="2">
        <v>2</v>
      </c>
      <c r="L204" t="s">
        <v>19</v>
      </c>
      <c r="M204" s="2">
        <v>4141444</v>
      </c>
      <c r="N204" s="2">
        <v>367.83</v>
      </c>
      <c r="O204" s="2">
        <v>0</v>
      </c>
      <c r="P204" s="2">
        <v>9084.9500000000007</v>
      </c>
      <c r="Q204" s="2">
        <v>0</v>
      </c>
      <c r="R204" s="2">
        <v>70129.72</v>
      </c>
      <c r="S204" s="2">
        <v>543930</v>
      </c>
      <c r="T204" s="2">
        <v>301.92</v>
      </c>
      <c r="U204" s="2">
        <v>119</v>
      </c>
    </row>
    <row r="205" spans="1:21">
      <c r="A205" t="s">
        <v>20</v>
      </c>
      <c r="B205" s="2">
        <v>785</v>
      </c>
      <c r="C205" s="2">
        <v>1</v>
      </c>
      <c r="D205" s="2">
        <v>1</v>
      </c>
      <c r="E205" s="2">
        <v>0</v>
      </c>
      <c r="F205" s="2">
        <v>0</v>
      </c>
      <c r="G205" s="2">
        <v>5</v>
      </c>
      <c r="H205" s="2">
        <v>79</v>
      </c>
      <c r="I205" s="2">
        <v>14</v>
      </c>
      <c r="J205" s="2">
        <v>1</v>
      </c>
      <c r="L205" t="s">
        <v>20</v>
      </c>
      <c r="M205" s="2">
        <v>396067</v>
      </c>
      <c r="N205" s="2">
        <v>53.9</v>
      </c>
      <c r="O205" s="2">
        <v>5290.4</v>
      </c>
      <c r="P205" s="2">
        <v>0</v>
      </c>
      <c r="Q205" s="2">
        <v>0</v>
      </c>
      <c r="R205" s="2">
        <v>854.54</v>
      </c>
      <c r="S205" s="2">
        <v>8475.24</v>
      </c>
      <c r="T205" s="2">
        <v>9911.17</v>
      </c>
      <c r="U205" s="2">
        <v>52.32</v>
      </c>
    </row>
    <row r="206" spans="1:21">
      <c r="A206" t="s">
        <v>21</v>
      </c>
      <c r="B206" s="2">
        <v>1082</v>
      </c>
      <c r="C206" s="2">
        <v>22</v>
      </c>
      <c r="D206" s="2">
        <v>0</v>
      </c>
      <c r="E206" s="2">
        <v>15</v>
      </c>
      <c r="F206" s="2">
        <v>5</v>
      </c>
      <c r="G206" s="2">
        <v>27</v>
      </c>
      <c r="H206" s="2">
        <v>376</v>
      </c>
      <c r="I206" s="2">
        <v>7</v>
      </c>
      <c r="J206" s="2">
        <v>0</v>
      </c>
      <c r="L206" t="s">
        <v>21</v>
      </c>
      <c r="M206" s="2">
        <v>1350178</v>
      </c>
      <c r="N206" s="2">
        <v>2569.29</v>
      </c>
      <c r="O206" s="2">
        <v>0</v>
      </c>
      <c r="P206" s="2">
        <v>11101.22</v>
      </c>
      <c r="Q206" s="2">
        <v>3734.56</v>
      </c>
      <c r="R206" s="2">
        <v>11176.1</v>
      </c>
      <c r="S206" s="2">
        <v>83599.009999999995</v>
      </c>
      <c r="T206" s="2">
        <v>1980.17</v>
      </c>
      <c r="U206" s="2">
        <v>0</v>
      </c>
    </row>
    <row r="207" spans="1:21">
      <c r="A207" t="s">
        <v>22</v>
      </c>
      <c r="B207" s="2">
        <v>2257</v>
      </c>
      <c r="C207" s="2">
        <v>14</v>
      </c>
      <c r="D207" s="2">
        <v>23</v>
      </c>
      <c r="E207" s="2">
        <v>11</v>
      </c>
      <c r="F207" s="2">
        <v>5</v>
      </c>
      <c r="G207" s="2">
        <v>42</v>
      </c>
      <c r="H207" s="2">
        <v>375</v>
      </c>
      <c r="I207" s="2">
        <v>23</v>
      </c>
      <c r="J207" s="2">
        <v>0</v>
      </c>
      <c r="L207" t="s">
        <v>22</v>
      </c>
      <c r="M207" s="2">
        <v>1945438</v>
      </c>
      <c r="N207" s="2">
        <v>8182.11</v>
      </c>
      <c r="O207" s="2">
        <v>24619.06</v>
      </c>
      <c r="P207" s="2">
        <v>1546.27</v>
      </c>
      <c r="Q207" s="2">
        <v>1133.71</v>
      </c>
      <c r="R207" s="2">
        <v>9289.51</v>
      </c>
      <c r="S207" s="2">
        <v>189497.4</v>
      </c>
      <c r="T207" s="2">
        <v>32812.85</v>
      </c>
      <c r="U207" s="2">
        <v>0</v>
      </c>
    </row>
    <row r="208" spans="1:21">
      <c r="A208" t="s">
        <v>23</v>
      </c>
      <c r="B208" s="2">
        <v>2505</v>
      </c>
      <c r="C208" s="2">
        <v>18</v>
      </c>
      <c r="D208" s="2">
        <v>23</v>
      </c>
      <c r="E208" s="2">
        <v>5</v>
      </c>
      <c r="F208" s="2">
        <v>6</v>
      </c>
      <c r="G208" s="2">
        <v>108</v>
      </c>
      <c r="H208" s="2">
        <v>782</v>
      </c>
      <c r="I208" s="2">
        <v>6</v>
      </c>
      <c r="J208" s="2">
        <v>1</v>
      </c>
      <c r="L208" t="s">
        <v>23</v>
      </c>
      <c r="M208" s="2">
        <v>2223810</v>
      </c>
      <c r="N208" s="2">
        <v>8046.85</v>
      </c>
      <c r="O208" s="2">
        <v>19510.02</v>
      </c>
      <c r="P208" s="2">
        <v>1902.13</v>
      </c>
      <c r="Q208" s="2">
        <v>14314.07</v>
      </c>
      <c r="R208" s="2">
        <v>14031.69</v>
      </c>
      <c r="S208" s="2">
        <v>123573.6</v>
      </c>
      <c r="T208" s="2">
        <v>1215.3599999999999</v>
      </c>
      <c r="U208" s="2">
        <v>32.85</v>
      </c>
    </row>
    <row r="209" spans="1:21">
      <c r="A209" t="s">
        <v>24</v>
      </c>
      <c r="B209" s="2">
        <v>1239</v>
      </c>
      <c r="C209" s="2">
        <v>4</v>
      </c>
      <c r="D209" s="2">
        <v>3</v>
      </c>
      <c r="E209" s="2">
        <v>2</v>
      </c>
      <c r="F209" s="2">
        <v>0</v>
      </c>
      <c r="G209" s="2">
        <v>37</v>
      </c>
      <c r="H209" s="2">
        <v>350</v>
      </c>
      <c r="I209" s="2">
        <v>41</v>
      </c>
      <c r="J209" s="2">
        <v>4</v>
      </c>
      <c r="L209" t="s">
        <v>24</v>
      </c>
      <c r="M209" s="2">
        <v>662456.1</v>
      </c>
      <c r="N209" s="2">
        <v>391.15</v>
      </c>
      <c r="O209" s="2">
        <v>1481.81</v>
      </c>
      <c r="P209" s="2">
        <v>2093.35</v>
      </c>
      <c r="Q209" s="2">
        <v>0</v>
      </c>
      <c r="R209" s="2">
        <v>11715.51</v>
      </c>
      <c r="S209" s="2">
        <v>60035.46</v>
      </c>
      <c r="T209" s="2">
        <v>61839.49</v>
      </c>
      <c r="U209" s="2">
        <v>665.84</v>
      </c>
    </row>
    <row r="210" spans="1:21">
      <c r="A210" t="s">
        <v>25</v>
      </c>
      <c r="B210" s="2">
        <v>1311</v>
      </c>
      <c r="C210" s="2">
        <v>1921</v>
      </c>
      <c r="D210" s="2">
        <v>10</v>
      </c>
      <c r="E210" s="2">
        <v>165</v>
      </c>
      <c r="F210" s="2">
        <v>1</v>
      </c>
      <c r="G210" s="2">
        <v>48</v>
      </c>
      <c r="H210" s="2">
        <v>1148</v>
      </c>
      <c r="I210" s="2">
        <v>25</v>
      </c>
      <c r="J210" s="2">
        <v>0</v>
      </c>
      <c r="L210" t="s">
        <v>25</v>
      </c>
      <c r="M210" s="2">
        <v>811967.8</v>
      </c>
      <c r="N210" s="2">
        <v>322383.40000000002</v>
      </c>
      <c r="O210" s="2">
        <v>7433.72</v>
      </c>
      <c r="P210" s="2">
        <v>12006.31</v>
      </c>
      <c r="Q210" s="2">
        <v>1459.96</v>
      </c>
      <c r="R210" s="2">
        <v>123543.5</v>
      </c>
      <c r="S210" s="2">
        <v>263749.8</v>
      </c>
      <c r="T210" s="2">
        <v>7233.58</v>
      </c>
      <c r="U210" s="2">
        <v>0</v>
      </c>
    </row>
    <row r="211" spans="1:21">
      <c r="A211" t="s">
        <v>26</v>
      </c>
      <c r="B211" s="2">
        <v>3132</v>
      </c>
      <c r="C211" s="2">
        <v>211</v>
      </c>
      <c r="D211" s="2">
        <v>0</v>
      </c>
      <c r="E211" s="2">
        <v>0</v>
      </c>
      <c r="F211" s="2">
        <v>24</v>
      </c>
      <c r="G211" s="2">
        <v>256</v>
      </c>
      <c r="H211" s="2">
        <v>4709</v>
      </c>
      <c r="I211" s="2">
        <v>1</v>
      </c>
      <c r="J211" s="2">
        <v>1</v>
      </c>
      <c r="L211" t="s">
        <v>26</v>
      </c>
      <c r="M211" s="2">
        <v>1447258</v>
      </c>
      <c r="N211" s="2">
        <v>37126.92</v>
      </c>
      <c r="O211" s="2">
        <v>0</v>
      </c>
      <c r="P211" s="2">
        <v>0</v>
      </c>
      <c r="Q211" s="2">
        <v>38978.86</v>
      </c>
      <c r="R211" s="2">
        <v>61014.84</v>
      </c>
      <c r="S211" s="2">
        <v>1333758</v>
      </c>
      <c r="T211" s="2">
        <v>88.92</v>
      </c>
      <c r="U211" s="2">
        <v>56.65</v>
      </c>
    </row>
    <row r="212" spans="1:21">
      <c r="A212" t="s">
        <v>27</v>
      </c>
      <c r="B212" s="2">
        <v>670</v>
      </c>
      <c r="C212" s="2">
        <v>48</v>
      </c>
      <c r="D212" s="2">
        <v>0</v>
      </c>
      <c r="E212" s="2">
        <v>1</v>
      </c>
      <c r="F212" s="2">
        <v>0</v>
      </c>
      <c r="G212" s="2">
        <v>8</v>
      </c>
      <c r="H212" s="2">
        <v>353</v>
      </c>
      <c r="I212" s="2">
        <v>4</v>
      </c>
      <c r="J212" s="2">
        <v>34</v>
      </c>
      <c r="L212" t="s">
        <v>27</v>
      </c>
      <c r="M212" s="2">
        <v>337901</v>
      </c>
      <c r="N212" s="2">
        <v>5337.92</v>
      </c>
      <c r="O212" s="2">
        <v>0</v>
      </c>
      <c r="P212" s="2">
        <v>39.950000000000003</v>
      </c>
      <c r="Q212" s="2">
        <v>0</v>
      </c>
      <c r="R212" s="2">
        <v>2251.37</v>
      </c>
      <c r="S212" s="2">
        <v>47872.75</v>
      </c>
      <c r="T212" s="2">
        <v>4095.64</v>
      </c>
      <c r="U212" s="2">
        <v>2145.14</v>
      </c>
    </row>
    <row r="213" spans="1:21">
      <c r="A213" t="s">
        <v>28</v>
      </c>
      <c r="B213" s="2">
        <v>631</v>
      </c>
      <c r="C213" s="2">
        <v>189</v>
      </c>
      <c r="D213" s="2">
        <v>5</v>
      </c>
      <c r="E213" s="2">
        <v>17</v>
      </c>
      <c r="F213" s="2">
        <v>2</v>
      </c>
      <c r="G213" s="2">
        <v>59</v>
      </c>
      <c r="H213" s="2">
        <v>2901</v>
      </c>
      <c r="I213" s="2">
        <v>0</v>
      </c>
      <c r="J213" s="2">
        <v>0</v>
      </c>
      <c r="L213" t="s">
        <v>28</v>
      </c>
      <c r="M213" s="2">
        <v>366140.9</v>
      </c>
      <c r="N213" s="2">
        <v>16538.16</v>
      </c>
      <c r="O213" s="2">
        <v>285.20999999999998</v>
      </c>
      <c r="P213" s="2">
        <v>1291.54</v>
      </c>
      <c r="Q213" s="2">
        <v>1976.9</v>
      </c>
      <c r="R213" s="2">
        <v>8151.37</v>
      </c>
      <c r="S213" s="2">
        <v>273371.5</v>
      </c>
      <c r="T213" s="2">
        <v>0</v>
      </c>
      <c r="U213" s="2">
        <v>0</v>
      </c>
    </row>
    <row r="214" spans="1:21">
      <c r="A214" t="s">
        <v>29</v>
      </c>
      <c r="B214" s="2">
        <v>209</v>
      </c>
      <c r="C214" s="2">
        <v>2</v>
      </c>
      <c r="D214" s="2">
        <v>0</v>
      </c>
      <c r="E214" s="2">
        <v>0</v>
      </c>
      <c r="F214" s="2">
        <v>0</v>
      </c>
      <c r="G214" s="2">
        <v>1</v>
      </c>
      <c r="H214" s="2">
        <v>11</v>
      </c>
      <c r="I214" s="2">
        <v>0</v>
      </c>
      <c r="J214" s="2">
        <v>0</v>
      </c>
      <c r="L214" t="s">
        <v>29</v>
      </c>
      <c r="M214" s="2">
        <v>215521.5</v>
      </c>
      <c r="N214" s="2">
        <v>696.92</v>
      </c>
      <c r="O214" s="2">
        <v>0</v>
      </c>
      <c r="P214" s="2">
        <v>0</v>
      </c>
      <c r="Q214" s="2">
        <v>0</v>
      </c>
      <c r="R214" s="2">
        <v>127.28</v>
      </c>
      <c r="S214" s="2">
        <v>1079.52</v>
      </c>
      <c r="T214" s="2">
        <v>0</v>
      </c>
      <c r="U214" s="2">
        <v>0</v>
      </c>
    </row>
    <row r="215" spans="1:21">
      <c r="A215" t="s">
        <v>30</v>
      </c>
      <c r="B215" s="2">
        <v>584</v>
      </c>
      <c r="C215" s="2">
        <v>23</v>
      </c>
      <c r="D215" s="2">
        <v>25</v>
      </c>
      <c r="E215" s="2">
        <v>4</v>
      </c>
      <c r="F215" s="2">
        <v>0</v>
      </c>
      <c r="G215" s="2">
        <v>29</v>
      </c>
      <c r="H215" s="2">
        <v>169</v>
      </c>
      <c r="I215" s="2">
        <v>0</v>
      </c>
      <c r="J215" s="2">
        <v>0</v>
      </c>
      <c r="L215" t="s">
        <v>30</v>
      </c>
      <c r="M215" s="2">
        <v>231545.3</v>
      </c>
      <c r="N215" s="2">
        <v>1532.66</v>
      </c>
      <c r="O215" s="2">
        <v>13673.99</v>
      </c>
      <c r="P215" s="2">
        <v>725.01</v>
      </c>
      <c r="Q215" s="2">
        <v>0</v>
      </c>
      <c r="R215" s="2">
        <v>8704.17</v>
      </c>
      <c r="S215" s="2">
        <v>21741.1</v>
      </c>
      <c r="T215" s="2">
        <v>0</v>
      </c>
      <c r="U215" s="2">
        <v>0</v>
      </c>
    </row>
    <row r="216" spans="1:21">
      <c r="A216" t="s">
        <v>31</v>
      </c>
      <c r="B216" s="2">
        <v>2030</v>
      </c>
      <c r="C216" s="2">
        <v>7</v>
      </c>
      <c r="D216" s="2">
        <v>23</v>
      </c>
      <c r="E216" s="2">
        <v>12</v>
      </c>
      <c r="F216" s="2">
        <v>0</v>
      </c>
      <c r="G216" s="2">
        <v>32</v>
      </c>
      <c r="H216" s="2">
        <v>325</v>
      </c>
      <c r="I216" s="2">
        <v>12</v>
      </c>
      <c r="J216" s="2">
        <v>1</v>
      </c>
      <c r="L216" t="s">
        <v>31</v>
      </c>
      <c r="M216" s="2">
        <v>2127166</v>
      </c>
      <c r="N216" s="2">
        <v>825.43</v>
      </c>
      <c r="O216" s="2">
        <v>37202.300000000003</v>
      </c>
      <c r="P216" s="2">
        <v>2463.63</v>
      </c>
      <c r="Q216" s="2">
        <v>0</v>
      </c>
      <c r="R216" s="2">
        <v>17488.509999999998</v>
      </c>
      <c r="S216" s="2">
        <v>96779.62</v>
      </c>
      <c r="T216" s="2">
        <v>196392.3</v>
      </c>
      <c r="U216" s="2">
        <v>0</v>
      </c>
    </row>
    <row r="217" spans="1:21">
      <c r="A217" t="s">
        <v>32</v>
      </c>
      <c r="B217" s="2">
        <v>574</v>
      </c>
      <c r="C217" s="2">
        <v>22</v>
      </c>
      <c r="D217" s="2">
        <v>1</v>
      </c>
      <c r="E217" s="2">
        <v>0</v>
      </c>
      <c r="F217" s="2">
        <v>0</v>
      </c>
      <c r="G217" s="2">
        <v>11</v>
      </c>
      <c r="H217" s="2">
        <v>116</v>
      </c>
      <c r="I217" s="2">
        <v>0</v>
      </c>
      <c r="J217" s="2">
        <v>0</v>
      </c>
      <c r="L217" t="s">
        <v>32</v>
      </c>
      <c r="M217" s="2">
        <v>322030.90000000002</v>
      </c>
      <c r="N217" s="2">
        <v>4725.1000000000004</v>
      </c>
      <c r="O217" s="2">
        <v>898.66</v>
      </c>
      <c r="P217" s="2">
        <v>0</v>
      </c>
      <c r="Q217" s="2">
        <v>0</v>
      </c>
      <c r="R217" s="2">
        <v>1438.65</v>
      </c>
      <c r="S217" s="2">
        <v>23066.49</v>
      </c>
      <c r="T217" s="2">
        <v>0</v>
      </c>
      <c r="U217" s="2">
        <v>0</v>
      </c>
    </row>
    <row r="218" spans="1:21">
      <c r="A218" t="s">
        <v>33</v>
      </c>
      <c r="B218" s="2">
        <v>6224</v>
      </c>
      <c r="C218" s="2">
        <v>5</v>
      </c>
      <c r="D218" s="2">
        <v>0</v>
      </c>
      <c r="E218" s="2">
        <v>2</v>
      </c>
      <c r="F218" s="2">
        <v>1</v>
      </c>
      <c r="G218" s="2">
        <v>78</v>
      </c>
      <c r="H218" s="2">
        <v>775</v>
      </c>
      <c r="I218" s="2">
        <v>222</v>
      </c>
      <c r="J218" s="2">
        <v>0</v>
      </c>
      <c r="L218" t="s">
        <v>33</v>
      </c>
      <c r="M218" s="2">
        <v>7271109</v>
      </c>
      <c r="N218" s="2">
        <v>516.94000000000005</v>
      </c>
      <c r="O218" s="2">
        <v>0</v>
      </c>
      <c r="P218" s="2">
        <v>255.6</v>
      </c>
      <c r="Q218" s="2">
        <v>44.24</v>
      </c>
      <c r="R218" s="2">
        <v>21525.27</v>
      </c>
      <c r="S218" s="2">
        <v>255062.3</v>
      </c>
      <c r="T218" s="2">
        <v>138747.4</v>
      </c>
      <c r="U218" s="2">
        <v>0</v>
      </c>
    </row>
    <row r="219" spans="1:21">
      <c r="A219" t="s">
        <v>34</v>
      </c>
      <c r="B219" s="2">
        <v>2432</v>
      </c>
      <c r="C219" s="2">
        <v>7</v>
      </c>
      <c r="D219" s="2">
        <v>94</v>
      </c>
      <c r="E219" s="2">
        <v>3</v>
      </c>
      <c r="F219" s="2">
        <v>0</v>
      </c>
      <c r="G219" s="2">
        <v>1</v>
      </c>
      <c r="H219" s="2">
        <v>2670</v>
      </c>
      <c r="I219" s="2">
        <v>22</v>
      </c>
      <c r="J219" s="2">
        <v>23</v>
      </c>
      <c r="L219" t="s">
        <v>34</v>
      </c>
      <c r="M219" s="2">
        <v>1566557</v>
      </c>
      <c r="N219" s="2">
        <v>625.76</v>
      </c>
      <c r="O219" s="2">
        <v>87119.78</v>
      </c>
      <c r="P219" s="2">
        <v>563.29</v>
      </c>
      <c r="Q219" s="2">
        <v>0</v>
      </c>
      <c r="R219" s="2">
        <v>321.3</v>
      </c>
      <c r="S219" s="2">
        <v>481743.8</v>
      </c>
      <c r="T219" s="2">
        <v>7760.74</v>
      </c>
      <c r="U219" s="2">
        <v>1475.03</v>
      </c>
    </row>
    <row r="220" spans="1:21">
      <c r="A220" t="s">
        <v>35</v>
      </c>
      <c r="B220" s="2">
        <v>252</v>
      </c>
      <c r="C220" s="2">
        <v>60</v>
      </c>
      <c r="D220" s="2">
        <v>0</v>
      </c>
      <c r="E220" s="2">
        <v>0</v>
      </c>
      <c r="F220" s="2">
        <v>0</v>
      </c>
      <c r="G220" s="2">
        <v>47</v>
      </c>
      <c r="H220" s="2">
        <v>705</v>
      </c>
      <c r="I220" s="2">
        <v>5</v>
      </c>
      <c r="J220" s="2">
        <v>2</v>
      </c>
      <c r="L220" t="s">
        <v>35</v>
      </c>
      <c r="M220" s="2">
        <v>111845.4</v>
      </c>
      <c r="N220" s="2">
        <v>4657.54</v>
      </c>
      <c r="O220" s="2">
        <v>0</v>
      </c>
      <c r="P220" s="2">
        <v>0</v>
      </c>
      <c r="Q220" s="2">
        <v>0</v>
      </c>
      <c r="R220" s="2">
        <v>5583.59</v>
      </c>
      <c r="S220" s="2">
        <v>65635.45</v>
      </c>
      <c r="T220" s="2">
        <v>1470.63</v>
      </c>
      <c r="U220" s="2">
        <v>286.56</v>
      </c>
    </row>
    <row r="221" spans="1:21">
      <c r="A221" t="s">
        <v>36</v>
      </c>
      <c r="B221" s="2">
        <v>5918</v>
      </c>
      <c r="C221" s="2">
        <v>65</v>
      </c>
      <c r="D221" s="2">
        <v>2</v>
      </c>
      <c r="E221" s="2">
        <v>17</v>
      </c>
      <c r="F221" s="2">
        <v>3</v>
      </c>
      <c r="G221" s="2">
        <v>119</v>
      </c>
      <c r="H221" s="2">
        <v>1657</v>
      </c>
      <c r="I221" s="2">
        <v>2</v>
      </c>
      <c r="J221" s="2">
        <v>16</v>
      </c>
      <c r="L221" t="s">
        <v>36</v>
      </c>
      <c r="M221" s="2">
        <v>4157849</v>
      </c>
      <c r="N221" s="2">
        <v>9670.06</v>
      </c>
      <c r="O221" s="2">
        <v>168.26</v>
      </c>
      <c r="P221" s="2">
        <v>33588</v>
      </c>
      <c r="Q221" s="2">
        <v>2469.36</v>
      </c>
      <c r="R221" s="2">
        <v>39363.78</v>
      </c>
      <c r="S221" s="2">
        <v>201690.6</v>
      </c>
      <c r="T221" s="2">
        <v>569.33000000000004</v>
      </c>
      <c r="U221" s="2">
        <v>24583.86</v>
      </c>
    </row>
    <row r="222" spans="1:21">
      <c r="A222" t="s">
        <v>37</v>
      </c>
      <c r="B222" s="2">
        <v>3333</v>
      </c>
      <c r="C222" s="2">
        <v>597</v>
      </c>
      <c r="D222" s="2">
        <v>1</v>
      </c>
      <c r="E222" s="2">
        <v>807</v>
      </c>
      <c r="F222" s="2">
        <v>0</v>
      </c>
      <c r="G222" s="2">
        <v>158</v>
      </c>
      <c r="H222" s="2">
        <v>3336</v>
      </c>
      <c r="I222" s="2">
        <v>1</v>
      </c>
      <c r="J222" s="2">
        <v>0</v>
      </c>
      <c r="L222" t="s">
        <v>37</v>
      </c>
      <c r="M222" s="2">
        <v>1853548</v>
      </c>
      <c r="N222" s="2">
        <v>58716.81</v>
      </c>
      <c r="O222" s="2">
        <v>73</v>
      </c>
      <c r="P222" s="2">
        <v>46240.74</v>
      </c>
      <c r="Q222" s="2">
        <v>0</v>
      </c>
      <c r="R222" s="2">
        <v>40222.660000000003</v>
      </c>
      <c r="S222" s="2">
        <v>363355.6</v>
      </c>
      <c r="T222" s="2">
        <v>106.14</v>
      </c>
      <c r="U222" s="2">
        <v>0</v>
      </c>
    </row>
    <row r="223" spans="1:21">
      <c r="A223" t="s">
        <v>38</v>
      </c>
      <c r="B223" s="2">
        <v>1475</v>
      </c>
      <c r="C223" s="2">
        <v>25</v>
      </c>
      <c r="D223" s="2">
        <v>85</v>
      </c>
      <c r="E223" s="2">
        <v>4</v>
      </c>
      <c r="F223" s="2">
        <v>1</v>
      </c>
      <c r="G223" s="2">
        <v>20</v>
      </c>
      <c r="H223" s="2">
        <v>188</v>
      </c>
      <c r="I223" s="2">
        <v>19</v>
      </c>
      <c r="J223" s="2">
        <v>82</v>
      </c>
      <c r="L223" t="s">
        <v>38</v>
      </c>
      <c r="M223" s="2">
        <v>1394292</v>
      </c>
      <c r="N223" s="2">
        <v>2452.41</v>
      </c>
      <c r="O223" s="2">
        <v>88740.15</v>
      </c>
      <c r="P223" s="2">
        <v>2307.0300000000002</v>
      </c>
      <c r="Q223" s="2">
        <v>312.08999999999997</v>
      </c>
      <c r="R223" s="2">
        <v>2341.41</v>
      </c>
      <c r="S223" s="2">
        <v>110566.7</v>
      </c>
      <c r="T223" s="2">
        <v>9272.2900000000009</v>
      </c>
      <c r="U223" s="2">
        <v>18232.86</v>
      </c>
    </row>
    <row r="224" spans="1:21">
      <c r="A224" t="s">
        <v>39</v>
      </c>
      <c r="B224" s="2">
        <v>7796</v>
      </c>
      <c r="C224" s="2">
        <v>57</v>
      </c>
      <c r="D224" s="2">
        <v>25</v>
      </c>
      <c r="E224" s="2">
        <v>9</v>
      </c>
      <c r="F224" s="2">
        <v>2</v>
      </c>
      <c r="G224" s="2">
        <v>234</v>
      </c>
      <c r="H224" s="2">
        <v>2003</v>
      </c>
      <c r="I224" s="2">
        <v>141</v>
      </c>
      <c r="J224" s="2">
        <v>0</v>
      </c>
      <c r="L224" t="s">
        <v>39</v>
      </c>
      <c r="M224" s="2">
        <v>5374870</v>
      </c>
      <c r="N224" s="2">
        <v>10470.75</v>
      </c>
      <c r="O224" s="2">
        <v>4729.8100000000004</v>
      </c>
      <c r="P224" s="2">
        <v>1678.54</v>
      </c>
      <c r="Q224" s="2">
        <v>161.65</v>
      </c>
      <c r="R224" s="2">
        <v>39518.44</v>
      </c>
      <c r="S224" s="2">
        <v>355324.2</v>
      </c>
      <c r="T224" s="2">
        <v>49504.05</v>
      </c>
      <c r="U224" s="2">
        <v>0</v>
      </c>
    </row>
    <row r="225" spans="1:21">
      <c r="A225" t="s">
        <v>40</v>
      </c>
      <c r="B225" s="2">
        <v>356</v>
      </c>
      <c r="C225" s="2">
        <v>0</v>
      </c>
      <c r="D225" s="2">
        <v>11</v>
      </c>
      <c r="E225" s="2">
        <v>0</v>
      </c>
      <c r="F225" s="2">
        <v>0</v>
      </c>
      <c r="G225" s="2">
        <v>20</v>
      </c>
      <c r="H225" s="2">
        <v>71</v>
      </c>
      <c r="I225" s="2">
        <v>0</v>
      </c>
      <c r="J225" s="2">
        <v>1</v>
      </c>
      <c r="L225" t="s">
        <v>40</v>
      </c>
      <c r="M225" s="2">
        <v>407717.4</v>
      </c>
      <c r="N225" s="2">
        <v>0</v>
      </c>
      <c r="O225" s="2">
        <v>68095.899999999994</v>
      </c>
      <c r="P225" s="2">
        <v>0</v>
      </c>
      <c r="Q225" s="2">
        <v>0</v>
      </c>
      <c r="R225" s="2">
        <v>22287.919999999998</v>
      </c>
      <c r="S225" s="2">
        <v>33843.300000000003</v>
      </c>
      <c r="T225" s="2">
        <v>0</v>
      </c>
      <c r="U225" s="2">
        <v>214.84</v>
      </c>
    </row>
    <row r="226" spans="1:21">
      <c r="A226" t="s">
        <v>41</v>
      </c>
      <c r="B226" s="2">
        <v>1760</v>
      </c>
      <c r="C226" s="2">
        <v>16</v>
      </c>
      <c r="D226" s="2">
        <v>0</v>
      </c>
      <c r="E226" s="2">
        <v>1</v>
      </c>
      <c r="F226" s="2">
        <v>25</v>
      </c>
      <c r="G226" s="2">
        <v>37</v>
      </c>
      <c r="H226" s="2">
        <v>350</v>
      </c>
      <c r="I226" s="2">
        <v>0</v>
      </c>
      <c r="J226" s="2">
        <v>0</v>
      </c>
      <c r="L226" t="s">
        <v>41</v>
      </c>
      <c r="M226" s="2">
        <v>1199518</v>
      </c>
      <c r="N226" s="2">
        <v>3933.79</v>
      </c>
      <c r="O226" s="2">
        <v>0</v>
      </c>
      <c r="P226" s="2">
        <v>68.599999999999994</v>
      </c>
      <c r="Q226" s="2">
        <v>19194.52</v>
      </c>
      <c r="R226" s="2">
        <v>8941.7999999999993</v>
      </c>
      <c r="S226" s="2">
        <v>57565.2</v>
      </c>
      <c r="T226" s="2">
        <v>0</v>
      </c>
      <c r="U226" s="2">
        <v>0</v>
      </c>
    </row>
    <row r="227" spans="1:21">
      <c r="A227" t="s">
        <v>42</v>
      </c>
      <c r="B227" s="2">
        <v>570</v>
      </c>
      <c r="C227" s="2">
        <v>79</v>
      </c>
      <c r="D227" s="2">
        <v>0</v>
      </c>
      <c r="E227" s="2">
        <v>0</v>
      </c>
      <c r="F227" s="2">
        <v>0</v>
      </c>
      <c r="G227" s="2">
        <v>1</v>
      </c>
      <c r="H227" s="2">
        <v>899</v>
      </c>
      <c r="I227" s="2">
        <v>2</v>
      </c>
      <c r="J227" s="2">
        <v>3</v>
      </c>
      <c r="L227" t="s">
        <v>42</v>
      </c>
      <c r="M227" s="2">
        <v>237477.9</v>
      </c>
      <c r="N227" s="2">
        <v>10026.82</v>
      </c>
      <c r="O227" s="2">
        <v>0</v>
      </c>
      <c r="P227" s="2">
        <v>0</v>
      </c>
      <c r="Q227" s="2">
        <v>0</v>
      </c>
      <c r="R227" s="2">
        <v>76.86</v>
      </c>
      <c r="S227" s="2">
        <v>95284.26</v>
      </c>
      <c r="T227" s="2">
        <v>8232.74</v>
      </c>
      <c r="U227" s="2">
        <v>266.43</v>
      </c>
    </row>
    <row r="228" spans="1:21">
      <c r="A228" t="s">
        <v>43</v>
      </c>
      <c r="B228" s="2">
        <v>3455</v>
      </c>
      <c r="C228" s="2">
        <v>72</v>
      </c>
      <c r="D228" s="2">
        <v>5</v>
      </c>
      <c r="E228" s="2">
        <v>68</v>
      </c>
      <c r="F228" s="2">
        <v>7</v>
      </c>
      <c r="G228" s="2">
        <v>61</v>
      </c>
      <c r="H228" s="2">
        <v>703</v>
      </c>
      <c r="I228" s="2">
        <v>23</v>
      </c>
      <c r="J228" s="2">
        <v>8</v>
      </c>
      <c r="L228" t="s">
        <v>43</v>
      </c>
      <c r="M228" s="2">
        <v>1816153</v>
      </c>
      <c r="N228" s="2">
        <v>7470.27</v>
      </c>
      <c r="O228" s="2">
        <v>934.13</v>
      </c>
      <c r="P228" s="2">
        <v>4764.92</v>
      </c>
      <c r="Q228" s="2">
        <v>5455.94</v>
      </c>
      <c r="R228" s="2">
        <v>29601.96</v>
      </c>
      <c r="S228" s="2">
        <v>79076.160000000003</v>
      </c>
      <c r="T228" s="2">
        <v>4597.03</v>
      </c>
      <c r="U228" s="2">
        <v>545.58000000000004</v>
      </c>
    </row>
    <row r="229" spans="1:21">
      <c r="A229" t="s">
        <v>44</v>
      </c>
      <c r="B229" s="2">
        <v>8295</v>
      </c>
      <c r="C229" s="2">
        <v>351</v>
      </c>
      <c r="D229" s="2">
        <v>47</v>
      </c>
      <c r="E229" s="2">
        <v>60</v>
      </c>
      <c r="F229" s="2">
        <v>76</v>
      </c>
      <c r="G229" s="2">
        <v>162</v>
      </c>
      <c r="H229" s="2">
        <v>2284</v>
      </c>
      <c r="I229" s="2">
        <v>0</v>
      </c>
      <c r="J229" s="2">
        <v>0</v>
      </c>
      <c r="L229" t="s">
        <v>44</v>
      </c>
      <c r="M229" s="2">
        <v>8914794</v>
      </c>
      <c r="N229" s="2">
        <v>52575.54</v>
      </c>
      <c r="O229" s="2">
        <v>24558.71</v>
      </c>
      <c r="P229" s="2">
        <v>7353.8</v>
      </c>
      <c r="Q229" s="2">
        <v>41596.080000000002</v>
      </c>
      <c r="R229" s="2">
        <v>29239.17</v>
      </c>
      <c r="S229" s="2">
        <v>387181.2</v>
      </c>
      <c r="T229" s="2">
        <v>0</v>
      </c>
      <c r="U229" s="2">
        <v>0</v>
      </c>
    </row>
    <row r="230" spans="1:21">
      <c r="A230" t="s">
        <v>45</v>
      </c>
      <c r="B230" s="2">
        <v>435</v>
      </c>
      <c r="C230" s="2">
        <v>22</v>
      </c>
      <c r="D230" s="2">
        <v>3</v>
      </c>
      <c r="E230" s="2">
        <v>0</v>
      </c>
      <c r="F230" s="2">
        <v>0</v>
      </c>
      <c r="G230" s="2">
        <v>5</v>
      </c>
      <c r="H230" s="2">
        <v>83</v>
      </c>
      <c r="I230" s="2">
        <v>0</v>
      </c>
      <c r="J230" s="2">
        <v>1</v>
      </c>
      <c r="L230" t="s">
        <v>45</v>
      </c>
      <c r="M230" s="2">
        <v>271217.2</v>
      </c>
      <c r="N230" s="2">
        <v>2662.05</v>
      </c>
      <c r="O230" s="2">
        <v>2308.3200000000002</v>
      </c>
      <c r="P230" s="2">
        <v>0</v>
      </c>
      <c r="Q230" s="2">
        <v>0</v>
      </c>
      <c r="R230" s="2">
        <v>386.86</v>
      </c>
      <c r="S230" s="2">
        <v>8377.89</v>
      </c>
      <c r="T230" s="2">
        <v>0</v>
      </c>
      <c r="U230" s="2">
        <v>51</v>
      </c>
    </row>
    <row r="231" spans="1:21">
      <c r="A231" t="s">
        <v>46</v>
      </c>
      <c r="B231" s="2">
        <v>861</v>
      </c>
      <c r="C231" s="2">
        <v>12</v>
      </c>
      <c r="D231" s="2">
        <v>19</v>
      </c>
      <c r="E231" s="2">
        <v>20</v>
      </c>
      <c r="F231" s="2">
        <v>0</v>
      </c>
      <c r="G231" s="2">
        <v>13</v>
      </c>
      <c r="H231" s="2">
        <v>62</v>
      </c>
      <c r="I231" s="2">
        <v>33</v>
      </c>
      <c r="J231" s="2">
        <v>6</v>
      </c>
      <c r="L231" t="s">
        <v>46</v>
      </c>
      <c r="M231" s="2">
        <v>251512.3</v>
      </c>
      <c r="N231" s="2">
        <v>703.09</v>
      </c>
      <c r="O231" s="2">
        <v>4237.88</v>
      </c>
      <c r="P231" s="2">
        <v>4444.5600000000004</v>
      </c>
      <c r="Q231" s="2">
        <v>0</v>
      </c>
      <c r="R231" s="2">
        <v>1687.77</v>
      </c>
      <c r="S231" s="2">
        <v>8659.08</v>
      </c>
      <c r="T231" s="2">
        <v>5799.03</v>
      </c>
      <c r="U231" s="2">
        <v>545.64</v>
      </c>
    </row>
    <row r="232" spans="1:21">
      <c r="A232" t="s">
        <v>47</v>
      </c>
      <c r="B232" s="2">
        <v>2724</v>
      </c>
      <c r="C232" s="2">
        <v>5</v>
      </c>
      <c r="D232" s="2">
        <v>19</v>
      </c>
      <c r="E232" s="2">
        <v>1</v>
      </c>
      <c r="F232" s="2">
        <v>0</v>
      </c>
      <c r="G232" s="2">
        <v>5</v>
      </c>
      <c r="H232" s="2">
        <v>977</v>
      </c>
      <c r="I232" s="2">
        <v>12</v>
      </c>
      <c r="J232" s="2">
        <v>12</v>
      </c>
      <c r="L232" t="s">
        <v>47</v>
      </c>
      <c r="M232" s="2">
        <v>2113623</v>
      </c>
      <c r="N232" s="2">
        <v>2158.0500000000002</v>
      </c>
      <c r="O232" s="2">
        <v>19810.810000000001</v>
      </c>
      <c r="P232" s="2">
        <v>6045.6</v>
      </c>
      <c r="Q232" s="2">
        <v>0</v>
      </c>
      <c r="R232" s="2">
        <v>695.7</v>
      </c>
      <c r="S232" s="2">
        <v>188598.2</v>
      </c>
      <c r="T232" s="2">
        <v>6088.17</v>
      </c>
      <c r="U232" s="2">
        <v>160.83000000000001</v>
      </c>
    </row>
    <row r="233" spans="1:21">
      <c r="A233" t="s">
        <v>48</v>
      </c>
      <c r="B233" s="2">
        <v>1925</v>
      </c>
      <c r="C233" s="2">
        <v>40</v>
      </c>
      <c r="D233" s="2">
        <v>60</v>
      </c>
      <c r="E233" s="2">
        <v>1</v>
      </c>
      <c r="F233" s="2">
        <v>4</v>
      </c>
      <c r="G233" s="2">
        <v>1</v>
      </c>
      <c r="H233" s="2">
        <v>130</v>
      </c>
      <c r="I233" s="2">
        <v>20</v>
      </c>
      <c r="J233" s="2">
        <v>56</v>
      </c>
      <c r="L233" t="s">
        <v>48</v>
      </c>
      <c r="M233" s="2">
        <v>2354315</v>
      </c>
      <c r="N233" s="2">
        <v>66906.37</v>
      </c>
      <c r="O233" s="2">
        <v>53433.19</v>
      </c>
      <c r="P233" s="2">
        <v>46.01</v>
      </c>
      <c r="Q233" s="2">
        <v>13055.72</v>
      </c>
      <c r="R233" s="2">
        <v>204.96</v>
      </c>
      <c r="S233" s="2">
        <v>55235.87</v>
      </c>
      <c r="T233" s="2">
        <v>100800.6</v>
      </c>
      <c r="U233" s="2">
        <v>7726.39</v>
      </c>
    </row>
    <row r="234" spans="1:21">
      <c r="A234" t="s">
        <v>49</v>
      </c>
      <c r="B234" s="2">
        <v>2184</v>
      </c>
      <c r="C234" s="2">
        <v>1</v>
      </c>
      <c r="D234" s="2">
        <v>3</v>
      </c>
      <c r="E234" s="2">
        <v>6</v>
      </c>
      <c r="F234" s="2">
        <v>0</v>
      </c>
      <c r="G234" s="2">
        <v>13</v>
      </c>
      <c r="H234" s="2">
        <v>550</v>
      </c>
      <c r="I234" s="2">
        <v>24</v>
      </c>
      <c r="J234" s="2">
        <v>7</v>
      </c>
      <c r="L234" t="s">
        <v>49</v>
      </c>
      <c r="M234" s="2">
        <v>755366.40000000002</v>
      </c>
      <c r="N234" s="2">
        <v>53.76</v>
      </c>
      <c r="O234" s="2">
        <v>212.53</v>
      </c>
      <c r="P234" s="2">
        <v>487.64</v>
      </c>
      <c r="Q234" s="2">
        <v>0</v>
      </c>
      <c r="R234" s="2">
        <v>3160.51</v>
      </c>
      <c r="S234" s="2">
        <v>146546.1</v>
      </c>
      <c r="T234" s="2">
        <v>9720.92</v>
      </c>
      <c r="U234" s="2">
        <v>1009.06</v>
      </c>
    </row>
    <row r="235" spans="1:21">
      <c r="A235" t="s">
        <v>50</v>
      </c>
      <c r="B235" s="2">
        <v>2041</v>
      </c>
      <c r="C235" s="2">
        <v>0</v>
      </c>
      <c r="D235" s="2">
        <v>0</v>
      </c>
      <c r="E235" s="2">
        <v>0</v>
      </c>
      <c r="F235" s="2">
        <v>0</v>
      </c>
      <c r="G235" s="2">
        <v>27</v>
      </c>
      <c r="H235" s="2">
        <v>231</v>
      </c>
      <c r="I235" s="2">
        <v>0</v>
      </c>
      <c r="J235" s="2">
        <v>0</v>
      </c>
      <c r="L235" t="s">
        <v>50</v>
      </c>
      <c r="M235" s="2">
        <v>980736.5</v>
      </c>
      <c r="N235" s="2">
        <v>0</v>
      </c>
      <c r="O235" s="2">
        <v>0</v>
      </c>
      <c r="P235" s="2">
        <v>0</v>
      </c>
      <c r="Q235" s="2">
        <v>0</v>
      </c>
      <c r="R235" s="2">
        <v>2330.92</v>
      </c>
      <c r="S235" s="2">
        <v>52381.599999999999</v>
      </c>
      <c r="T235" s="2">
        <v>0</v>
      </c>
      <c r="U235" s="2">
        <v>0</v>
      </c>
    </row>
    <row r="236" spans="1:21">
      <c r="A236" t="s">
        <v>51</v>
      </c>
      <c r="B236" s="2">
        <v>476</v>
      </c>
      <c r="C236" s="2">
        <v>32</v>
      </c>
      <c r="D236" s="2">
        <v>0</v>
      </c>
      <c r="E236" s="2">
        <v>0</v>
      </c>
      <c r="F236" s="2">
        <v>0</v>
      </c>
      <c r="G236" s="2">
        <v>2</v>
      </c>
      <c r="H236" s="2">
        <v>120</v>
      </c>
      <c r="I236" s="2">
        <v>16</v>
      </c>
      <c r="J236" s="2">
        <v>3</v>
      </c>
      <c r="L236" t="s">
        <v>51</v>
      </c>
      <c r="M236" s="2">
        <v>231965</v>
      </c>
      <c r="N236" s="2">
        <v>3624.31</v>
      </c>
      <c r="O236" s="2">
        <v>0</v>
      </c>
      <c r="P236" s="2">
        <v>0</v>
      </c>
      <c r="Q236" s="2">
        <v>0</v>
      </c>
      <c r="R236" s="2">
        <v>212.31</v>
      </c>
      <c r="S236" s="2">
        <v>19802.54</v>
      </c>
      <c r="T236" s="2">
        <v>3154.26</v>
      </c>
      <c r="U236" s="2">
        <v>117.88</v>
      </c>
    </row>
    <row r="237" spans="1:21">
      <c r="A237" t="s">
        <v>52</v>
      </c>
      <c r="B237" s="2">
        <v>980</v>
      </c>
      <c r="C237" s="2">
        <v>84</v>
      </c>
      <c r="D237" s="2">
        <v>1</v>
      </c>
      <c r="E237" s="2">
        <v>5</v>
      </c>
      <c r="F237" s="2">
        <v>0</v>
      </c>
      <c r="G237" s="2">
        <v>7</v>
      </c>
      <c r="H237" s="2">
        <v>59</v>
      </c>
      <c r="I237" s="2">
        <v>1</v>
      </c>
      <c r="J237" s="2">
        <v>0</v>
      </c>
      <c r="L237" t="s">
        <v>52</v>
      </c>
      <c r="M237" s="2">
        <v>603107.19999999995</v>
      </c>
      <c r="N237" s="2">
        <v>83335.03</v>
      </c>
      <c r="O237" s="2">
        <v>143.96</v>
      </c>
      <c r="P237" s="2">
        <v>1330.68</v>
      </c>
      <c r="Q237" s="2">
        <v>0</v>
      </c>
      <c r="R237" s="2">
        <v>3882.56</v>
      </c>
      <c r="S237" s="2">
        <v>11010.49</v>
      </c>
      <c r="T237" s="2">
        <v>88.33</v>
      </c>
      <c r="U237" s="2">
        <v>0</v>
      </c>
    </row>
    <row r="238" spans="1:21">
      <c r="A238" t="s">
        <v>53</v>
      </c>
      <c r="B238" s="2">
        <v>105815</v>
      </c>
      <c r="C238" s="2">
        <v>5947</v>
      </c>
      <c r="D238" s="2">
        <v>823</v>
      </c>
      <c r="E238" s="2">
        <v>1445</v>
      </c>
      <c r="F238" s="2">
        <v>187</v>
      </c>
      <c r="G238" s="2">
        <v>2722</v>
      </c>
      <c r="H238" s="2">
        <v>46274</v>
      </c>
      <c r="I238" s="2">
        <v>1364</v>
      </c>
      <c r="J238" s="2">
        <v>436</v>
      </c>
      <c r="L238" t="s">
        <v>53</v>
      </c>
      <c r="M238" s="2">
        <v>87306709</v>
      </c>
      <c r="N238" s="2">
        <v>1008782</v>
      </c>
      <c r="O238" s="2">
        <v>719051.3</v>
      </c>
      <c r="P238" s="2">
        <v>469699.6</v>
      </c>
      <c r="Q238" s="2">
        <v>183884.6</v>
      </c>
      <c r="R238" s="2">
        <v>840875.5</v>
      </c>
      <c r="S238" s="2">
        <v>8628499</v>
      </c>
      <c r="T238" s="2">
        <v>794993.2</v>
      </c>
      <c r="U238" s="2">
        <v>86170.16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271"/>
  <sheetViews>
    <sheetView topLeftCell="F217" workbookViewId="0">
      <selection activeCell="M58" sqref="M58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1.1093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38717</v>
      </c>
      <c r="L2" s="1">
        <v>38717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12592</v>
      </c>
      <c r="C6" s="2">
        <v>175</v>
      </c>
      <c r="D6" s="2">
        <v>136</v>
      </c>
      <c r="E6" s="2">
        <v>10</v>
      </c>
      <c r="F6" s="2">
        <v>0</v>
      </c>
      <c r="G6" s="2">
        <v>183</v>
      </c>
      <c r="H6" s="2">
        <v>2582</v>
      </c>
      <c r="I6" s="2">
        <v>23</v>
      </c>
      <c r="J6" s="2">
        <v>2</v>
      </c>
      <c r="L6" t="s">
        <v>1</v>
      </c>
      <c r="M6" s="2">
        <v>7983492</v>
      </c>
      <c r="N6" s="2">
        <v>60247.6</v>
      </c>
      <c r="O6" s="2">
        <v>118330.7</v>
      </c>
      <c r="P6" s="2">
        <v>4792.83</v>
      </c>
      <c r="Q6" s="2">
        <v>0</v>
      </c>
      <c r="R6" s="2">
        <v>30652.17</v>
      </c>
      <c r="S6" s="2">
        <v>533706.6</v>
      </c>
      <c r="T6" s="2">
        <v>12866.3</v>
      </c>
      <c r="U6" s="2">
        <v>0</v>
      </c>
    </row>
    <row r="7" spans="1:21">
      <c r="A7" t="s">
        <v>2</v>
      </c>
      <c r="B7" s="2">
        <v>942</v>
      </c>
      <c r="C7" s="2">
        <v>38</v>
      </c>
      <c r="D7" s="2">
        <v>3</v>
      </c>
      <c r="E7" s="2">
        <v>0</v>
      </c>
      <c r="F7" s="2">
        <v>0</v>
      </c>
      <c r="G7" s="2">
        <v>10</v>
      </c>
      <c r="H7" s="2">
        <v>76</v>
      </c>
      <c r="I7" s="2">
        <v>9</v>
      </c>
      <c r="J7" s="2">
        <v>94</v>
      </c>
      <c r="L7" t="s">
        <v>2</v>
      </c>
      <c r="M7" s="2">
        <v>577188.19999999995</v>
      </c>
      <c r="N7" s="2">
        <v>5559.13</v>
      </c>
      <c r="O7" s="2">
        <v>5941.51</v>
      </c>
      <c r="P7" s="2">
        <v>0</v>
      </c>
      <c r="Q7" s="2">
        <v>0</v>
      </c>
      <c r="R7" s="2">
        <v>808.02</v>
      </c>
      <c r="S7" s="2">
        <v>28907.45</v>
      </c>
      <c r="T7" s="2">
        <v>3507.74</v>
      </c>
      <c r="U7" s="2">
        <v>11561.38</v>
      </c>
    </row>
    <row r="8" spans="1:21">
      <c r="A8" t="s">
        <v>3</v>
      </c>
      <c r="B8" s="2">
        <v>6997</v>
      </c>
      <c r="C8" s="2">
        <v>42</v>
      </c>
      <c r="D8" s="2">
        <v>3</v>
      </c>
      <c r="E8" s="2">
        <v>0</v>
      </c>
      <c r="F8" s="2">
        <v>12</v>
      </c>
      <c r="G8" s="2">
        <v>17</v>
      </c>
      <c r="H8" s="2">
        <v>104</v>
      </c>
      <c r="I8" s="2">
        <v>1</v>
      </c>
      <c r="J8" s="2">
        <v>26</v>
      </c>
      <c r="L8" t="s">
        <v>3</v>
      </c>
      <c r="M8" s="2">
        <v>4267217</v>
      </c>
      <c r="N8" s="2">
        <v>7177.75</v>
      </c>
      <c r="O8" s="2">
        <v>994.11</v>
      </c>
      <c r="P8" s="2">
        <v>0</v>
      </c>
      <c r="Q8" s="2">
        <v>11220.11</v>
      </c>
      <c r="R8" s="2">
        <v>7326.75</v>
      </c>
      <c r="S8" s="2">
        <v>29014.03</v>
      </c>
      <c r="T8" s="2">
        <v>213.52</v>
      </c>
      <c r="U8" s="2">
        <v>3467.91</v>
      </c>
    </row>
    <row r="9" spans="1:21">
      <c r="A9" t="s">
        <v>4</v>
      </c>
      <c r="B9" s="2">
        <v>10492</v>
      </c>
      <c r="C9" s="2">
        <v>232</v>
      </c>
      <c r="D9" s="2">
        <v>0</v>
      </c>
      <c r="E9" s="2">
        <v>9</v>
      </c>
      <c r="F9" s="2">
        <v>80</v>
      </c>
      <c r="G9" s="2">
        <v>13</v>
      </c>
      <c r="H9" s="2">
        <v>1645</v>
      </c>
      <c r="I9" s="2">
        <v>1</v>
      </c>
      <c r="J9" s="2">
        <v>8</v>
      </c>
      <c r="L9" t="s">
        <v>4</v>
      </c>
      <c r="M9" s="2">
        <v>5421627</v>
      </c>
      <c r="N9" s="2">
        <v>28039.79</v>
      </c>
      <c r="O9" s="2">
        <v>0</v>
      </c>
      <c r="P9" s="2">
        <v>6063.19</v>
      </c>
      <c r="Q9" s="2">
        <v>97836.59</v>
      </c>
      <c r="R9" s="2">
        <v>1778.83</v>
      </c>
      <c r="S9" s="2">
        <v>234224.6</v>
      </c>
      <c r="T9" s="2">
        <v>109.52</v>
      </c>
      <c r="U9" s="2">
        <v>258.52999999999997</v>
      </c>
    </row>
    <row r="10" spans="1:21">
      <c r="A10" t="s">
        <v>5</v>
      </c>
      <c r="B10" s="2">
        <v>23215</v>
      </c>
      <c r="C10" s="2">
        <v>48</v>
      </c>
      <c r="D10" s="2">
        <v>27</v>
      </c>
      <c r="E10" s="2">
        <v>8</v>
      </c>
      <c r="F10" s="2">
        <v>8</v>
      </c>
      <c r="G10" s="2">
        <v>25</v>
      </c>
      <c r="H10" s="2">
        <v>351</v>
      </c>
      <c r="I10" s="2">
        <v>62</v>
      </c>
      <c r="J10" s="2">
        <v>266</v>
      </c>
      <c r="L10" t="s">
        <v>5</v>
      </c>
      <c r="M10" s="2">
        <v>26129789</v>
      </c>
      <c r="N10" s="2">
        <v>37142.76</v>
      </c>
      <c r="O10" s="2">
        <v>28234.82</v>
      </c>
      <c r="P10" s="2">
        <v>300290.90000000002</v>
      </c>
      <c r="Q10" s="2">
        <v>6665.55</v>
      </c>
      <c r="R10" s="2">
        <v>7386.21</v>
      </c>
      <c r="S10" s="2">
        <v>73350.58</v>
      </c>
      <c r="T10" s="2">
        <v>21189.37</v>
      </c>
      <c r="U10" s="2">
        <v>30386.07</v>
      </c>
    </row>
    <row r="11" spans="1:21">
      <c r="A11" t="s">
        <v>6</v>
      </c>
      <c r="B11" s="2">
        <v>7560</v>
      </c>
      <c r="C11" s="2">
        <v>139</v>
      </c>
      <c r="D11" s="2">
        <v>19</v>
      </c>
      <c r="E11" s="2">
        <v>8</v>
      </c>
      <c r="F11" s="2">
        <v>15</v>
      </c>
      <c r="G11" s="2">
        <v>10</v>
      </c>
      <c r="H11" s="2">
        <v>341</v>
      </c>
      <c r="I11" s="2">
        <v>143</v>
      </c>
      <c r="J11" s="2">
        <v>25</v>
      </c>
      <c r="L11" t="s">
        <v>6</v>
      </c>
      <c r="M11" s="2">
        <v>4261517</v>
      </c>
      <c r="N11" s="2">
        <v>17126.96</v>
      </c>
      <c r="O11" s="2">
        <v>8230.5300000000007</v>
      </c>
      <c r="P11" s="2">
        <v>5554.03</v>
      </c>
      <c r="Q11" s="2">
        <v>16505</v>
      </c>
      <c r="R11" s="2">
        <v>2105.3200000000002</v>
      </c>
      <c r="S11" s="2">
        <v>49857.1</v>
      </c>
      <c r="T11" s="2">
        <v>19283.59</v>
      </c>
      <c r="U11" s="2">
        <v>5082.71</v>
      </c>
    </row>
    <row r="12" spans="1:21">
      <c r="A12" t="s">
        <v>7</v>
      </c>
      <c r="B12" s="2">
        <v>3960</v>
      </c>
      <c r="C12" s="2">
        <v>17</v>
      </c>
      <c r="D12" s="2">
        <v>2</v>
      </c>
      <c r="E12" s="2">
        <v>2</v>
      </c>
      <c r="F12" s="2">
        <v>7</v>
      </c>
      <c r="G12" s="2">
        <v>18</v>
      </c>
      <c r="H12" s="2">
        <v>90</v>
      </c>
      <c r="I12" s="2">
        <v>72</v>
      </c>
      <c r="J12" s="2">
        <v>0</v>
      </c>
      <c r="L12" t="s">
        <v>7</v>
      </c>
      <c r="M12" s="2">
        <v>3451345</v>
      </c>
      <c r="N12" s="2">
        <v>4789.7</v>
      </c>
      <c r="O12" s="2">
        <v>173.58</v>
      </c>
      <c r="P12" s="2">
        <v>217.26</v>
      </c>
      <c r="Q12" s="2">
        <v>8728.91</v>
      </c>
      <c r="R12" s="2">
        <v>8408.7099999999991</v>
      </c>
      <c r="S12" s="2">
        <v>15542.04</v>
      </c>
      <c r="T12" s="2">
        <v>47921.64</v>
      </c>
      <c r="U12" s="2">
        <v>0</v>
      </c>
    </row>
    <row r="13" spans="1:21">
      <c r="A13" t="s">
        <v>8</v>
      </c>
      <c r="B13" s="2">
        <v>818</v>
      </c>
      <c r="C13" s="2">
        <v>0</v>
      </c>
      <c r="D13" s="2">
        <v>0</v>
      </c>
      <c r="E13" s="2">
        <v>1</v>
      </c>
      <c r="F13" s="2">
        <v>0</v>
      </c>
      <c r="G13" s="2">
        <v>2</v>
      </c>
      <c r="H13" s="2">
        <v>25</v>
      </c>
      <c r="I13" s="2">
        <v>1</v>
      </c>
      <c r="J13" s="2">
        <v>1</v>
      </c>
      <c r="L13" t="s">
        <v>8</v>
      </c>
      <c r="M13" s="2">
        <v>924144.4</v>
      </c>
      <c r="N13" s="2">
        <v>0</v>
      </c>
      <c r="O13" s="2">
        <v>0</v>
      </c>
      <c r="P13" s="2">
        <v>99.96</v>
      </c>
      <c r="Q13" s="2">
        <v>0</v>
      </c>
      <c r="R13" s="2">
        <v>699.12</v>
      </c>
      <c r="S13" s="2">
        <v>4153.91</v>
      </c>
      <c r="T13" s="2">
        <v>85.54</v>
      </c>
      <c r="U13" s="2">
        <v>785.56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11</v>
      </c>
      <c r="I14" s="2">
        <v>7</v>
      </c>
      <c r="J14" s="2">
        <v>1</v>
      </c>
      <c r="L14" t="s">
        <v>9</v>
      </c>
      <c r="M14" s="2">
        <v>515034.9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15857.97</v>
      </c>
      <c r="T14" s="2">
        <v>4873.4799999999996</v>
      </c>
      <c r="U14" s="2">
        <v>355.2</v>
      </c>
    </row>
    <row r="15" spans="1:21">
      <c r="A15" t="s">
        <v>10</v>
      </c>
      <c r="B15" s="2">
        <v>10154</v>
      </c>
      <c r="C15" s="2">
        <v>80</v>
      </c>
      <c r="D15" s="2">
        <v>0</v>
      </c>
      <c r="E15" s="2">
        <v>0</v>
      </c>
      <c r="F15" s="2">
        <v>1</v>
      </c>
      <c r="G15" s="2">
        <v>34</v>
      </c>
      <c r="H15" s="2">
        <v>1197</v>
      </c>
      <c r="I15" s="2">
        <v>22</v>
      </c>
      <c r="J15" s="2">
        <v>48</v>
      </c>
      <c r="L15" t="s">
        <v>10</v>
      </c>
      <c r="M15" s="2">
        <v>13812290</v>
      </c>
      <c r="N15" s="2">
        <v>23211.919999999998</v>
      </c>
      <c r="O15" s="2">
        <v>0</v>
      </c>
      <c r="P15" s="2">
        <v>0</v>
      </c>
      <c r="Q15" s="2">
        <v>723.8</v>
      </c>
      <c r="R15" s="2">
        <v>37095.870000000003</v>
      </c>
      <c r="S15" s="2">
        <v>395946.3</v>
      </c>
      <c r="T15" s="2">
        <v>4171.6099999999997</v>
      </c>
      <c r="U15" s="2">
        <v>40321.46</v>
      </c>
    </row>
    <row r="16" spans="1:21">
      <c r="A16" t="s">
        <v>11</v>
      </c>
      <c r="B16" s="2">
        <v>11955</v>
      </c>
      <c r="C16" s="2">
        <v>144</v>
      </c>
      <c r="D16" s="2">
        <v>62</v>
      </c>
      <c r="E16" s="2">
        <v>2</v>
      </c>
      <c r="F16" s="2">
        <v>6</v>
      </c>
      <c r="G16" s="2">
        <v>82</v>
      </c>
      <c r="H16" s="2">
        <v>2217</v>
      </c>
      <c r="I16" s="2">
        <v>4</v>
      </c>
      <c r="J16" s="2">
        <v>18</v>
      </c>
      <c r="L16" t="s">
        <v>11</v>
      </c>
      <c r="M16" s="2">
        <v>7541326</v>
      </c>
      <c r="N16" s="2">
        <v>35524.629999999997</v>
      </c>
      <c r="O16" s="2">
        <v>35121.51</v>
      </c>
      <c r="P16" s="2">
        <v>1807.29</v>
      </c>
      <c r="Q16" s="2">
        <v>4225.0200000000004</v>
      </c>
      <c r="R16" s="2">
        <v>22790.080000000002</v>
      </c>
      <c r="S16" s="2">
        <v>710090.7</v>
      </c>
      <c r="T16" s="2">
        <v>253.58</v>
      </c>
      <c r="U16" s="2">
        <v>809.52</v>
      </c>
    </row>
    <row r="17" spans="1:21">
      <c r="A17" t="s">
        <v>12</v>
      </c>
      <c r="B17" s="2">
        <v>968</v>
      </c>
      <c r="C17" s="2">
        <v>12</v>
      </c>
      <c r="D17" s="2">
        <v>0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1172410</v>
      </c>
      <c r="N17" s="2">
        <v>1706.32</v>
      </c>
      <c r="O17" s="2">
        <v>0</v>
      </c>
      <c r="P17" s="2">
        <v>0</v>
      </c>
      <c r="Q17" s="2">
        <v>191.36</v>
      </c>
      <c r="R17" s="2">
        <v>0</v>
      </c>
      <c r="S17" s="2">
        <v>12155.97</v>
      </c>
      <c r="T17" s="2">
        <v>0</v>
      </c>
      <c r="U17" s="2">
        <v>0</v>
      </c>
    </row>
    <row r="18" spans="1:21">
      <c r="A18" t="s">
        <v>13</v>
      </c>
      <c r="B18" s="2">
        <v>3435</v>
      </c>
      <c r="C18" s="2">
        <v>92</v>
      </c>
      <c r="D18" s="2">
        <v>0</v>
      </c>
      <c r="E18" s="2">
        <v>1</v>
      </c>
      <c r="F18" s="2">
        <v>2</v>
      </c>
      <c r="G18" s="2">
        <v>5</v>
      </c>
      <c r="H18" s="2">
        <v>281</v>
      </c>
      <c r="I18" s="2">
        <v>1</v>
      </c>
      <c r="J18" s="2">
        <v>243</v>
      </c>
      <c r="L18" t="s">
        <v>13</v>
      </c>
      <c r="M18" s="2">
        <v>1446720</v>
      </c>
      <c r="N18" s="2">
        <v>11137.46</v>
      </c>
      <c r="O18" s="2">
        <v>0</v>
      </c>
      <c r="P18" s="2">
        <v>43.35</v>
      </c>
      <c r="Q18" s="2">
        <v>339.8</v>
      </c>
      <c r="R18" s="2">
        <v>1997.03</v>
      </c>
      <c r="S18" s="2">
        <v>40084.26</v>
      </c>
      <c r="T18" s="2">
        <v>907.5</v>
      </c>
      <c r="U18" s="2">
        <v>31981.75</v>
      </c>
    </row>
    <row r="19" spans="1:21">
      <c r="A19" t="s">
        <v>14</v>
      </c>
      <c r="B19" s="2">
        <v>24548</v>
      </c>
      <c r="C19" s="2">
        <v>7</v>
      </c>
      <c r="D19" s="2">
        <v>28</v>
      </c>
      <c r="E19" s="2">
        <v>0</v>
      </c>
      <c r="F19" s="2">
        <v>0</v>
      </c>
      <c r="G19" s="2">
        <v>111</v>
      </c>
      <c r="H19" s="2">
        <v>1096</v>
      </c>
      <c r="I19" s="2">
        <v>13</v>
      </c>
      <c r="J19" s="2">
        <v>0</v>
      </c>
      <c r="L19" t="s">
        <v>14</v>
      </c>
      <c r="M19" s="2">
        <v>11929891</v>
      </c>
      <c r="N19" s="2">
        <v>696.51</v>
      </c>
      <c r="O19" s="2">
        <v>15559.27</v>
      </c>
      <c r="P19" s="2">
        <v>0</v>
      </c>
      <c r="Q19" s="2">
        <v>0</v>
      </c>
      <c r="R19" s="2">
        <v>92443.69</v>
      </c>
      <c r="S19" s="2">
        <v>144759.70000000001</v>
      </c>
      <c r="T19" s="2">
        <v>22784.25</v>
      </c>
      <c r="U19" s="2">
        <v>0</v>
      </c>
    </row>
    <row r="20" spans="1:21">
      <c r="A20" t="s">
        <v>15</v>
      </c>
      <c r="B20" s="2">
        <v>15561</v>
      </c>
      <c r="C20" s="2">
        <v>689</v>
      </c>
      <c r="D20" s="2">
        <v>61</v>
      </c>
      <c r="E20" s="2">
        <v>0</v>
      </c>
      <c r="F20" s="2">
        <v>14</v>
      </c>
      <c r="G20" s="2">
        <v>69</v>
      </c>
      <c r="H20" s="2">
        <v>1549</v>
      </c>
      <c r="I20" s="2">
        <v>329</v>
      </c>
      <c r="J20" s="2">
        <v>1</v>
      </c>
      <c r="L20" t="s">
        <v>15</v>
      </c>
      <c r="M20" s="2">
        <v>6575972</v>
      </c>
      <c r="N20" s="2">
        <v>71447.740000000005</v>
      </c>
      <c r="O20" s="2">
        <v>11229.39</v>
      </c>
      <c r="P20" s="2">
        <v>0</v>
      </c>
      <c r="Q20" s="2">
        <v>10180.14</v>
      </c>
      <c r="R20" s="2">
        <v>16123.32</v>
      </c>
      <c r="S20" s="2">
        <v>168730.1</v>
      </c>
      <c r="T20" s="2">
        <v>60750.51</v>
      </c>
      <c r="U20" s="2">
        <v>192.76</v>
      </c>
    </row>
    <row r="21" spans="1:21">
      <c r="A21" t="s">
        <v>16</v>
      </c>
      <c r="B21" s="2">
        <v>18634</v>
      </c>
      <c r="C21" s="2">
        <v>248</v>
      </c>
      <c r="D21" s="2">
        <v>37</v>
      </c>
      <c r="E21" s="2">
        <v>8</v>
      </c>
      <c r="F21" s="2">
        <v>13</v>
      </c>
      <c r="G21" s="2">
        <v>169</v>
      </c>
      <c r="H21" s="2">
        <v>5229</v>
      </c>
      <c r="I21" s="2">
        <v>508</v>
      </c>
      <c r="J21" s="2">
        <v>0</v>
      </c>
      <c r="L21" t="s">
        <v>16</v>
      </c>
      <c r="M21" s="2">
        <v>6671388</v>
      </c>
      <c r="N21" s="2">
        <v>32350.52</v>
      </c>
      <c r="O21" s="2">
        <v>3012.37</v>
      </c>
      <c r="P21" s="2">
        <v>421.31</v>
      </c>
      <c r="Q21" s="2">
        <v>7453.86</v>
      </c>
      <c r="R21" s="2">
        <v>33636.29</v>
      </c>
      <c r="S21" s="2">
        <v>719714.9</v>
      </c>
      <c r="T21" s="2">
        <v>52024.01</v>
      </c>
      <c r="U21" s="2">
        <v>0</v>
      </c>
    </row>
    <row r="22" spans="1:21">
      <c r="A22" t="s">
        <v>17</v>
      </c>
      <c r="B22" s="2">
        <v>16289</v>
      </c>
      <c r="C22" s="2">
        <v>1126</v>
      </c>
      <c r="D22" s="2">
        <v>4</v>
      </c>
      <c r="E22" s="2">
        <v>65</v>
      </c>
      <c r="F22" s="2">
        <v>11</v>
      </c>
      <c r="G22" s="2">
        <v>219</v>
      </c>
      <c r="H22" s="2">
        <v>7686</v>
      </c>
      <c r="I22" s="2">
        <v>114</v>
      </c>
      <c r="J22" s="2">
        <v>0</v>
      </c>
      <c r="L22" t="s">
        <v>17</v>
      </c>
      <c r="M22" s="2">
        <v>6271908</v>
      </c>
      <c r="N22" s="2">
        <v>153189.5</v>
      </c>
      <c r="O22" s="2">
        <v>3213.31</v>
      </c>
      <c r="P22" s="2">
        <v>4785.38</v>
      </c>
      <c r="Q22" s="2">
        <v>2706.53</v>
      </c>
      <c r="R22" s="2">
        <v>51396.43</v>
      </c>
      <c r="S22" s="2">
        <v>1242725</v>
      </c>
      <c r="T22" s="2">
        <v>21273.23</v>
      </c>
      <c r="U22" s="2">
        <v>0</v>
      </c>
    </row>
    <row r="23" spans="1:21">
      <c r="A23" t="s">
        <v>18</v>
      </c>
      <c r="B23" s="2">
        <v>12362</v>
      </c>
      <c r="C23" s="2">
        <v>137</v>
      </c>
      <c r="D23" s="2">
        <v>0</v>
      </c>
      <c r="E23" s="2">
        <v>1</v>
      </c>
      <c r="F23" s="2">
        <v>1</v>
      </c>
      <c r="G23" s="2">
        <v>36</v>
      </c>
      <c r="H23" s="2">
        <v>978</v>
      </c>
      <c r="I23" s="2">
        <v>1</v>
      </c>
      <c r="J23" s="2">
        <v>3</v>
      </c>
      <c r="L23" t="s">
        <v>18</v>
      </c>
      <c r="M23" s="2">
        <v>4890324</v>
      </c>
      <c r="N23" s="2">
        <v>10019.98</v>
      </c>
      <c r="O23" s="2">
        <v>0</v>
      </c>
      <c r="P23" s="2">
        <v>57.34</v>
      </c>
      <c r="Q23" s="2">
        <v>95.16</v>
      </c>
      <c r="R23" s="2">
        <v>9461.5400000000009</v>
      </c>
      <c r="S23" s="2">
        <v>204166.39999999999</v>
      </c>
      <c r="T23" s="2">
        <v>607.87</v>
      </c>
      <c r="U23" s="2">
        <v>271.95</v>
      </c>
    </row>
    <row r="24" spans="1:21">
      <c r="A24" t="s">
        <v>19</v>
      </c>
      <c r="B24" s="2">
        <v>10566</v>
      </c>
      <c r="C24" s="2">
        <v>10</v>
      </c>
      <c r="D24" s="2">
        <v>0</v>
      </c>
      <c r="E24" s="2">
        <v>41</v>
      </c>
      <c r="F24" s="2">
        <v>1</v>
      </c>
      <c r="G24" s="2">
        <v>155</v>
      </c>
      <c r="H24" s="2">
        <v>2560</v>
      </c>
      <c r="I24" s="2">
        <v>2</v>
      </c>
      <c r="J24" s="2">
        <v>10</v>
      </c>
      <c r="L24" t="s">
        <v>19</v>
      </c>
      <c r="M24" s="2">
        <v>13778752</v>
      </c>
      <c r="N24" s="2">
        <v>1204.58</v>
      </c>
      <c r="O24" s="2">
        <v>0</v>
      </c>
      <c r="P24" s="2">
        <v>3542.09</v>
      </c>
      <c r="Q24" s="2">
        <v>153.30000000000001</v>
      </c>
      <c r="R24" s="2">
        <v>51908.49</v>
      </c>
      <c r="S24" s="2">
        <v>827289.1</v>
      </c>
      <c r="T24" s="2">
        <v>408.88</v>
      </c>
      <c r="U24" s="2">
        <v>760.43</v>
      </c>
    </row>
    <row r="25" spans="1:21">
      <c r="A25" t="s">
        <v>20</v>
      </c>
      <c r="B25" s="2">
        <v>2257</v>
      </c>
      <c r="C25" s="2">
        <v>39</v>
      </c>
      <c r="D25" s="2">
        <v>0</v>
      </c>
      <c r="E25" s="2">
        <v>0</v>
      </c>
      <c r="F25" s="2">
        <v>0</v>
      </c>
      <c r="G25" s="2">
        <v>7</v>
      </c>
      <c r="H25" s="2">
        <v>51</v>
      </c>
      <c r="I25" s="2">
        <v>14</v>
      </c>
      <c r="J25" s="2">
        <v>2</v>
      </c>
      <c r="L25" t="s">
        <v>20</v>
      </c>
      <c r="M25" s="2">
        <v>1141886</v>
      </c>
      <c r="N25" s="2">
        <v>4777.9399999999996</v>
      </c>
      <c r="O25" s="2">
        <v>0</v>
      </c>
      <c r="P25" s="2">
        <v>0</v>
      </c>
      <c r="Q25" s="2">
        <v>0</v>
      </c>
      <c r="R25" s="2">
        <v>902.76</v>
      </c>
      <c r="S25" s="2">
        <v>5316.99</v>
      </c>
      <c r="T25" s="2">
        <v>9953.9599999999991</v>
      </c>
      <c r="U25" s="2">
        <v>86.73</v>
      </c>
    </row>
    <row r="26" spans="1:21">
      <c r="A26" t="s">
        <v>21</v>
      </c>
      <c r="B26" s="2">
        <v>4337</v>
      </c>
      <c r="C26" s="2">
        <v>16</v>
      </c>
      <c r="D26" s="2">
        <v>0</v>
      </c>
      <c r="E26" s="2">
        <v>14</v>
      </c>
      <c r="F26" s="2">
        <v>3</v>
      </c>
      <c r="G26" s="2">
        <v>21</v>
      </c>
      <c r="H26" s="2">
        <v>672</v>
      </c>
      <c r="I26" s="2">
        <v>10</v>
      </c>
      <c r="J26" s="2">
        <v>0</v>
      </c>
      <c r="L26" t="s">
        <v>21</v>
      </c>
      <c r="M26" s="2">
        <v>4316067</v>
      </c>
      <c r="N26" s="2">
        <v>2803.29</v>
      </c>
      <c r="O26" s="2">
        <v>0</v>
      </c>
      <c r="P26" s="2">
        <v>1287.3800000000001</v>
      </c>
      <c r="Q26" s="2">
        <v>10758.4</v>
      </c>
      <c r="R26" s="2">
        <v>5377.65</v>
      </c>
      <c r="S26" s="2">
        <v>187428.3</v>
      </c>
      <c r="T26" s="2">
        <v>3418.1</v>
      </c>
      <c r="U26" s="2">
        <v>0</v>
      </c>
    </row>
    <row r="27" spans="1:21">
      <c r="A27" t="s">
        <v>22</v>
      </c>
      <c r="B27" s="2">
        <v>4232</v>
      </c>
      <c r="C27" s="2">
        <v>23</v>
      </c>
      <c r="D27" s="2">
        <v>22</v>
      </c>
      <c r="E27" s="2">
        <v>17</v>
      </c>
      <c r="F27" s="2">
        <v>6</v>
      </c>
      <c r="G27" s="2">
        <v>45</v>
      </c>
      <c r="H27" s="2">
        <v>543</v>
      </c>
      <c r="I27" s="2">
        <v>32</v>
      </c>
      <c r="J27" s="2">
        <v>0</v>
      </c>
      <c r="L27" t="s">
        <v>22</v>
      </c>
      <c r="M27" s="2">
        <v>3161110</v>
      </c>
      <c r="N27" s="2">
        <v>9657.65</v>
      </c>
      <c r="O27" s="2">
        <v>29008.99</v>
      </c>
      <c r="P27" s="2">
        <v>2895.85</v>
      </c>
      <c r="Q27" s="2">
        <v>1243.05</v>
      </c>
      <c r="R27" s="2">
        <v>24210.94</v>
      </c>
      <c r="S27" s="2">
        <v>218803.20000000001</v>
      </c>
      <c r="T27" s="2">
        <v>42059.08</v>
      </c>
      <c r="U27" s="2">
        <v>0</v>
      </c>
    </row>
    <row r="28" spans="1:21">
      <c r="A28" t="s">
        <v>23</v>
      </c>
      <c r="B28" s="2">
        <v>9468</v>
      </c>
      <c r="C28" s="2">
        <v>31</v>
      </c>
      <c r="D28" s="2">
        <v>34</v>
      </c>
      <c r="E28" s="2">
        <v>9</v>
      </c>
      <c r="F28" s="2">
        <v>55</v>
      </c>
      <c r="G28" s="2">
        <v>132</v>
      </c>
      <c r="H28" s="2">
        <v>1143</v>
      </c>
      <c r="I28" s="2">
        <v>6</v>
      </c>
      <c r="J28" s="2">
        <v>1</v>
      </c>
      <c r="L28" t="s">
        <v>23</v>
      </c>
      <c r="M28" s="2">
        <v>5787853</v>
      </c>
      <c r="N28" s="2">
        <v>19043.830000000002</v>
      </c>
      <c r="O28" s="2">
        <v>31999.7</v>
      </c>
      <c r="P28" s="2">
        <v>8554.5300000000007</v>
      </c>
      <c r="Q28" s="2">
        <v>44134.71</v>
      </c>
      <c r="R28" s="2">
        <v>28137.06</v>
      </c>
      <c r="S28" s="2">
        <v>178446.5</v>
      </c>
      <c r="T28" s="2">
        <v>1249.48</v>
      </c>
      <c r="U28" s="2">
        <v>33.58</v>
      </c>
    </row>
    <row r="29" spans="1:21">
      <c r="A29" t="s">
        <v>24</v>
      </c>
      <c r="B29" s="2">
        <v>12149</v>
      </c>
      <c r="C29" s="2">
        <v>5</v>
      </c>
      <c r="D29" s="2">
        <v>18</v>
      </c>
      <c r="E29" s="2">
        <v>3</v>
      </c>
      <c r="F29" s="2">
        <v>63</v>
      </c>
      <c r="G29" s="2">
        <v>25</v>
      </c>
      <c r="H29" s="2">
        <v>615</v>
      </c>
      <c r="I29" s="2">
        <v>95</v>
      </c>
      <c r="J29" s="2">
        <v>41</v>
      </c>
      <c r="L29" t="s">
        <v>24</v>
      </c>
      <c r="M29" s="2">
        <v>5454829</v>
      </c>
      <c r="N29" s="2">
        <v>537.38</v>
      </c>
      <c r="O29" s="2">
        <v>7791.07</v>
      </c>
      <c r="P29" s="2">
        <v>3541.94</v>
      </c>
      <c r="Q29" s="2">
        <v>142357</v>
      </c>
      <c r="R29" s="2">
        <v>8515.6299999999992</v>
      </c>
      <c r="S29" s="2">
        <v>96177.94</v>
      </c>
      <c r="T29" s="2">
        <v>111553.60000000001</v>
      </c>
      <c r="U29" s="2">
        <v>7102.51</v>
      </c>
    </row>
    <row r="30" spans="1:21">
      <c r="A30" t="s">
        <v>25</v>
      </c>
      <c r="B30" s="2">
        <v>12845</v>
      </c>
      <c r="C30" s="2">
        <v>1899</v>
      </c>
      <c r="D30" s="2">
        <v>21</v>
      </c>
      <c r="E30" s="2">
        <v>139</v>
      </c>
      <c r="F30" s="2">
        <v>16</v>
      </c>
      <c r="G30" s="2">
        <v>54</v>
      </c>
      <c r="H30" s="2">
        <v>1776</v>
      </c>
      <c r="I30" s="2">
        <v>139</v>
      </c>
      <c r="J30" s="2">
        <v>11</v>
      </c>
      <c r="L30" t="s">
        <v>25</v>
      </c>
      <c r="M30" s="2">
        <v>7019902</v>
      </c>
      <c r="N30" s="2">
        <v>343224.7</v>
      </c>
      <c r="O30" s="2">
        <v>12454.2</v>
      </c>
      <c r="P30" s="2">
        <v>9534.91</v>
      </c>
      <c r="Q30" s="2">
        <v>7750.26</v>
      </c>
      <c r="R30" s="2">
        <v>11465.96</v>
      </c>
      <c r="S30" s="2">
        <v>411525.9</v>
      </c>
      <c r="T30" s="2">
        <v>65987.27</v>
      </c>
      <c r="U30" s="2">
        <v>1212.97</v>
      </c>
    </row>
    <row r="31" spans="1:21">
      <c r="A31" t="s">
        <v>26</v>
      </c>
      <c r="B31" s="2">
        <v>16221</v>
      </c>
      <c r="C31" s="2">
        <v>339</v>
      </c>
      <c r="D31" s="2">
        <v>1</v>
      </c>
      <c r="E31" s="2">
        <v>0</v>
      </c>
      <c r="F31" s="2">
        <v>341</v>
      </c>
      <c r="G31" s="2">
        <v>235</v>
      </c>
      <c r="H31" s="2">
        <v>6741</v>
      </c>
      <c r="I31" s="2">
        <v>2</v>
      </c>
      <c r="J31" s="2">
        <v>3</v>
      </c>
      <c r="L31" t="s">
        <v>26</v>
      </c>
      <c r="M31" s="2">
        <v>7050261</v>
      </c>
      <c r="N31" s="2">
        <v>41264.39</v>
      </c>
      <c r="O31" s="2">
        <v>2575.3200000000002</v>
      </c>
      <c r="P31" s="2">
        <v>0</v>
      </c>
      <c r="Q31" s="2">
        <v>299230.09999999998</v>
      </c>
      <c r="R31" s="2">
        <v>43753.79</v>
      </c>
      <c r="S31" s="2">
        <v>2100576</v>
      </c>
      <c r="T31" s="2">
        <v>229.5</v>
      </c>
      <c r="U31" s="2">
        <v>198.65</v>
      </c>
    </row>
    <row r="32" spans="1:21">
      <c r="A32" t="s">
        <v>27</v>
      </c>
      <c r="B32" s="2">
        <v>4062</v>
      </c>
      <c r="C32" s="2">
        <v>72</v>
      </c>
      <c r="D32" s="2">
        <v>0</v>
      </c>
      <c r="E32" s="2">
        <v>1</v>
      </c>
      <c r="F32" s="2">
        <v>0</v>
      </c>
      <c r="G32" s="2">
        <v>10</v>
      </c>
      <c r="H32" s="2">
        <v>602</v>
      </c>
      <c r="I32" s="2">
        <v>9</v>
      </c>
      <c r="J32" s="2">
        <v>168</v>
      </c>
      <c r="L32" t="s">
        <v>27</v>
      </c>
      <c r="M32" s="2">
        <v>1774490</v>
      </c>
      <c r="N32" s="2">
        <v>7561.02</v>
      </c>
      <c r="O32" s="2">
        <v>0</v>
      </c>
      <c r="P32" s="2">
        <v>39.950000000000003</v>
      </c>
      <c r="Q32" s="2">
        <v>0</v>
      </c>
      <c r="R32" s="2">
        <v>1290.98</v>
      </c>
      <c r="S32" s="2">
        <v>75996.88</v>
      </c>
      <c r="T32" s="2">
        <v>4687.8900000000003</v>
      </c>
      <c r="U32" s="2">
        <v>18357.919999999998</v>
      </c>
    </row>
    <row r="33" spans="1:21">
      <c r="A33" t="s">
        <v>28</v>
      </c>
      <c r="B33" s="2">
        <v>10215</v>
      </c>
      <c r="C33" s="2">
        <v>274</v>
      </c>
      <c r="D33" s="2">
        <v>9</v>
      </c>
      <c r="E33" s="2">
        <v>13</v>
      </c>
      <c r="F33" s="2">
        <v>23</v>
      </c>
      <c r="G33" s="2">
        <v>56</v>
      </c>
      <c r="H33" s="2">
        <v>4866</v>
      </c>
      <c r="I33" s="2">
        <v>1</v>
      </c>
      <c r="J33" s="2">
        <v>0</v>
      </c>
      <c r="L33" t="s">
        <v>28</v>
      </c>
      <c r="M33" s="2">
        <v>3194504</v>
      </c>
      <c r="N33" s="2">
        <v>27840.12</v>
      </c>
      <c r="O33" s="2">
        <v>533.49</v>
      </c>
      <c r="P33" s="2">
        <v>1022.91</v>
      </c>
      <c r="Q33" s="2">
        <v>19079.669999999998</v>
      </c>
      <c r="R33" s="2">
        <v>6515.08</v>
      </c>
      <c r="S33" s="2">
        <v>477698.1</v>
      </c>
      <c r="T33" s="2">
        <v>270.89999999999998</v>
      </c>
      <c r="U33" s="2">
        <v>0</v>
      </c>
    </row>
    <row r="34" spans="1:21">
      <c r="A34" t="s">
        <v>29</v>
      </c>
      <c r="B34" s="2">
        <v>1593</v>
      </c>
      <c r="C34" s="2">
        <v>3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5</v>
      </c>
      <c r="L34" t="s">
        <v>29</v>
      </c>
      <c r="M34" s="2">
        <v>1160796</v>
      </c>
      <c r="N34" s="2">
        <v>736.96</v>
      </c>
      <c r="O34" s="2">
        <v>0</v>
      </c>
      <c r="P34" s="2">
        <v>0</v>
      </c>
      <c r="Q34" s="2">
        <v>11532.26</v>
      </c>
      <c r="R34" s="2">
        <v>127.28</v>
      </c>
      <c r="S34" s="2">
        <v>1579.17</v>
      </c>
      <c r="T34" s="2">
        <v>54.88</v>
      </c>
      <c r="U34" s="2">
        <v>284</v>
      </c>
    </row>
    <row r="35" spans="1:21">
      <c r="A35" t="s">
        <v>30</v>
      </c>
      <c r="B35" s="2">
        <v>2085</v>
      </c>
      <c r="C35" s="2">
        <v>39</v>
      </c>
      <c r="D35" s="2">
        <v>26</v>
      </c>
      <c r="E35" s="2">
        <v>2</v>
      </c>
      <c r="F35" s="2">
        <v>0</v>
      </c>
      <c r="G35" s="2">
        <v>26</v>
      </c>
      <c r="H35" s="2">
        <v>181</v>
      </c>
      <c r="I35" s="2">
        <v>1</v>
      </c>
      <c r="J35" s="2">
        <v>1</v>
      </c>
      <c r="L35" t="s">
        <v>30</v>
      </c>
      <c r="M35" s="2">
        <v>979161.5</v>
      </c>
      <c r="N35" s="2">
        <v>2371.62</v>
      </c>
      <c r="O35" s="2">
        <v>13641.5</v>
      </c>
      <c r="P35" s="2">
        <v>101.25</v>
      </c>
      <c r="Q35" s="2">
        <v>0</v>
      </c>
      <c r="R35" s="2">
        <v>8580.2199999999993</v>
      </c>
      <c r="S35" s="2">
        <v>22813.040000000001</v>
      </c>
      <c r="T35" s="2">
        <v>133.28</v>
      </c>
      <c r="U35" s="2">
        <v>28.06</v>
      </c>
    </row>
    <row r="36" spans="1:21">
      <c r="A36" t="s">
        <v>31</v>
      </c>
      <c r="B36" s="2">
        <v>5885</v>
      </c>
      <c r="C36" s="2">
        <v>2</v>
      </c>
      <c r="D36" s="2">
        <v>25</v>
      </c>
      <c r="E36" s="2">
        <v>16</v>
      </c>
      <c r="F36" s="2">
        <v>2</v>
      </c>
      <c r="G36" s="2">
        <v>66</v>
      </c>
      <c r="H36" s="2">
        <v>430</v>
      </c>
      <c r="I36" s="2">
        <v>18</v>
      </c>
      <c r="J36" s="2">
        <v>1</v>
      </c>
      <c r="L36" t="s">
        <v>31</v>
      </c>
      <c r="M36" s="2">
        <v>5890713</v>
      </c>
      <c r="N36" s="2">
        <v>363.19</v>
      </c>
      <c r="O36" s="2">
        <v>39234.699999999997</v>
      </c>
      <c r="P36" s="2">
        <v>3126.54</v>
      </c>
      <c r="Q36" s="2">
        <v>73.83</v>
      </c>
      <c r="R36" s="2">
        <v>41998.26</v>
      </c>
      <c r="S36" s="2">
        <v>115995.1</v>
      </c>
      <c r="T36" s="2">
        <v>199299.8</v>
      </c>
      <c r="U36" s="2">
        <v>0</v>
      </c>
    </row>
    <row r="37" spans="1:21">
      <c r="A37" t="s">
        <v>32</v>
      </c>
      <c r="B37" s="2">
        <v>3657</v>
      </c>
      <c r="C37" s="2">
        <v>34</v>
      </c>
      <c r="D37" s="2">
        <v>0</v>
      </c>
      <c r="E37" s="2">
        <v>0</v>
      </c>
      <c r="F37" s="2">
        <v>1</v>
      </c>
      <c r="G37" s="2">
        <v>8</v>
      </c>
      <c r="H37" s="2">
        <v>130</v>
      </c>
      <c r="I37" s="2">
        <v>0</v>
      </c>
      <c r="J37" s="2">
        <v>6</v>
      </c>
      <c r="L37" t="s">
        <v>32</v>
      </c>
      <c r="M37" s="2">
        <v>1534385</v>
      </c>
      <c r="N37" s="2">
        <v>6158.89</v>
      </c>
      <c r="O37" s="2">
        <v>0</v>
      </c>
      <c r="P37" s="2">
        <v>0</v>
      </c>
      <c r="Q37" s="2">
        <v>777</v>
      </c>
      <c r="R37" s="2">
        <v>1371.04</v>
      </c>
      <c r="S37" s="2">
        <v>26676.07</v>
      </c>
      <c r="T37" s="2">
        <v>0</v>
      </c>
      <c r="U37" s="2">
        <v>382.94</v>
      </c>
    </row>
    <row r="38" spans="1:21">
      <c r="A38" t="s">
        <v>33</v>
      </c>
      <c r="B38" s="2">
        <v>15830</v>
      </c>
      <c r="C38" s="2">
        <v>7</v>
      </c>
      <c r="D38" s="2">
        <v>0</v>
      </c>
      <c r="E38" s="2">
        <v>1</v>
      </c>
      <c r="F38" s="2">
        <v>1</v>
      </c>
      <c r="G38" s="2">
        <v>66</v>
      </c>
      <c r="H38" s="2">
        <v>1084</v>
      </c>
      <c r="I38" s="2">
        <v>349</v>
      </c>
      <c r="J38" s="2">
        <v>0</v>
      </c>
      <c r="L38" t="s">
        <v>33</v>
      </c>
      <c r="M38" s="2">
        <v>12315032</v>
      </c>
      <c r="N38" s="2">
        <v>655.83</v>
      </c>
      <c r="O38" s="2">
        <v>0</v>
      </c>
      <c r="P38" s="2">
        <v>131.6</v>
      </c>
      <c r="Q38" s="2">
        <v>44.24</v>
      </c>
      <c r="R38" s="2">
        <v>23914.97</v>
      </c>
      <c r="S38" s="2">
        <v>306947.90000000002</v>
      </c>
      <c r="T38" s="2">
        <v>183701.3</v>
      </c>
      <c r="U38" s="2">
        <v>0</v>
      </c>
    </row>
    <row r="39" spans="1:21">
      <c r="A39" t="s">
        <v>34</v>
      </c>
      <c r="B39" s="2">
        <v>12988</v>
      </c>
      <c r="C39" s="2">
        <v>8</v>
      </c>
      <c r="D39" s="2">
        <v>104</v>
      </c>
      <c r="E39" s="2">
        <v>2</v>
      </c>
      <c r="F39" s="2">
        <v>0</v>
      </c>
      <c r="G39" s="2">
        <v>0</v>
      </c>
      <c r="H39" s="2">
        <v>4296</v>
      </c>
      <c r="I39" s="2">
        <v>70</v>
      </c>
      <c r="J39" s="2">
        <v>44</v>
      </c>
      <c r="L39" t="s">
        <v>34</v>
      </c>
      <c r="M39" s="2">
        <v>6674328</v>
      </c>
      <c r="N39" s="2">
        <v>891.77</v>
      </c>
      <c r="O39" s="2">
        <v>90485.75</v>
      </c>
      <c r="P39" s="2">
        <v>990.87</v>
      </c>
      <c r="Q39" s="2">
        <v>0</v>
      </c>
      <c r="R39" s="2">
        <v>0</v>
      </c>
      <c r="S39" s="2">
        <v>769847.9</v>
      </c>
      <c r="T39" s="2">
        <v>41739</v>
      </c>
      <c r="U39" s="2">
        <v>2801.33</v>
      </c>
    </row>
    <row r="40" spans="1:21">
      <c r="A40" t="s">
        <v>35</v>
      </c>
      <c r="B40" s="2">
        <v>3131</v>
      </c>
      <c r="C40" s="2">
        <v>116</v>
      </c>
      <c r="D40" s="2">
        <v>1</v>
      </c>
      <c r="E40" s="2">
        <v>0</v>
      </c>
      <c r="F40" s="2">
        <v>11</v>
      </c>
      <c r="G40" s="2">
        <v>40</v>
      </c>
      <c r="H40" s="2">
        <v>1167</v>
      </c>
      <c r="I40" s="2">
        <v>10</v>
      </c>
      <c r="J40" s="2">
        <v>1</v>
      </c>
      <c r="L40" t="s">
        <v>35</v>
      </c>
      <c r="M40" s="2">
        <v>997610.4</v>
      </c>
      <c r="N40" s="2">
        <v>9858.0300000000007</v>
      </c>
      <c r="O40" s="2">
        <v>53.29</v>
      </c>
      <c r="P40" s="2">
        <v>0</v>
      </c>
      <c r="Q40" s="2">
        <v>7073.21</v>
      </c>
      <c r="R40" s="2">
        <v>5059.7</v>
      </c>
      <c r="S40" s="2">
        <v>119771.9</v>
      </c>
      <c r="T40" s="2">
        <v>3254.83</v>
      </c>
      <c r="U40" s="2">
        <v>138.32</v>
      </c>
    </row>
    <row r="41" spans="1:21">
      <c r="A41" t="s">
        <v>36</v>
      </c>
      <c r="B41" s="2">
        <v>25325</v>
      </c>
      <c r="C41" s="2">
        <v>91</v>
      </c>
      <c r="D41" s="2">
        <v>1</v>
      </c>
      <c r="E41" s="2">
        <v>0</v>
      </c>
      <c r="F41" s="2">
        <v>1</v>
      </c>
      <c r="G41" s="2">
        <v>128</v>
      </c>
      <c r="H41" s="2">
        <v>2252</v>
      </c>
      <c r="I41" s="2">
        <v>2</v>
      </c>
      <c r="J41" s="2">
        <v>262</v>
      </c>
      <c r="L41" t="s">
        <v>36</v>
      </c>
      <c r="M41" s="2">
        <v>11971654</v>
      </c>
      <c r="N41" s="2">
        <v>15252.18</v>
      </c>
      <c r="O41" s="2">
        <v>103.6</v>
      </c>
      <c r="P41" s="2">
        <v>0</v>
      </c>
      <c r="Q41" s="2">
        <v>760.06</v>
      </c>
      <c r="R41" s="2">
        <v>61396.81</v>
      </c>
      <c r="S41" s="2">
        <v>260502.2</v>
      </c>
      <c r="T41" s="2">
        <v>569.33000000000004</v>
      </c>
      <c r="U41" s="2">
        <v>170604.9</v>
      </c>
    </row>
    <row r="42" spans="1:21">
      <c r="A42" t="s">
        <v>37</v>
      </c>
      <c r="B42" s="2">
        <v>17395</v>
      </c>
      <c r="C42" s="2">
        <v>578</v>
      </c>
      <c r="D42" s="2">
        <v>1</v>
      </c>
      <c r="E42" s="2">
        <v>764</v>
      </c>
      <c r="F42" s="2">
        <v>5</v>
      </c>
      <c r="G42" s="2">
        <v>181</v>
      </c>
      <c r="H42" s="2">
        <v>4455</v>
      </c>
      <c r="I42" s="2">
        <v>8</v>
      </c>
      <c r="J42" s="2">
        <v>0</v>
      </c>
      <c r="L42" t="s">
        <v>37</v>
      </c>
      <c r="M42" s="2">
        <v>7153695</v>
      </c>
      <c r="N42" s="2">
        <v>73713.210000000006</v>
      </c>
      <c r="O42" s="2">
        <v>73</v>
      </c>
      <c r="P42" s="2">
        <v>44325.91</v>
      </c>
      <c r="Q42" s="2">
        <v>673.49</v>
      </c>
      <c r="R42" s="2">
        <v>25041.34</v>
      </c>
      <c r="S42" s="2">
        <v>514003.4</v>
      </c>
      <c r="T42" s="2">
        <v>2366.41</v>
      </c>
      <c r="U42" s="2">
        <v>0</v>
      </c>
    </row>
    <row r="43" spans="1:21">
      <c r="A43" t="s">
        <v>38</v>
      </c>
      <c r="B43" s="2">
        <v>6237</v>
      </c>
      <c r="C43" s="2">
        <v>25</v>
      </c>
      <c r="D43" s="2">
        <v>137</v>
      </c>
      <c r="E43" s="2">
        <v>8</v>
      </c>
      <c r="F43" s="2">
        <v>10</v>
      </c>
      <c r="G43" s="2">
        <v>16</v>
      </c>
      <c r="H43" s="2">
        <v>285</v>
      </c>
      <c r="I43" s="2">
        <v>33</v>
      </c>
      <c r="J43" s="2">
        <v>488</v>
      </c>
      <c r="L43" t="s">
        <v>38</v>
      </c>
      <c r="M43" s="2">
        <v>4187362</v>
      </c>
      <c r="N43" s="2">
        <v>4593.74</v>
      </c>
      <c r="O43" s="2">
        <v>132152.6</v>
      </c>
      <c r="P43" s="2">
        <v>5715.93</v>
      </c>
      <c r="Q43" s="2">
        <v>7058.45</v>
      </c>
      <c r="R43" s="2">
        <v>4220</v>
      </c>
      <c r="S43" s="2">
        <v>148030.70000000001</v>
      </c>
      <c r="T43" s="2">
        <v>11696.39</v>
      </c>
      <c r="U43" s="2">
        <v>91317.37</v>
      </c>
    </row>
    <row r="44" spans="1:21">
      <c r="A44" t="s">
        <v>39</v>
      </c>
      <c r="B44" s="2">
        <v>19239</v>
      </c>
      <c r="C44" s="2">
        <v>103</v>
      </c>
      <c r="D44" s="2">
        <v>22</v>
      </c>
      <c r="E44" s="2">
        <v>9</v>
      </c>
      <c r="F44" s="2">
        <v>12</v>
      </c>
      <c r="G44" s="2">
        <v>232</v>
      </c>
      <c r="H44" s="2">
        <v>2486</v>
      </c>
      <c r="I44" s="2">
        <v>188</v>
      </c>
      <c r="J44" s="2">
        <v>0</v>
      </c>
      <c r="L44" t="s">
        <v>39</v>
      </c>
      <c r="M44" s="2">
        <v>11483132</v>
      </c>
      <c r="N44" s="2">
        <v>17153.59</v>
      </c>
      <c r="O44" s="2">
        <v>4171.8500000000004</v>
      </c>
      <c r="P44" s="2">
        <v>1133.18</v>
      </c>
      <c r="Q44" s="2">
        <v>3519.53</v>
      </c>
      <c r="R44" s="2">
        <v>49204.26</v>
      </c>
      <c r="S44" s="2">
        <v>402357.4</v>
      </c>
      <c r="T44" s="2">
        <v>57342.74</v>
      </c>
      <c r="U44" s="2">
        <v>0</v>
      </c>
    </row>
    <row r="45" spans="1:21">
      <c r="A45" t="s">
        <v>40</v>
      </c>
      <c r="B45" s="2">
        <v>650</v>
      </c>
      <c r="C45" s="2">
        <v>0</v>
      </c>
      <c r="D45" s="2">
        <v>17</v>
      </c>
      <c r="E45" s="2">
        <v>2</v>
      </c>
      <c r="F45" s="2">
        <v>0</v>
      </c>
      <c r="G45" s="2">
        <v>14</v>
      </c>
      <c r="H45" s="2">
        <v>66</v>
      </c>
      <c r="I45" s="2">
        <v>0</v>
      </c>
      <c r="J45" s="2">
        <v>0</v>
      </c>
      <c r="L45" t="s">
        <v>40</v>
      </c>
      <c r="M45" s="2">
        <v>601911.9</v>
      </c>
      <c r="N45" s="2">
        <v>0</v>
      </c>
      <c r="O45" s="2">
        <v>76147.88</v>
      </c>
      <c r="P45" s="2">
        <v>3220.83</v>
      </c>
      <c r="Q45" s="2">
        <v>0</v>
      </c>
      <c r="R45" s="2">
        <v>20732.04</v>
      </c>
      <c r="S45" s="2">
        <v>31712.07</v>
      </c>
      <c r="T45" s="2">
        <v>0</v>
      </c>
      <c r="U45" s="2">
        <v>0</v>
      </c>
    </row>
    <row r="46" spans="1:21">
      <c r="A46" t="s">
        <v>41</v>
      </c>
      <c r="B46" s="2">
        <v>8707</v>
      </c>
      <c r="C46" s="2">
        <v>34</v>
      </c>
      <c r="D46" s="2">
        <v>0</v>
      </c>
      <c r="E46" s="2">
        <v>0</v>
      </c>
      <c r="F46" s="2">
        <v>25</v>
      </c>
      <c r="G46" s="2">
        <v>30</v>
      </c>
      <c r="H46" s="2">
        <v>405</v>
      </c>
      <c r="I46" s="2">
        <v>0</v>
      </c>
      <c r="J46" s="2">
        <v>1</v>
      </c>
      <c r="L46" t="s">
        <v>41</v>
      </c>
      <c r="M46" s="2">
        <v>5764475</v>
      </c>
      <c r="N46" s="2">
        <v>6033.21</v>
      </c>
      <c r="O46" s="2">
        <v>0</v>
      </c>
      <c r="P46" s="2">
        <v>0</v>
      </c>
      <c r="Q46" s="2">
        <v>15765.31</v>
      </c>
      <c r="R46" s="2">
        <v>9078.74</v>
      </c>
      <c r="S46" s="2">
        <v>91833.52</v>
      </c>
      <c r="T46" s="2">
        <v>0</v>
      </c>
      <c r="U46" s="2">
        <v>144.57</v>
      </c>
    </row>
    <row r="47" spans="1:21">
      <c r="A47" t="s">
        <v>42</v>
      </c>
      <c r="B47" s="2">
        <v>4524</v>
      </c>
      <c r="C47" s="2">
        <v>107</v>
      </c>
      <c r="D47" s="2">
        <v>0</v>
      </c>
      <c r="E47" s="2">
        <v>0</v>
      </c>
      <c r="F47" s="2">
        <v>5</v>
      </c>
      <c r="G47" s="2">
        <v>1</v>
      </c>
      <c r="H47" s="2">
        <v>1317</v>
      </c>
      <c r="I47" s="2">
        <v>1</v>
      </c>
      <c r="J47" s="2">
        <v>6</v>
      </c>
      <c r="L47" t="s">
        <v>42</v>
      </c>
      <c r="M47" s="2">
        <v>1503060</v>
      </c>
      <c r="N47" s="2">
        <v>14603.3</v>
      </c>
      <c r="O47" s="2">
        <v>0</v>
      </c>
      <c r="P47" s="2">
        <v>0</v>
      </c>
      <c r="Q47" s="2">
        <v>7039.98</v>
      </c>
      <c r="R47" s="2">
        <v>76.86</v>
      </c>
      <c r="S47" s="2">
        <v>153262.29999999999</v>
      </c>
      <c r="T47" s="2">
        <v>8184.72</v>
      </c>
      <c r="U47" s="2">
        <v>357.61</v>
      </c>
    </row>
    <row r="48" spans="1:21">
      <c r="A48" t="s">
        <v>43</v>
      </c>
      <c r="B48" s="2">
        <v>18274</v>
      </c>
      <c r="C48" s="2">
        <v>89</v>
      </c>
      <c r="D48" s="2">
        <v>11</v>
      </c>
      <c r="E48" s="2">
        <v>70</v>
      </c>
      <c r="F48" s="2">
        <v>19</v>
      </c>
      <c r="G48" s="2">
        <v>56</v>
      </c>
      <c r="H48" s="2">
        <v>1165</v>
      </c>
      <c r="I48" s="2">
        <v>64</v>
      </c>
      <c r="J48" s="2">
        <v>15</v>
      </c>
      <c r="L48" t="s">
        <v>43</v>
      </c>
      <c r="M48" s="2">
        <v>8451970</v>
      </c>
      <c r="N48" s="2">
        <v>19925.32</v>
      </c>
      <c r="O48" s="2">
        <v>2372.4899999999998</v>
      </c>
      <c r="P48" s="2">
        <v>5031.5600000000004</v>
      </c>
      <c r="Q48" s="2">
        <v>23623.09</v>
      </c>
      <c r="R48" s="2">
        <v>15186.21</v>
      </c>
      <c r="S48" s="2">
        <v>122106.6</v>
      </c>
      <c r="T48" s="2">
        <v>27387.69</v>
      </c>
      <c r="U48" s="2">
        <v>1191.76</v>
      </c>
    </row>
    <row r="49" spans="1:21">
      <c r="A49" t="s">
        <v>44</v>
      </c>
      <c r="B49" s="2">
        <v>44478</v>
      </c>
      <c r="C49" s="2">
        <v>296</v>
      </c>
      <c r="D49" s="2">
        <v>30</v>
      </c>
      <c r="E49" s="2">
        <v>73</v>
      </c>
      <c r="F49" s="2">
        <v>22</v>
      </c>
      <c r="G49" s="2">
        <v>180</v>
      </c>
      <c r="H49" s="2">
        <v>3995</v>
      </c>
      <c r="I49" s="2">
        <v>0</v>
      </c>
      <c r="J49" s="2">
        <v>152</v>
      </c>
      <c r="L49" t="s">
        <v>44</v>
      </c>
      <c r="M49" s="2">
        <v>35268050</v>
      </c>
      <c r="N49" s="2">
        <v>78113.990000000005</v>
      </c>
      <c r="O49" s="2">
        <v>17280.439999999999</v>
      </c>
      <c r="P49" s="2">
        <v>8943.06</v>
      </c>
      <c r="Q49" s="2">
        <v>28463.42</v>
      </c>
      <c r="R49" s="2">
        <v>36553.120000000003</v>
      </c>
      <c r="S49" s="2">
        <v>612443.4</v>
      </c>
      <c r="T49" s="2">
        <v>0</v>
      </c>
      <c r="U49" s="2">
        <v>115075</v>
      </c>
    </row>
    <row r="50" spans="1:21">
      <c r="A50" t="s">
        <v>45</v>
      </c>
      <c r="B50" s="2">
        <v>2587</v>
      </c>
      <c r="C50" s="2">
        <v>47</v>
      </c>
      <c r="D50" s="2">
        <v>2</v>
      </c>
      <c r="E50" s="2">
        <v>0</v>
      </c>
      <c r="F50" s="2">
        <v>3</v>
      </c>
      <c r="G50" s="2">
        <v>7</v>
      </c>
      <c r="H50" s="2">
        <v>160</v>
      </c>
      <c r="I50" s="2">
        <v>2</v>
      </c>
      <c r="J50" s="2">
        <v>13</v>
      </c>
      <c r="L50" t="s">
        <v>45</v>
      </c>
      <c r="M50" s="2">
        <v>1626343</v>
      </c>
      <c r="N50" s="2">
        <v>5207.9799999999996</v>
      </c>
      <c r="O50" s="2">
        <v>1348.2</v>
      </c>
      <c r="P50" s="2">
        <v>0</v>
      </c>
      <c r="Q50" s="2">
        <v>301.64999999999998</v>
      </c>
      <c r="R50" s="2">
        <v>705.27</v>
      </c>
      <c r="S50" s="2">
        <v>17581.150000000001</v>
      </c>
      <c r="T50" s="2">
        <v>741.44</v>
      </c>
      <c r="U50" s="2">
        <v>1273.71</v>
      </c>
    </row>
    <row r="51" spans="1:21">
      <c r="A51" t="s">
        <v>46</v>
      </c>
      <c r="B51" s="2">
        <v>2506</v>
      </c>
      <c r="C51" s="2">
        <v>20</v>
      </c>
      <c r="D51" s="2">
        <v>21</v>
      </c>
      <c r="E51" s="2">
        <v>15</v>
      </c>
      <c r="F51" s="2">
        <v>1</v>
      </c>
      <c r="G51" s="2">
        <v>14</v>
      </c>
      <c r="H51" s="2">
        <v>77</v>
      </c>
      <c r="I51" s="2">
        <v>35</v>
      </c>
      <c r="J51" s="2">
        <v>12</v>
      </c>
      <c r="L51" t="s">
        <v>46</v>
      </c>
      <c r="M51" s="2">
        <v>784402</v>
      </c>
      <c r="N51" s="2">
        <v>1142.53</v>
      </c>
      <c r="O51" s="2">
        <v>4815.8100000000004</v>
      </c>
      <c r="P51" s="2">
        <v>2834.31</v>
      </c>
      <c r="Q51" s="2">
        <v>618.32000000000005</v>
      </c>
      <c r="R51" s="2">
        <v>1755.1</v>
      </c>
      <c r="S51" s="2">
        <v>9945.49</v>
      </c>
      <c r="T51" s="2">
        <v>5939.94</v>
      </c>
      <c r="U51" s="2">
        <v>646.33000000000004</v>
      </c>
    </row>
    <row r="52" spans="1:21">
      <c r="A52" t="s">
        <v>47</v>
      </c>
      <c r="B52" s="2">
        <v>11818</v>
      </c>
      <c r="C52" s="2">
        <v>11</v>
      </c>
      <c r="D52" s="2">
        <v>16</v>
      </c>
      <c r="E52" s="2">
        <v>2</v>
      </c>
      <c r="F52" s="2">
        <v>0</v>
      </c>
      <c r="G52" s="2">
        <v>10</v>
      </c>
      <c r="H52" s="2">
        <v>1312</v>
      </c>
      <c r="I52" s="2">
        <v>49</v>
      </c>
      <c r="J52" s="2">
        <v>31</v>
      </c>
      <c r="L52" t="s">
        <v>47</v>
      </c>
      <c r="M52" s="2">
        <v>8116295</v>
      </c>
      <c r="N52" s="2">
        <v>4246.95</v>
      </c>
      <c r="O52" s="2">
        <v>12234.26</v>
      </c>
      <c r="P52" s="2">
        <v>7927.48</v>
      </c>
      <c r="Q52" s="2">
        <v>0</v>
      </c>
      <c r="R52" s="2">
        <v>1259.32</v>
      </c>
      <c r="S52" s="2">
        <v>222846.7</v>
      </c>
      <c r="T52" s="2">
        <v>28256.37</v>
      </c>
      <c r="U52" s="2">
        <v>1087.96</v>
      </c>
    </row>
    <row r="53" spans="1:21">
      <c r="A53" t="s">
        <v>48</v>
      </c>
      <c r="B53" s="2">
        <v>6765</v>
      </c>
      <c r="C53" s="2">
        <v>70</v>
      </c>
      <c r="D53" s="2">
        <v>85</v>
      </c>
      <c r="E53" s="2">
        <v>4</v>
      </c>
      <c r="F53" s="2">
        <v>29</v>
      </c>
      <c r="G53" s="2">
        <v>11</v>
      </c>
      <c r="H53" s="2">
        <v>223</v>
      </c>
      <c r="I53" s="2">
        <v>49</v>
      </c>
      <c r="J53" s="2">
        <v>400</v>
      </c>
      <c r="L53" t="s">
        <v>48</v>
      </c>
      <c r="M53" s="2">
        <v>5887231</v>
      </c>
      <c r="N53" s="2">
        <v>124952.2</v>
      </c>
      <c r="O53" s="2">
        <v>58649.1</v>
      </c>
      <c r="P53" s="2">
        <v>4091.15</v>
      </c>
      <c r="Q53" s="2">
        <v>86255.46</v>
      </c>
      <c r="R53" s="2">
        <v>12266.51</v>
      </c>
      <c r="S53" s="2">
        <v>96110.15</v>
      </c>
      <c r="T53" s="2">
        <v>152898.1</v>
      </c>
      <c r="U53" s="2">
        <v>62726.98</v>
      </c>
    </row>
    <row r="54" spans="1:21">
      <c r="A54" t="s">
        <v>49</v>
      </c>
      <c r="B54" s="2">
        <v>6315</v>
      </c>
      <c r="C54" s="2">
        <v>1</v>
      </c>
      <c r="D54" s="2">
        <v>1</v>
      </c>
      <c r="E54" s="2">
        <v>6</v>
      </c>
      <c r="F54" s="2">
        <v>2</v>
      </c>
      <c r="G54" s="2">
        <v>9</v>
      </c>
      <c r="H54" s="2">
        <v>483</v>
      </c>
      <c r="I54" s="2">
        <v>84</v>
      </c>
      <c r="J54" s="2">
        <v>18</v>
      </c>
      <c r="L54" t="s">
        <v>49</v>
      </c>
      <c r="M54" s="2">
        <v>2990964</v>
      </c>
      <c r="N54" s="2">
        <v>53.76</v>
      </c>
      <c r="O54" s="2">
        <v>45.14</v>
      </c>
      <c r="P54" s="2">
        <v>4607.07</v>
      </c>
      <c r="Q54" s="2">
        <v>3131.7</v>
      </c>
      <c r="R54" s="2">
        <v>2511.04</v>
      </c>
      <c r="S54" s="2">
        <v>99978.240000000005</v>
      </c>
      <c r="T54" s="2">
        <v>86237.66</v>
      </c>
      <c r="U54" s="2">
        <v>2175.6</v>
      </c>
    </row>
    <row r="55" spans="1:21">
      <c r="A55" t="s">
        <v>50</v>
      </c>
      <c r="B55" s="2">
        <v>13287</v>
      </c>
      <c r="C55" s="2">
        <v>9</v>
      </c>
      <c r="D55" s="2">
        <v>0</v>
      </c>
      <c r="E55" s="2">
        <v>0</v>
      </c>
      <c r="F55" s="2">
        <v>0</v>
      </c>
      <c r="G55" s="2">
        <v>29</v>
      </c>
      <c r="H55" s="2">
        <v>361</v>
      </c>
      <c r="I55" s="2">
        <v>1</v>
      </c>
      <c r="J55" s="2">
        <v>0</v>
      </c>
      <c r="L55" t="s">
        <v>50</v>
      </c>
      <c r="M55" s="2">
        <v>5799515</v>
      </c>
      <c r="N55" s="2">
        <v>691.13</v>
      </c>
      <c r="O55" s="2">
        <v>0</v>
      </c>
      <c r="P55" s="2">
        <v>0</v>
      </c>
      <c r="Q55" s="2">
        <v>0</v>
      </c>
      <c r="R55" s="2">
        <v>2671.58</v>
      </c>
      <c r="S55" s="2">
        <v>75486.5</v>
      </c>
      <c r="T55" s="2">
        <v>109.2</v>
      </c>
      <c r="U55" s="2">
        <v>0</v>
      </c>
    </row>
    <row r="56" spans="1:21">
      <c r="A56" t="s">
        <v>51</v>
      </c>
      <c r="B56" s="2">
        <v>2698</v>
      </c>
      <c r="C56" s="2">
        <v>56</v>
      </c>
      <c r="D56" s="2">
        <v>1</v>
      </c>
      <c r="E56" s="2">
        <v>0</v>
      </c>
      <c r="F56" s="2">
        <v>0</v>
      </c>
      <c r="G56" s="2">
        <v>5</v>
      </c>
      <c r="H56" s="2">
        <v>195</v>
      </c>
      <c r="I56" s="2">
        <v>44</v>
      </c>
      <c r="J56" s="2">
        <v>31</v>
      </c>
      <c r="L56" t="s">
        <v>51</v>
      </c>
      <c r="M56" s="2">
        <v>1160930</v>
      </c>
      <c r="N56" s="2">
        <v>6662.15</v>
      </c>
      <c r="O56" s="2">
        <v>74.42</v>
      </c>
      <c r="P56" s="2">
        <v>0</v>
      </c>
      <c r="Q56" s="2">
        <v>0</v>
      </c>
      <c r="R56" s="2">
        <v>911.54</v>
      </c>
      <c r="S56" s="2">
        <v>28459.93</v>
      </c>
      <c r="T56" s="2">
        <v>7328.31</v>
      </c>
      <c r="U56" s="2">
        <v>1503.61</v>
      </c>
    </row>
    <row r="57" spans="1:21">
      <c r="A57" t="s">
        <v>52</v>
      </c>
      <c r="B57" s="2">
        <v>1940</v>
      </c>
      <c r="C57" s="2">
        <v>116</v>
      </c>
      <c r="D57" s="2">
        <v>1</v>
      </c>
      <c r="E57" s="2">
        <v>7</v>
      </c>
      <c r="F57" s="2">
        <v>2</v>
      </c>
      <c r="G57" s="2">
        <v>12</v>
      </c>
      <c r="H57" s="2">
        <v>64</v>
      </c>
      <c r="I57" s="2">
        <v>1</v>
      </c>
      <c r="J57" s="2">
        <v>0</v>
      </c>
      <c r="L57" t="s">
        <v>52</v>
      </c>
      <c r="M57" s="2">
        <v>1727869</v>
      </c>
      <c r="N57" s="2">
        <v>149591.9</v>
      </c>
      <c r="O57" s="2">
        <v>143.96</v>
      </c>
      <c r="P57" s="2">
        <v>1679.63</v>
      </c>
      <c r="Q57" s="2">
        <v>2267.52</v>
      </c>
      <c r="R57" s="2">
        <v>5807.57</v>
      </c>
      <c r="S57" s="2">
        <v>19708.71</v>
      </c>
      <c r="T57" s="2">
        <v>88.33</v>
      </c>
      <c r="U57" s="2">
        <v>0</v>
      </c>
    </row>
    <row r="58" spans="1:21">
      <c r="A58" t="s">
        <v>53</v>
      </c>
      <c r="B58" s="2">
        <v>504970</v>
      </c>
      <c r="C58" s="2">
        <v>7799</v>
      </c>
      <c r="D58" s="2">
        <v>991</v>
      </c>
      <c r="E58" s="2">
        <v>1334</v>
      </c>
      <c r="F58" s="2">
        <v>842</v>
      </c>
      <c r="G58" s="2">
        <v>2885</v>
      </c>
      <c r="H58" s="2">
        <v>71757</v>
      </c>
      <c r="I58" s="2">
        <v>2631</v>
      </c>
      <c r="J58" s="2">
        <v>2459</v>
      </c>
      <c r="L58" t="s">
        <v>53</v>
      </c>
      <c r="M58" s="2">
        <f>SUM(M6:M57)</f>
        <v>310554122.30000001</v>
      </c>
      <c r="N58" s="2">
        <v>1501065</v>
      </c>
      <c r="O58" s="2">
        <v>769646.2</v>
      </c>
      <c r="P58" s="2">
        <v>448412.7</v>
      </c>
      <c r="Q58" s="2">
        <v>890556.9</v>
      </c>
      <c r="R58" s="2">
        <v>836616.5</v>
      </c>
      <c r="S58" s="2">
        <v>13472246</v>
      </c>
      <c r="T58" s="2">
        <v>1329972</v>
      </c>
      <c r="U58" s="2">
        <v>604967.6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38717</v>
      </c>
      <c r="L62" s="1">
        <v>38717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702</v>
      </c>
      <c r="C66" s="2">
        <v>27</v>
      </c>
      <c r="D66" s="2">
        <v>103</v>
      </c>
      <c r="E66" s="2">
        <v>9</v>
      </c>
      <c r="F66" s="2">
        <v>0</v>
      </c>
      <c r="G66" s="2">
        <v>183</v>
      </c>
      <c r="H66" s="2">
        <v>1312</v>
      </c>
      <c r="I66" s="2">
        <v>4</v>
      </c>
      <c r="J66" s="2">
        <v>0</v>
      </c>
      <c r="L66" t="s">
        <v>1</v>
      </c>
      <c r="M66" s="2">
        <v>187315.6</v>
      </c>
      <c r="N66" s="2">
        <v>5995.54</v>
      </c>
      <c r="O66" s="2">
        <v>98748.23</v>
      </c>
      <c r="P66" s="2">
        <v>4274.33</v>
      </c>
      <c r="Q66" s="2">
        <v>0</v>
      </c>
      <c r="R66" s="2">
        <v>30652.17</v>
      </c>
      <c r="S66" s="2">
        <v>196725.3</v>
      </c>
      <c r="T66" s="2">
        <v>5293.88</v>
      </c>
      <c r="U66" s="2">
        <v>0</v>
      </c>
    </row>
    <row r="67" spans="1:21">
      <c r="A67" t="s">
        <v>2</v>
      </c>
      <c r="B67" s="2">
        <v>101</v>
      </c>
      <c r="C67" s="2">
        <v>16</v>
      </c>
      <c r="D67" s="2">
        <v>2</v>
      </c>
      <c r="E67" s="2">
        <v>0</v>
      </c>
      <c r="F67" s="2">
        <v>0</v>
      </c>
      <c r="G67" s="2">
        <v>10</v>
      </c>
      <c r="H67" s="2">
        <v>26</v>
      </c>
      <c r="I67" s="2">
        <v>0</v>
      </c>
      <c r="J67" s="2">
        <v>7</v>
      </c>
      <c r="L67" t="s">
        <v>2</v>
      </c>
      <c r="M67" s="2">
        <v>65237.3</v>
      </c>
      <c r="N67" s="2">
        <v>2429.0100000000002</v>
      </c>
      <c r="O67" s="2">
        <v>811.76</v>
      </c>
      <c r="P67" s="2">
        <v>0</v>
      </c>
      <c r="Q67" s="2">
        <v>0</v>
      </c>
      <c r="R67" s="2">
        <v>808.02</v>
      </c>
      <c r="S67" s="2">
        <v>15874.8</v>
      </c>
      <c r="T67" s="2">
        <v>0</v>
      </c>
      <c r="U67" s="2">
        <v>514.99</v>
      </c>
    </row>
    <row r="68" spans="1:21">
      <c r="A68" t="s">
        <v>3</v>
      </c>
      <c r="B68" s="2">
        <v>100</v>
      </c>
      <c r="C68" s="2">
        <v>14</v>
      </c>
      <c r="D68" s="2">
        <v>0</v>
      </c>
      <c r="E68" s="2">
        <v>0</v>
      </c>
      <c r="F68" s="2">
        <v>0</v>
      </c>
      <c r="G68" s="2">
        <v>9</v>
      </c>
      <c r="H68" s="2">
        <v>44</v>
      </c>
      <c r="I68" s="2">
        <v>1</v>
      </c>
      <c r="J68" s="2">
        <v>0</v>
      </c>
      <c r="L68" t="s">
        <v>3</v>
      </c>
      <c r="M68" s="2">
        <v>72307.19</v>
      </c>
      <c r="N68" s="2">
        <v>3650.37</v>
      </c>
      <c r="O68" s="2">
        <v>0</v>
      </c>
      <c r="P68" s="2">
        <v>0</v>
      </c>
      <c r="Q68" s="2">
        <v>0</v>
      </c>
      <c r="R68" s="2">
        <v>3487.42</v>
      </c>
      <c r="S68" s="2">
        <v>10829.76</v>
      </c>
      <c r="T68" s="2">
        <v>213.52</v>
      </c>
      <c r="U68" s="2">
        <v>0</v>
      </c>
    </row>
    <row r="69" spans="1:21">
      <c r="A69" t="s">
        <v>4</v>
      </c>
      <c r="B69" s="2">
        <v>317</v>
      </c>
      <c r="C69" s="2">
        <v>112</v>
      </c>
      <c r="D69" s="2">
        <v>0</v>
      </c>
      <c r="E69" s="2">
        <v>8</v>
      </c>
      <c r="F69" s="2">
        <v>0</v>
      </c>
      <c r="G69" s="2">
        <v>13</v>
      </c>
      <c r="H69" s="2">
        <v>751</v>
      </c>
      <c r="I69" s="2">
        <v>0</v>
      </c>
      <c r="J69" s="2">
        <v>1</v>
      </c>
      <c r="L69" t="s">
        <v>4</v>
      </c>
      <c r="M69" s="2">
        <v>246988.9</v>
      </c>
      <c r="N69" s="2">
        <v>13443.71</v>
      </c>
      <c r="O69" s="2">
        <v>0</v>
      </c>
      <c r="P69" s="2">
        <v>5347.24</v>
      </c>
      <c r="Q69" s="2">
        <v>0</v>
      </c>
      <c r="R69" s="2">
        <v>1778.83</v>
      </c>
      <c r="S69" s="2">
        <v>109196.2</v>
      </c>
      <c r="T69" s="2">
        <v>0</v>
      </c>
      <c r="U69" s="2">
        <v>0</v>
      </c>
    </row>
    <row r="70" spans="1:21">
      <c r="A70" t="s">
        <v>5</v>
      </c>
      <c r="B70" s="2">
        <v>2760</v>
      </c>
      <c r="C70" s="2">
        <v>27</v>
      </c>
      <c r="D70" s="2">
        <v>14</v>
      </c>
      <c r="E70" s="2">
        <v>5</v>
      </c>
      <c r="F70" s="2">
        <v>0</v>
      </c>
      <c r="G70" s="2">
        <v>19</v>
      </c>
      <c r="H70" s="2">
        <v>183</v>
      </c>
      <c r="I70" s="2">
        <v>23</v>
      </c>
      <c r="J70" s="2">
        <v>8</v>
      </c>
      <c r="L70" t="s">
        <v>5</v>
      </c>
      <c r="M70" s="2">
        <v>5026528</v>
      </c>
      <c r="N70" s="2">
        <v>34202.99</v>
      </c>
      <c r="O70" s="2">
        <v>8975.59</v>
      </c>
      <c r="P70" s="2">
        <v>80694.92</v>
      </c>
      <c r="Q70" s="2">
        <v>0</v>
      </c>
      <c r="R70" s="2">
        <v>4161.83</v>
      </c>
      <c r="S70" s="2">
        <v>46024.69</v>
      </c>
      <c r="T70" s="2">
        <v>6295</v>
      </c>
      <c r="U70" s="2">
        <v>778.27</v>
      </c>
    </row>
    <row r="71" spans="1:21">
      <c r="A71" t="s">
        <v>6</v>
      </c>
      <c r="B71" s="2">
        <v>371</v>
      </c>
      <c r="C71" s="2">
        <v>50</v>
      </c>
      <c r="D71" s="2">
        <v>14</v>
      </c>
      <c r="E71" s="2">
        <v>4</v>
      </c>
      <c r="F71" s="2">
        <v>0</v>
      </c>
      <c r="G71" s="2">
        <v>3</v>
      </c>
      <c r="H71" s="2">
        <v>109</v>
      </c>
      <c r="I71" s="2">
        <v>23</v>
      </c>
      <c r="J71" s="2">
        <v>1</v>
      </c>
      <c r="L71" t="s">
        <v>6</v>
      </c>
      <c r="M71" s="2">
        <v>229748.6</v>
      </c>
      <c r="N71" s="2">
        <v>6667.42</v>
      </c>
      <c r="O71" s="2">
        <v>2977.31</v>
      </c>
      <c r="P71" s="2">
        <v>1718.67</v>
      </c>
      <c r="Q71" s="2">
        <v>0</v>
      </c>
      <c r="R71" s="2">
        <v>315.68</v>
      </c>
      <c r="S71" s="2">
        <v>14458.66</v>
      </c>
      <c r="T71" s="2">
        <v>4145.18</v>
      </c>
      <c r="U71" s="2">
        <v>52.91</v>
      </c>
    </row>
    <row r="72" spans="1:21">
      <c r="A72" t="s">
        <v>7</v>
      </c>
      <c r="B72" s="2">
        <v>264</v>
      </c>
      <c r="C72" s="2">
        <v>8</v>
      </c>
      <c r="D72" s="2">
        <v>2</v>
      </c>
      <c r="E72" s="2">
        <v>2</v>
      </c>
      <c r="F72" s="2">
        <v>0</v>
      </c>
      <c r="G72" s="2">
        <v>18</v>
      </c>
      <c r="H72" s="2">
        <v>47</v>
      </c>
      <c r="I72" s="2">
        <v>4</v>
      </c>
      <c r="J72" s="2">
        <v>0</v>
      </c>
      <c r="L72" t="s">
        <v>7</v>
      </c>
      <c r="M72" s="2">
        <v>310843.59999999998</v>
      </c>
      <c r="N72" s="2">
        <v>2092.11</v>
      </c>
      <c r="O72" s="2">
        <v>173.58</v>
      </c>
      <c r="P72" s="2">
        <v>217.26</v>
      </c>
      <c r="Q72" s="2">
        <v>0</v>
      </c>
      <c r="R72" s="2">
        <v>8408.7099999999991</v>
      </c>
      <c r="S72" s="2">
        <v>6093.17</v>
      </c>
      <c r="T72" s="2">
        <v>10999.38</v>
      </c>
      <c r="U72" s="2">
        <v>0</v>
      </c>
    </row>
    <row r="73" spans="1:21">
      <c r="A73" t="s">
        <v>8</v>
      </c>
      <c r="B73" s="2">
        <v>33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7</v>
      </c>
      <c r="I73" s="2">
        <v>1</v>
      </c>
      <c r="J73" s="2">
        <v>0</v>
      </c>
      <c r="L73" t="s">
        <v>8</v>
      </c>
      <c r="M73" s="2">
        <v>28048.01</v>
      </c>
      <c r="N73" s="2">
        <v>0</v>
      </c>
      <c r="O73" s="2">
        <v>0</v>
      </c>
      <c r="P73" s="2">
        <v>0</v>
      </c>
      <c r="Q73" s="2">
        <v>0</v>
      </c>
      <c r="R73" s="2">
        <v>699.12</v>
      </c>
      <c r="S73" s="2">
        <v>976.89</v>
      </c>
      <c r="T73" s="2">
        <v>85.54</v>
      </c>
      <c r="U73" s="2">
        <v>0</v>
      </c>
    </row>
    <row r="74" spans="1:21">
      <c r="A74" t="s">
        <v>9</v>
      </c>
      <c r="B74" s="2">
        <v>11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40810.67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32</v>
      </c>
      <c r="D75" s="2">
        <v>0</v>
      </c>
      <c r="E75" s="2">
        <v>0</v>
      </c>
      <c r="F75" s="2">
        <v>0</v>
      </c>
      <c r="G75" s="2">
        <v>29</v>
      </c>
      <c r="H75" s="2">
        <v>167</v>
      </c>
      <c r="I75" s="2">
        <v>1</v>
      </c>
      <c r="J75" s="2">
        <v>3</v>
      </c>
      <c r="L75" t="s">
        <v>10</v>
      </c>
      <c r="M75" s="2">
        <v>312752</v>
      </c>
      <c r="N75" s="2">
        <v>4988</v>
      </c>
      <c r="O75" s="2">
        <v>0</v>
      </c>
      <c r="P75" s="2">
        <v>0</v>
      </c>
      <c r="Q75" s="2">
        <v>0</v>
      </c>
      <c r="R75" s="2">
        <v>18504.560000000001</v>
      </c>
      <c r="S75" s="2">
        <v>127463.2</v>
      </c>
      <c r="T75" s="2">
        <v>627.25</v>
      </c>
      <c r="U75" s="2">
        <v>317.57</v>
      </c>
    </row>
    <row r="76" spans="1:21">
      <c r="A76" t="s">
        <v>11</v>
      </c>
      <c r="B76" s="2">
        <v>237</v>
      </c>
      <c r="C76" s="2">
        <v>75</v>
      </c>
      <c r="D76" s="2">
        <v>51</v>
      </c>
      <c r="E76" s="2">
        <v>0</v>
      </c>
      <c r="F76" s="2">
        <v>0</v>
      </c>
      <c r="G76" s="2">
        <v>81</v>
      </c>
      <c r="H76" s="2">
        <v>759</v>
      </c>
      <c r="I76" s="2">
        <v>0</v>
      </c>
      <c r="J76" s="2">
        <v>1</v>
      </c>
      <c r="L76" t="s">
        <v>11</v>
      </c>
      <c r="M76" s="2">
        <v>166863.4</v>
      </c>
      <c r="N76" s="2">
        <v>15570.33</v>
      </c>
      <c r="O76" s="2">
        <v>25368.720000000001</v>
      </c>
      <c r="P76" s="2">
        <v>0</v>
      </c>
      <c r="Q76" s="2">
        <v>0</v>
      </c>
      <c r="R76" s="2">
        <v>22663.06</v>
      </c>
      <c r="S76" s="2">
        <v>177233.9</v>
      </c>
      <c r="T76" s="2">
        <v>0</v>
      </c>
      <c r="U76" s="2">
        <v>45.14</v>
      </c>
    </row>
    <row r="77" spans="1:21">
      <c r="A77" t="s">
        <v>12</v>
      </c>
      <c r="B77" s="2">
        <v>74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36343.78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8706.7900000000009</v>
      </c>
      <c r="T77" s="2">
        <v>0</v>
      </c>
      <c r="U77" s="2">
        <v>0</v>
      </c>
    </row>
    <row r="78" spans="1:21">
      <c r="A78" t="s">
        <v>13</v>
      </c>
      <c r="B78" s="2">
        <v>176</v>
      </c>
      <c r="C78" s="2">
        <v>27</v>
      </c>
      <c r="D78" s="2">
        <v>0</v>
      </c>
      <c r="E78" s="2">
        <v>1</v>
      </c>
      <c r="F78" s="2">
        <v>0</v>
      </c>
      <c r="G78" s="2">
        <v>5</v>
      </c>
      <c r="H78" s="2">
        <v>105</v>
      </c>
      <c r="I78" s="2">
        <v>1</v>
      </c>
      <c r="J78" s="2">
        <v>16</v>
      </c>
      <c r="L78" t="s">
        <v>13</v>
      </c>
      <c r="M78" s="2">
        <v>103179.8</v>
      </c>
      <c r="N78" s="2">
        <v>3479.79</v>
      </c>
      <c r="O78" s="2">
        <v>0</v>
      </c>
      <c r="P78" s="2">
        <v>43.35</v>
      </c>
      <c r="Q78" s="2">
        <v>0</v>
      </c>
      <c r="R78" s="2">
        <v>1997.03</v>
      </c>
      <c r="S78" s="2">
        <v>19819.349999999999</v>
      </c>
      <c r="T78" s="2">
        <v>907.5</v>
      </c>
      <c r="U78" s="2">
        <v>5480.86</v>
      </c>
    </row>
    <row r="79" spans="1:21">
      <c r="A79" t="s">
        <v>14</v>
      </c>
      <c r="B79" s="2">
        <v>1554</v>
      </c>
      <c r="C79" s="2">
        <v>4</v>
      </c>
      <c r="D79" s="2">
        <v>28</v>
      </c>
      <c r="E79" s="2">
        <v>0</v>
      </c>
      <c r="F79" s="2">
        <v>0</v>
      </c>
      <c r="G79" s="2">
        <v>78</v>
      </c>
      <c r="H79" s="2">
        <v>815</v>
      </c>
      <c r="I79" s="2">
        <v>2</v>
      </c>
      <c r="J79" s="2">
        <v>0</v>
      </c>
      <c r="L79" t="s">
        <v>14</v>
      </c>
      <c r="M79" s="2">
        <v>942907.3</v>
      </c>
      <c r="N79" s="2">
        <v>248.08</v>
      </c>
      <c r="O79" s="2">
        <v>15559.27</v>
      </c>
      <c r="P79" s="2">
        <v>0</v>
      </c>
      <c r="Q79" s="2">
        <v>0</v>
      </c>
      <c r="R79" s="2">
        <v>52806.54</v>
      </c>
      <c r="S79" s="2">
        <v>97067.41</v>
      </c>
      <c r="T79" s="2">
        <v>1263.6600000000001</v>
      </c>
      <c r="U79" s="2">
        <v>0</v>
      </c>
    </row>
    <row r="80" spans="1:21">
      <c r="A80" t="s">
        <v>15</v>
      </c>
      <c r="B80" s="2">
        <v>718</v>
      </c>
      <c r="C80" s="2">
        <v>287</v>
      </c>
      <c r="D80" s="2">
        <v>30</v>
      </c>
      <c r="E80" s="2">
        <v>0</v>
      </c>
      <c r="F80" s="2">
        <v>4</v>
      </c>
      <c r="G80" s="2">
        <v>69</v>
      </c>
      <c r="H80" s="2">
        <v>857</v>
      </c>
      <c r="I80" s="2">
        <v>80</v>
      </c>
      <c r="J80" s="2">
        <v>0</v>
      </c>
      <c r="L80" t="s">
        <v>15</v>
      </c>
      <c r="M80" s="2">
        <v>422574.8</v>
      </c>
      <c r="N80" s="2">
        <v>25958.5</v>
      </c>
      <c r="O80" s="2">
        <v>5678.4</v>
      </c>
      <c r="P80" s="2">
        <v>0</v>
      </c>
      <c r="Q80" s="2">
        <v>1779.38</v>
      </c>
      <c r="R80" s="2">
        <v>16123.32</v>
      </c>
      <c r="S80" s="2">
        <v>98041.67</v>
      </c>
      <c r="T80" s="2">
        <v>22201.88</v>
      </c>
      <c r="U80" s="2">
        <v>0</v>
      </c>
    </row>
    <row r="81" spans="1:21">
      <c r="A81" t="s">
        <v>16</v>
      </c>
      <c r="B81" s="2">
        <v>1607</v>
      </c>
      <c r="C81" s="2">
        <v>180</v>
      </c>
      <c r="D81" s="2">
        <v>22</v>
      </c>
      <c r="E81" s="2">
        <v>8</v>
      </c>
      <c r="F81" s="2">
        <v>3</v>
      </c>
      <c r="G81" s="2">
        <v>169</v>
      </c>
      <c r="H81" s="2">
        <v>3148</v>
      </c>
      <c r="I81" s="2">
        <v>166</v>
      </c>
      <c r="J81" s="2">
        <v>0</v>
      </c>
      <c r="L81" t="s">
        <v>16</v>
      </c>
      <c r="M81" s="2">
        <v>528773.4</v>
      </c>
      <c r="N81" s="2">
        <v>22786.45</v>
      </c>
      <c r="O81" s="2">
        <v>2046.61</v>
      </c>
      <c r="P81" s="2">
        <v>421.31</v>
      </c>
      <c r="Q81" s="2">
        <v>527.55999999999995</v>
      </c>
      <c r="R81" s="2">
        <v>33636.29</v>
      </c>
      <c r="S81" s="2">
        <v>432723.6</v>
      </c>
      <c r="T81" s="2">
        <v>17747.48</v>
      </c>
      <c r="U81" s="2">
        <v>0</v>
      </c>
    </row>
    <row r="82" spans="1:21">
      <c r="A82" t="s">
        <v>17</v>
      </c>
      <c r="B82" s="2">
        <v>375</v>
      </c>
      <c r="C82" s="2">
        <v>431</v>
      </c>
      <c r="D82" s="2">
        <v>2</v>
      </c>
      <c r="E82" s="2">
        <v>63</v>
      </c>
      <c r="F82" s="2">
        <v>1</v>
      </c>
      <c r="G82" s="2">
        <v>217</v>
      </c>
      <c r="H82" s="2">
        <v>2069</v>
      </c>
      <c r="I82" s="2">
        <v>3</v>
      </c>
      <c r="J82" s="2">
        <v>0</v>
      </c>
      <c r="L82" t="s">
        <v>17</v>
      </c>
      <c r="M82" s="2">
        <v>194424.7</v>
      </c>
      <c r="N82" s="2">
        <v>45730.16</v>
      </c>
      <c r="O82" s="2">
        <v>238.2</v>
      </c>
      <c r="P82" s="2">
        <v>4538.33</v>
      </c>
      <c r="Q82" s="2">
        <v>41.65</v>
      </c>
      <c r="R82" s="2">
        <v>47121.94</v>
      </c>
      <c r="S82" s="2">
        <v>266689.90000000002</v>
      </c>
      <c r="T82" s="2">
        <v>225.17</v>
      </c>
      <c r="U82" s="2">
        <v>0</v>
      </c>
    </row>
    <row r="83" spans="1:21">
      <c r="A83" t="s">
        <v>18</v>
      </c>
      <c r="B83" s="2">
        <v>553</v>
      </c>
      <c r="C83" s="2">
        <v>120</v>
      </c>
      <c r="D83" s="2">
        <v>0</v>
      </c>
      <c r="E83" s="2">
        <v>1</v>
      </c>
      <c r="F83" s="2">
        <v>0</v>
      </c>
      <c r="G83" s="2">
        <v>35</v>
      </c>
      <c r="H83" s="2">
        <v>579</v>
      </c>
      <c r="I83" s="2">
        <v>0</v>
      </c>
      <c r="J83" s="2">
        <v>0</v>
      </c>
      <c r="L83" t="s">
        <v>18</v>
      </c>
      <c r="M83" s="2">
        <v>230953</v>
      </c>
      <c r="N83" s="2">
        <v>9126.7900000000009</v>
      </c>
      <c r="O83" s="2">
        <v>0</v>
      </c>
      <c r="P83" s="2">
        <v>57.34</v>
      </c>
      <c r="Q83" s="2">
        <v>0</v>
      </c>
      <c r="R83" s="2">
        <v>9298.82</v>
      </c>
      <c r="S83" s="2">
        <v>82881.429999999993</v>
      </c>
      <c r="T83" s="2">
        <v>0</v>
      </c>
      <c r="U83" s="2">
        <v>0</v>
      </c>
    </row>
    <row r="84" spans="1:21">
      <c r="A84" t="s">
        <v>19</v>
      </c>
      <c r="B84" s="2">
        <v>523</v>
      </c>
      <c r="C84" s="2">
        <v>4</v>
      </c>
      <c r="D84" s="2">
        <v>0</v>
      </c>
      <c r="E84" s="2">
        <v>40</v>
      </c>
      <c r="F84" s="2">
        <v>1</v>
      </c>
      <c r="G84" s="2">
        <v>136</v>
      </c>
      <c r="H84" s="2">
        <v>1253</v>
      </c>
      <c r="I84" s="2">
        <v>0</v>
      </c>
      <c r="J84" s="2">
        <v>4</v>
      </c>
      <c r="L84" t="s">
        <v>19</v>
      </c>
      <c r="M84" s="2">
        <v>763520.9</v>
      </c>
      <c r="N84" s="2">
        <v>560.89</v>
      </c>
      <c r="O84" s="2">
        <v>0</v>
      </c>
      <c r="P84" s="2">
        <v>3542.09</v>
      </c>
      <c r="Q84" s="2">
        <v>153.30000000000001</v>
      </c>
      <c r="R84" s="2">
        <v>32443.34</v>
      </c>
      <c r="S84" s="2">
        <v>443074.6</v>
      </c>
      <c r="T84" s="2">
        <v>0</v>
      </c>
      <c r="U84" s="2">
        <v>406.47</v>
      </c>
    </row>
    <row r="85" spans="1:21">
      <c r="A85" t="s">
        <v>20</v>
      </c>
      <c r="B85" s="2">
        <v>271</v>
      </c>
      <c r="C85" s="2">
        <v>33</v>
      </c>
      <c r="D85" s="2">
        <v>0</v>
      </c>
      <c r="E85" s="2">
        <v>0</v>
      </c>
      <c r="F85" s="2">
        <v>0</v>
      </c>
      <c r="G85" s="2">
        <v>5</v>
      </c>
      <c r="H85" s="2">
        <v>38</v>
      </c>
      <c r="I85" s="2">
        <v>9</v>
      </c>
      <c r="J85" s="2">
        <v>0</v>
      </c>
      <c r="L85" t="s">
        <v>20</v>
      </c>
      <c r="M85" s="2">
        <v>127050</v>
      </c>
      <c r="N85" s="2">
        <v>4247.05</v>
      </c>
      <c r="O85" s="2">
        <v>0</v>
      </c>
      <c r="P85" s="2">
        <v>0</v>
      </c>
      <c r="Q85" s="2">
        <v>0</v>
      </c>
      <c r="R85" s="2">
        <v>676.66</v>
      </c>
      <c r="S85" s="2">
        <v>4325.3599999999997</v>
      </c>
      <c r="T85" s="2">
        <v>9094.89</v>
      </c>
      <c r="U85" s="2">
        <v>0</v>
      </c>
    </row>
    <row r="86" spans="1:21">
      <c r="A86" t="s">
        <v>21</v>
      </c>
      <c r="B86" s="2">
        <v>223</v>
      </c>
      <c r="C86" s="2">
        <v>2</v>
      </c>
      <c r="D86" s="2">
        <v>0</v>
      </c>
      <c r="E86" s="2">
        <v>10</v>
      </c>
      <c r="F86" s="2">
        <v>0</v>
      </c>
      <c r="G86" s="2">
        <v>18</v>
      </c>
      <c r="H86" s="2">
        <v>164</v>
      </c>
      <c r="I86" s="2">
        <v>0</v>
      </c>
      <c r="J86" s="2">
        <v>0</v>
      </c>
      <c r="L86" t="s">
        <v>21</v>
      </c>
      <c r="M86" s="2">
        <v>287761.90000000002</v>
      </c>
      <c r="N86" s="2">
        <v>148.97999999999999</v>
      </c>
      <c r="O86" s="2">
        <v>0</v>
      </c>
      <c r="P86" s="2">
        <v>1004.24</v>
      </c>
      <c r="Q86" s="2">
        <v>0</v>
      </c>
      <c r="R86" s="2">
        <v>3811.77</v>
      </c>
      <c r="S86" s="2">
        <v>30892.97</v>
      </c>
      <c r="T86" s="2">
        <v>0</v>
      </c>
      <c r="U86" s="2">
        <v>0</v>
      </c>
    </row>
    <row r="87" spans="1:21">
      <c r="A87" t="s">
        <v>22</v>
      </c>
      <c r="B87" s="2">
        <v>320</v>
      </c>
      <c r="C87" s="2">
        <v>7</v>
      </c>
      <c r="D87" s="2">
        <v>17</v>
      </c>
      <c r="E87" s="2">
        <v>14</v>
      </c>
      <c r="F87" s="2">
        <v>4</v>
      </c>
      <c r="G87" s="2">
        <v>43</v>
      </c>
      <c r="H87" s="2">
        <v>191</v>
      </c>
      <c r="I87" s="2">
        <v>11</v>
      </c>
      <c r="J87" s="2">
        <v>0</v>
      </c>
      <c r="L87" t="s">
        <v>22</v>
      </c>
      <c r="M87" s="2">
        <v>320232.8</v>
      </c>
      <c r="N87" s="2">
        <v>1846.92</v>
      </c>
      <c r="O87" s="2">
        <v>25747.02</v>
      </c>
      <c r="P87" s="2">
        <v>2478.14</v>
      </c>
      <c r="Q87" s="2">
        <v>1007.47</v>
      </c>
      <c r="R87" s="2">
        <v>23043.040000000001</v>
      </c>
      <c r="S87" s="2">
        <v>106542.3</v>
      </c>
      <c r="T87" s="2">
        <v>8161</v>
      </c>
      <c r="U87" s="2">
        <v>0</v>
      </c>
    </row>
    <row r="88" spans="1:21">
      <c r="A88" t="s">
        <v>23</v>
      </c>
      <c r="B88" s="2">
        <v>1097</v>
      </c>
      <c r="C88" s="2">
        <v>11</v>
      </c>
      <c r="D88" s="2">
        <v>22</v>
      </c>
      <c r="E88" s="2">
        <v>2</v>
      </c>
      <c r="F88" s="2">
        <v>11</v>
      </c>
      <c r="G88" s="2">
        <v>116</v>
      </c>
      <c r="H88" s="2">
        <v>660</v>
      </c>
      <c r="I88" s="2">
        <v>2</v>
      </c>
      <c r="J88" s="2">
        <v>1</v>
      </c>
      <c r="L88" t="s">
        <v>23</v>
      </c>
      <c r="M88" s="2">
        <v>1013872</v>
      </c>
      <c r="N88" s="2">
        <v>10213.9</v>
      </c>
      <c r="O88" s="2">
        <v>18646.439999999999</v>
      </c>
      <c r="P88" s="2">
        <v>2555.16</v>
      </c>
      <c r="Q88" s="2">
        <v>7454.49</v>
      </c>
      <c r="R88" s="2">
        <v>15984.36</v>
      </c>
      <c r="S88" s="2">
        <v>95175.8</v>
      </c>
      <c r="T88" s="2">
        <v>392.14</v>
      </c>
      <c r="U88" s="2">
        <v>33.58</v>
      </c>
    </row>
    <row r="89" spans="1:21">
      <c r="A89" t="s">
        <v>24</v>
      </c>
      <c r="B89" s="2">
        <v>785</v>
      </c>
      <c r="C89" s="2">
        <v>2</v>
      </c>
      <c r="D89" s="2">
        <v>3</v>
      </c>
      <c r="E89" s="2">
        <v>0</v>
      </c>
      <c r="F89" s="2">
        <v>0</v>
      </c>
      <c r="G89" s="2">
        <v>25</v>
      </c>
      <c r="H89" s="2">
        <v>300</v>
      </c>
      <c r="I89" s="2">
        <v>28</v>
      </c>
      <c r="J89" s="2">
        <v>3</v>
      </c>
      <c r="L89" t="s">
        <v>24</v>
      </c>
      <c r="M89" s="2">
        <v>294142.7</v>
      </c>
      <c r="N89" s="2">
        <v>190.44</v>
      </c>
      <c r="O89" s="2">
        <v>1481.81</v>
      </c>
      <c r="P89" s="2">
        <v>0</v>
      </c>
      <c r="Q89" s="2">
        <v>0</v>
      </c>
      <c r="R89" s="2">
        <v>8515.6299999999992</v>
      </c>
      <c r="S89" s="2">
        <v>39381.26</v>
      </c>
      <c r="T89" s="2">
        <v>5155.7</v>
      </c>
      <c r="U89" s="2">
        <v>108.95</v>
      </c>
    </row>
    <row r="90" spans="1:21">
      <c r="A90" t="s">
        <v>25</v>
      </c>
      <c r="B90" s="2">
        <v>237</v>
      </c>
      <c r="C90" s="2">
        <v>1554</v>
      </c>
      <c r="D90" s="2">
        <v>8</v>
      </c>
      <c r="E90" s="2">
        <v>139</v>
      </c>
      <c r="F90" s="2">
        <v>4</v>
      </c>
      <c r="G90" s="2">
        <v>54</v>
      </c>
      <c r="H90" s="2">
        <v>1375</v>
      </c>
      <c r="I90" s="2">
        <v>1</v>
      </c>
      <c r="J90" s="2">
        <v>0</v>
      </c>
      <c r="L90" t="s">
        <v>25</v>
      </c>
      <c r="M90" s="2">
        <v>94939.51</v>
      </c>
      <c r="N90" s="2">
        <v>256681.3</v>
      </c>
      <c r="O90" s="2">
        <v>6526.72</v>
      </c>
      <c r="P90" s="2">
        <v>9534.91</v>
      </c>
      <c r="Q90" s="2">
        <v>1013.04</v>
      </c>
      <c r="R90" s="2">
        <v>11465.96</v>
      </c>
      <c r="S90" s="2">
        <v>256283.2</v>
      </c>
      <c r="T90" s="2">
        <v>256.41000000000003</v>
      </c>
      <c r="U90" s="2">
        <v>0</v>
      </c>
    </row>
    <row r="91" spans="1:21">
      <c r="A91" t="s">
        <v>26</v>
      </c>
      <c r="B91" s="2">
        <v>731</v>
      </c>
      <c r="C91" s="2">
        <v>205</v>
      </c>
      <c r="D91" s="2">
        <v>1</v>
      </c>
      <c r="E91" s="2">
        <v>0</v>
      </c>
      <c r="F91" s="2">
        <v>2</v>
      </c>
      <c r="G91" s="2">
        <v>235</v>
      </c>
      <c r="H91" s="2">
        <v>3688</v>
      </c>
      <c r="I91" s="2">
        <v>2</v>
      </c>
      <c r="J91" s="2">
        <v>0</v>
      </c>
      <c r="L91" t="s">
        <v>26</v>
      </c>
      <c r="M91" s="2">
        <v>360824.2</v>
      </c>
      <c r="N91" s="2">
        <v>23222.76</v>
      </c>
      <c r="O91" s="2">
        <v>2575.3200000000002</v>
      </c>
      <c r="P91" s="2">
        <v>0</v>
      </c>
      <c r="Q91" s="2">
        <v>922.77</v>
      </c>
      <c r="R91" s="2">
        <v>43753.79</v>
      </c>
      <c r="S91" s="2">
        <v>764632.6</v>
      </c>
      <c r="T91" s="2">
        <v>229.5</v>
      </c>
      <c r="U91" s="2">
        <v>0</v>
      </c>
    </row>
    <row r="92" spans="1:21">
      <c r="A92" t="s">
        <v>27</v>
      </c>
      <c r="B92" s="2">
        <v>177</v>
      </c>
      <c r="C92" s="2">
        <v>32</v>
      </c>
      <c r="D92" s="2">
        <v>0</v>
      </c>
      <c r="E92" s="2">
        <v>0</v>
      </c>
      <c r="F92" s="2">
        <v>0</v>
      </c>
      <c r="G92" s="2">
        <v>10</v>
      </c>
      <c r="H92" s="2">
        <v>298</v>
      </c>
      <c r="I92" s="2">
        <v>0</v>
      </c>
      <c r="J92" s="2">
        <v>5</v>
      </c>
      <c r="L92" t="s">
        <v>27</v>
      </c>
      <c r="M92" s="2">
        <v>44732.21</v>
      </c>
      <c r="N92" s="2">
        <v>3663.13</v>
      </c>
      <c r="O92" s="2">
        <v>0</v>
      </c>
      <c r="P92" s="2">
        <v>0</v>
      </c>
      <c r="Q92" s="2">
        <v>0</v>
      </c>
      <c r="R92" s="2">
        <v>1290.98</v>
      </c>
      <c r="S92" s="2">
        <v>40333.160000000003</v>
      </c>
      <c r="T92" s="2">
        <v>0</v>
      </c>
      <c r="U92" s="2">
        <v>169.76</v>
      </c>
    </row>
    <row r="93" spans="1:21">
      <c r="A93" t="s">
        <v>28</v>
      </c>
      <c r="B93" s="2">
        <v>280</v>
      </c>
      <c r="C93" s="2">
        <v>133</v>
      </c>
      <c r="D93" s="2">
        <v>4</v>
      </c>
      <c r="E93" s="2">
        <v>10</v>
      </c>
      <c r="F93" s="2">
        <v>2</v>
      </c>
      <c r="G93" s="2">
        <v>56</v>
      </c>
      <c r="H93" s="2">
        <v>2024</v>
      </c>
      <c r="I93" s="2">
        <v>0</v>
      </c>
      <c r="J93" s="2">
        <v>0</v>
      </c>
      <c r="L93" t="s">
        <v>28</v>
      </c>
      <c r="M93" s="2">
        <v>139453.5</v>
      </c>
      <c r="N93" s="2">
        <v>11258.73</v>
      </c>
      <c r="O93" s="2">
        <v>241.01</v>
      </c>
      <c r="P93" s="2">
        <v>752.44</v>
      </c>
      <c r="Q93" s="2">
        <v>679.48</v>
      </c>
      <c r="R93" s="2">
        <v>6515.08</v>
      </c>
      <c r="S93" s="2">
        <v>186672.1</v>
      </c>
      <c r="T93" s="2">
        <v>0</v>
      </c>
      <c r="U93" s="2">
        <v>0</v>
      </c>
    </row>
    <row r="94" spans="1:21">
      <c r="A94" t="s">
        <v>29</v>
      </c>
      <c r="B94" s="2">
        <v>45</v>
      </c>
      <c r="C94" s="2">
        <v>2</v>
      </c>
      <c r="D94" s="2">
        <v>0</v>
      </c>
      <c r="E94" s="2">
        <v>0</v>
      </c>
      <c r="F94" s="2">
        <v>0</v>
      </c>
      <c r="G94" s="2">
        <v>1</v>
      </c>
      <c r="H94" s="2">
        <v>7</v>
      </c>
      <c r="I94" s="2">
        <v>0</v>
      </c>
      <c r="J94" s="2">
        <v>0</v>
      </c>
      <c r="L94" t="s">
        <v>29</v>
      </c>
      <c r="M94" s="2">
        <v>25593.07</v>
      </c>
      <c r="N94" s="2">
        <v>696.92</v>
      </c>
      <c r="O94" s="2">
        <v>0</v>
      </c>
      <c r="P94" s="2">
        <v>0</v>
      </c>
      <c r="Q94" s="2">
        <v>0</v>
      </c>
      <c r="R94" s="2">
        <v>127.28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150</v>
      </c>
      <c r="C95" s="2">
        <v>23</v>
      </c>
      <c r="D95" s="2">
        <v>25</v>
      </c>
      <c r="E95" s="2">
        <v>1</v>
      </c>
      <c r="F95" s="2">
        <v>0</v>
      </c>
      <c r="G95" s="2">
        <v>25</v>
      </c>
      <c r="H95" s="2">
        <v>109</v>
      </c>
      <c r="I95" s="2">
        <v>1</v>
      </c>
      <c r="J95" s="2">
        <v>0</v>
      </c>
      <c r="L95" t="s">
        <v>30</v>
      </c>
      <c r="M95" s="2">
        <v>66795.820000000007</v>
      </c>
      <c r="N95" s="2">
        <v>1420.83</v>
      </c>
      <c r="O95" s="2">
        <v>13102.76</v>
      </c>
      <c r="P95" s="2">
        <v>59.85</v>
      </c>
      <c r="Q95" s="2">
        <v>0</v>
      </c>
      <c r="R95" s="2">
        <v>8166.31</v>
      </c>
      <c r="S95" s="2">
        <v>16070.53</v>
      </c>
      <c r="T95" s="2">
        <v>133.28</v>
      </c>
      <c r="U95" s="2">
        <v>0</v>
      </c>
    </row>
    <row r="96" spans="1:21">
      <c r="A96" t="s">
        <v>31</v>
      </c>
      <c r="B96" s="2">
        <v>496</v>
      </c>
      <c r="C96" s="2">
        <v>2</v>
      </c>
      <c r="D96" s="2">
        <v>21</v>
      </c>
      <c r="E96" s="2">
        <v>16</v>
      </c>
      <c r="F96" s="2">
        <v>1</v>
      </c>
      <c r="G96" s="2">
        <v>61</v>
      </c>
      <c r="H96" s="2">
        <v>259</v>
      </c>
      <c r="I96" s="2">
        <v>2</v>
      </c>
      <c r="J96" s="2">
        <v>0</v>
      </c>
      <c r="L96" t="s">
        <v>31</v>
      </c>
      <c r="M96" s="2">
        <v>543370.9</v>
      </c>
      <c r="N96" s="2">
        <v>363.19</v>
      </c>
      <c r="O96" s="2">
        <v>37027.660000000003</v>
      </c>
      <c r="P96" s="2">
        <v>3126.54</v>
      </c>
      <c r="Q96" s="2">
        <v>73.83</v>
      </c>
      <c r="R96" s="2">
        <v>35522.85</v>
      </c>
      <c r="S96" s="2">
        <v>85399.76</v>
      </c>
      <c r="T96" s="2">
        <v>24706.12</v>
      </c>
      <c r="U96" s="2">
        <v>0</v>
      </c>
    </row>
    <row r="97" spans="1:21">
      <c r="A97" t="s">
        <v>32</v>
      </c>
      <c r="B97" s="2">
        <v>318</v>
      </c>
      <c r="C97" s="2">
        <v>20</v>
      </c>
      <c r="D97" s="2">
        <v>0</v>
      </c>
      <c r="E97" s="2">
        <v>0</v>
      </c>
      <c r="F97" s="2">
        <v>0</v>
      </c>
      <c r="G97" s="2">
        <v>7</v>
      </c>
      <c r="H97" s="2">
        <v>64</v>
      </c>
      <c r="I97" s="2">
        <v>0</v>
      </c>
      <c r="J97" s="2">
        <v>0</v>
      </c>
      <c r="L97" t="s">
        <v>32</v>
      </c>
      <c r="M97" s="2">
        <v>218427.3</v>
      </c>
      <c r="N97" s="2">
        <v>4479.26</v>
      </c>
      <c r="O97" s="2">
        <v>0</v>
      </c>
      <c r="P97" s="2">
        <v>0</v>
      </c>
      <c r="Q97" s="2">
        <v>0</v>
      </c>
      <c r="R97" s="2">
        <v>804.36</v>
      </c>
      <c r="S97" s="2">
        <v>15704.16</v>
      </c>
      <c r="T97" s="2">
        <v>0</v>
      </c>
      <c r="U97" s="2">
        <v>0</v>
      </c>
    </row>
    <row r="98" spans="1:21">
      <c r="A98" t="s">
        <v>33</v>
      </c>
      <c r="B98" s="2">
        <v>1463</v>
      </c>
      <c r="C98" s="2">
        <v>5</v>
      </c>
      <c r="D98" s="2">
        <v>0</v>
      </c>
      <c r="E98" s="2">
        <v>1</v>
      </c>
      <c r="F98" s="2">
        <v>1</v>
      </c>
      <c r="G98" s="2">
        <v>64</v>
      </c>
      <c r="H98" s="2">
        <v>495</v>
      </c>
      <c r="I98" s="2">
        <v>126</v>
      </c>
      <c r="J98" s="2">
        <v>0</v>
      </c>
      <c r="L98" t="s">
        <v>33</v>
      </c>
      <c r="M98" s="2">
        <v>1393800</v>
      </c>
      <c r="N98" s="2">
        <v>493.49</v>
      </c>
      <c r="O98" s="2">
        <v>0</v>
      </c>
      <c r="P98" s="2">
        <v>131.6</v>
      </c>
      <c r="Q98" s="2">
        <v>44.24</v>
      </c>
      <c r="R98" s="2">
        <v>23689.39</v>
      </c>
      <c r="S98" s="2">
        <v>174961.9</v>
      </c>
      <c r="T98" s="2">
        <v>77785.78</v>
      </c>
      <c r="U98" s="2">
        <v>0</v>
      </c>
    </row>
    <row r="99" spans="1:21">
      <c r="A99" t="s">
        <v>34</v>
      </c>
      <c r="B99" s="2">
        <v>647</v>
      </c>
      <c r="C99" s="2">
        <v>6</v>
      </c>
      <c r="D99" s="2">
        <v>94</v>
      </c>
      <c r="E99" s="2">
        <v>0</v>
      </c>
      <c r="F99" s="2">
        <v>0</v>
      </c>
      <c r="G99" s="2">
        <v>0</v>
      </c>
      <c r="H99" s="2">
        <v>1561</v>
      </c>
      <c r="I99" s="2">
        <v>2</v>
      </c>
      <c r="J99" s="2">
        <v>2</v>
      </c>
      <c r="L99" t="s">
        <v>34</v>
      </c>
      <c r="M99" s="2">
        <v>578347.30000000005</v>
      </c>
      <c r="N99" s="2">
        <v>624.02</v>
      </c>
      <c r="O99" s="2">
        <v>87282.89</v>
      </c>
      <c r="P99" s="2">
        <v>0</v>
      </c>
      <c r="Q99" s="2">
        <v>0</v>
      </c>
      <c r="R99" s="2">
        <v>0</v>
      </c>
      <c r="S99" s="2">
        <v>315253.40000000002</v>
      </c>
      <c r="T99" s="2">
        <v>1172.07</v>
      </c>
      <c r="U99" s="2">
        <v>195.13</v>
      </c>
    </row>
    <row r="100" spans="1:21">
      <c r="A100" t="s">
        <v>35</v>
      </c>
      <c r="B100" s="2">
        <v>153</v>
      </c>
      <c r="C100" s="2">
        <v>61</v>
      </c>
      <c r="D100" s="2">
        <v>0</v>
      </c>
      <c r="E100" s="2">
        <v>0</v>
      </c>
      <c r="F100" s="2">
        <v>0</v>
      </c>
      <c r="G100" s="2">
        <v>40</v>
      </c>
      <c r="H100" s="2">
        <v>532</v>
      </c>
      <c r="I100" s="2">
        <v>4</v>
      </c>
      <c r="J100" s="2">
        <v>0</v>
      </c>
      <c r="L100" t="s">
        <v>35</v>
      </c>
      <c r="M100" s="2">
        <v>41961.67</v>
      </c>
      <c r="N100" s="2">
        <v>4834.54</v>
      </c>
      <c r="O100" s="2">
        <v>0</v>
      </c>
      <c r="P100" s="2">
        <v>0</v>
      </c>
      <c r="Q100" s="2">
        <v>0</v>
      </c>
      <c r="R100" s="2">
        <v>5059.7</v>
      </c>
      <c r="S100" s="2">
        <v>48356.1</v>
      </c>
      <c r="T100" s="2">
        <v>432.71</v>
      </c>
      <c r="U100" s="2">
        <v>0</v>
      </c>
    </row>
    <row r="101" spans="1:21">
      <c r="A101" t="s">
        <v>36</v>
      </c>
      <c r="B101" s="2">
        <v>1751</v>
      </c>
      <c r="C101" s="2">
        <v>54</v>
      </c>
      <c r="D101" s="2">
        <v>1</v>
      </c>
      <c r="E101" s="2">
        <v>0</v>
      </c>
      <c r="F101" s="2">
        <v>0</v>
      </c>
      <c r="G101" s="2">
        <v>128</v>
      </c>
      <c r="H101" s="2">
        <v>1141</v>
      </c>
      <c r="I101" s="2">
        <v>2</v>
      </c>
      <c r="J101" s="2">
        <v>3</v>
      </c>
      <c r="L101" t="s">
        <v>36</v>
      </c>
      <c r="M101" s="2">
        <v>810156.7</v>
      </c>
      <c r="N101" s="2">
        <v>10714.31</v>
      </c>
      <c r="O101" s="2">
        <v>103.6</v>
      </c>
      <c r="P101" s="2">
        <v>0</v>
      </c>
      <c r="Q101" s="2">
        <v>0</v>
      </c>
      <c r="R101" s="2">
        <v>61396.81</v>
      </c>
      <c r="S101" s="2">
        <v>161858.79999999999</v>
      </c>
      <c r="T101" s="2">
        <v>569.33000000000004</v>
      </c>
      <c r="U101" s="2">
        <v>8704.33</v>
      </c>
    </row>
    <row r="102" spans="1:21">
      <c r="A102" t="s">
        <v>37</v>
      </c>
      <c r="B102" s="2">
        <v>2604</v>
      </c>
      <c r="C102" s="2">
        <v>444</v>
      </c>
      <c r="D102" s="2">
        <v>0</v>
      </c>
      <c r="E102" s="2">
        <v>757</v>
      </c>
      <c r="F102" s="2">
        <v>1</v>
      </c>
      <c r="G102" s="2">
        <v>179</v>
      </c>
      <c r="H102" s="2">
        <v>3357</v>
      </c>
      <c r="I102" s="2">
        <v>2</v>
      </c>
      <c r="J102" s="2">
        <v>0</v>
      </c>
      <c r="L102" t="s">
        <v>37</v>
      </c>
      <c r="M102" s="2">
        <v>1266585</v>
      </c>
      <c r="N102" s="2">
        <v>42385.78</v>
      </c>
      <c r="O102" s="2">
        <v>0</v>
      </c>
      <c r="P102" s="2">
        <v>43865.79</v>
      </c>
      <c r="Q102" s="2">
        <v>80.3</v>
      </c>
      <c r="R102" s="2">
        <v>24220.799999999999</v>
      </c>
      <c r="S102" s="2">
        <v>391882.4</v>
      </c>
      <c r="T102" s="2">
        <v>152.86000000000001</v>
      </c>
      <c r="U102" s="2">
        <v>0</v>
      </c>
    </row>
    <row r="103" spans="1:21">
      <c r="A103" t="s">
        <v>38</v>
      </c>
      <c r="B103" s="2">
        <v>449</v>
      </c>
      <c r="C103" s="2">
        <v>11</v>
      </c>
      <c r="D103" s="2">
        <v>99</v>
      </c>
      <c r="E103" s="2">
        <v>3</v>
      </c>
      <c r="F103" s="2">
        <v>0</v>
      </c>
      <c r="G103" s="2">
        <v>14</v>
      </c>
      <c r="H103" s="2">
        <v>104</v>
      </c>
      <c r="I103" s="2">
        <v>6</v>
      </c>
      <c r="J103" s="2">
        <v>23</v>
      </c>
      <c r="L103" t="s">
        <v>38</v>
      </c>
      <c r="M103" s="2">
        <v>361510.3</v>
      </c>
      <c r="N103" s="2">
        <v>2769.12</v>
      </c>
      <c r="O103" s="2">
        <v>94338.18</v>
      </c>
      <c r="P103" s="2">
        <v>1030.08</v>
      </c>
      <c r="Q103" s="2">
        <v>0</v>
      </c>
      <c r="R103" s="2">
        <v>3254.21</v>
      </c>
      <c r="S103" s="2">
        <v>79069.320000000007</v>
      </c>
      <c r="T103" s="2">
        <v>1980.17</v>
      </c>
      <c r="U103" s="2">
        <v>4467.3100000000004</v>
      </c>
    </row>
    <row r="104" spans="1:21">
      <c r="A104" t="s">
        <v>39</v>
      </c>
      <c r="B104" s="2">
        <v>3771</v>
      </c>
      <c r="C104" s="2">
        <v>54</v>
      </c>
      <c r="D104" s="2">
        <v>15</v>
      </c>
      <c r="E104" s="2">
        <v>8</v>
      </c>
      <c r="F104" s="2">
        <v>5</v>
      </c>
      <c r="G104" s="2">
        <v>214</v>
      </c>
      <c r="H104" s="2">
        <v>1502</v>
      </c>
      <c r="I104" s="2">
        <v>131</v>
      </c>
      <c r="J104" s="2">
        <v>0</v>
      </c>
      <c r="L104" t="s">
        <v>39</v>
      </c>
      <c r="M104" s="2">
        <v>2117906</v>
      </c>
      <c r="N104" s="2">
        <v>6776.19</v>
      </c>
      <c r="O104" s="2">
        <v>3667.52</v>
      </c>
      <c r="P104" s="2">
        <v>978.2</v>
      </c>
      <c r="Q104" s="2">
        <v>543.19000000000005</v>
      </c>
      <c r="R104" s="2">
        <v>44865.61</v>
      </c>
      <c r="S104" s="2">
        <v>270824.7</v>
      </c>
      <c r="T104" s="2">
        <v>47295.87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16</v>
      </c>
      <c r="E105" s="2">
        <v>0</v>
      </c>
      <c r="F105" s="2">
        <v>0</v>
      </c>
      <c r="G105" s="2">
        <v>12</v>
      </c>
      <c r="H105" s="2">
        <v>37</v>
      </c>
      <c r="I105" s="2">
        <v>0</v>
      </c>
      <c r="J105" s="2">
        <v>0</v>
      </c>
      <c r="L105" t="s">
        <v>40</v>
      </c>
      <c r="M105" s="2">
        <v>179644.5</v>
      </c>
      <c r="N105" s="2">
        <v>0</v>
      </c>
      <c r="O105" s="2">
        <v>74128.28</v>
      </c>
      <c r="P105" s="2">
        <v>0</v>
      </c>
      <c r="Q105" s="2">
        <v>0</v>
      </c>
      <c r="R105" s="2">
        <v>20089.43</v>
      </c>
      <c r="S105" s="2">
        <v>27776.84</v>
      </c>
      <c r="T105" s="2">
        <v>0</v>
      </c>
      <c r="U105" s="2">
        <v>0</v>
      </c>
    </row>
    <row r="106" spans="1:21">
      <c r="A106" t="s">
        <v>41</v>
      </c>
      <c r="B106" s="2">
        <v>912</v>
      </c>
      <c r="C106" s="2">
        <v>31</v>
      </c>
      <c r="D106" s="2">
        <v>0</v>
      </c>
      <c r="E106" s="2">
        <v>0</v>
      </c>
      <c r="F106" s="2">
        <v>21</v>
      </c>
      <c r="G106" s="2">
        <v>28</v>
      </c>
      <c r="H106" s="2">
        <v>328</v>
      </c>
      <c r="I106" s="2">
        <v>0</v>
      </c>
      <c r="J106" s="2">
        <v>0</v>
      </c>
      <c r="L106" t="s">
        <v>41</v>
      </c>
      <c r="M106" s="2">
        <v>568455.30000000005</v>
      </c>
      <c r="N106" s="2">
        <v>5550.47</v>
      </c>
      <c r="O106" s="2">
        <v>0</v>
      </c>
      <c r="P106" s="2">
        <v>0</v>
      </c>
      <c r="Q106" s="2">
        <v>11026.1</v>
      </c>
      <c r="R106" s="2">
        <v>7867.09</v>
      </c>
      <c r="S106" s="2">
        <v>76229.78</v>
      </c>
      <c r="T106" s="2">
        <v>0</v>
      </c>
      <c r="U106" s="2">
        <v>0</v>
      </c>
    </row>
    <row r="107" spans="1:21">
      <c r="A107" t="s">
        <v>42</v>
      </c>
      <c r="B107" s="2">
        <v>422</v>
      </c>
      <c r="C107" s="2">
        <v>66</v>
      </c>
      <c r="D107" s="2">
        <v>0</v>
      </c>
      <c r="E107" s="2">
        <v>0</v>
      </c>
      <c r="F107" s="2">
        <v>0</v>
      </c>
      <c r="G107" s="2">
        <v>1</v>
      </c>
      <c r="H107" s="2">
        <v>751</v>
      </c>
      <c r="I107" s="2">
        <v>1</v>
      </c>
      <c r="J107" s="2">
        <v>0</v>
      </c>
      <c r="L107" t="s">
        <v>42</v>
      </c>
      <c r="M107" s="2">
        <v>137316.6</v>
      </c>
      <c r="N107" s="2">
        <v>8309.69</v>
      </c>
      <c r="O107" s="2">
        <v>0</v>
      </c>
      <c r="P107" s="2">
        <v>0</v>
      </c>
      <c r="Q107" s="2">
        <v>0</v>
      </c>
      <c r="R107" s="2">
        <v>76.86</v>
      </c>
      <c r="S107" s="2">
        <v>79872.55</v>
      </c>
      <c r="T107" s="2">
        <v>8184.72</v>
      </c>
      <c r="U107" s="2">
        <v>0</v>
      </c>
    </row>
    <row r="108" spans="1:21">
      <c r="A108" t="s">
        <v>43</v>
      </c>
      <c r="B108" s="2">
        <v>741</v>
      </c>
      <c r="C108" s="2">
        <v>40</v>
      </c>
      <c r="D108" s="2">
        <v>11</v>
      </c>
      <c r="E108" s="2">
        <v>70</v>
      </c>
      <c r="F108" s="2">
        <v>2</v>
      </c>
      <c r="G108" s="2">
        <v>56</v>
      </c>
      <c r="H108" s="2">
        <v>500</v>
      </c>
      <c r="I108" s="2">
        <v>2</v>
      </c>
      <c r="J108" s="2">
        <v>0</v>
      </c>
      <c r="L108" t="s">
        <v>43</v>
      </c>
      <c r="M108" s="2">
        <v>435042.3</v>
      </c>
      <c r="N108" s="2">
        <v>13656.6</v>
      </c>
      <c r="O108" s="2">
        <v>2372.4899999999998</v>
      </c>
      <c r="P108" s="2">
        <v>5031.5600000000004</v>
      </c>
      <c r="Q108" s="2">
        <v>539.77</v>
      </c>
      <c r="R108" s="2">
        <v>15186.21</v>
      </c>
      <c r="S108" s="2">
        <v>56749.54</v>
      </c>
      <c r="T108" s="2">
        <v>266.25</v>
      </c>
      <c r="U108" s="2">
        <v>0</v>
      </c>
    </row>
    <row r="109" spans="1:21">
      <c r="A109" t="s">
        <v>44</v>
      </c>
      <c r="B109" s="2">
        <v>477</v>
      </c>
      <c r="C109" s="2">
        <v>161</v>
      </c>
      <c r="D109" s="2">
        <v>24</v>
      </c>
      <c r="E109" s="2">
        <v>73</v>
      </c>
      <c r="F109" s="2">
        <v>0</v>
      </c>
      <c r="G109" s="2">
        <v>179</v>
      </c>
      <c r="H109" s="2">
        <v>1472</v>
      </c>
      <c r="I109" s="2">
        <v>0</v>
      </c>
      <c r="J109" s="2">
        <v>60</v>
      </c>
      <c r="L109" t="s">
        <v>44</v>
      </c>
      <c r="M109" s="2">
        <v>656483.6</v>
      </c>
      <c r="N109" s="2">
        <v>41702.69</v>
      </c>
      <c r="O109" s="2">
        <v>15353.48</v>
      </c>
      <c r="P109" s="2">
        <v>8943.06</v>
      </c>
      <c r="Q109" s="2">
        <v>0</v>
      </c>
      <c r="R109" s="2">
        <v>36483.96</v>
      </c>
      <c r="S109" s="2">
        <v>208339.3</v>
      </c>
      <c r="T109" s="2">
        <v>0</v>
      </c>
      <c r="U109" s="2">
        <v>30687.7</v>
      </c>
    </row>
    <row r="110" spans="1:21">
      <c r="A110" t="s">
        <v>45</v>
      </c>
      <c r="B110" s="2">
        <v>167</v>
      </c>
      <c r="C110" s="2">
        <v>20</v>
      </c>
      <c r="D110" s="2">
        <v>2</v>
      </c>
      <c r="E110" s="2">
        <v>0</v>
      </c>
      <c r="F110" s="2">
        <v>0</v>
      </c>
      <c r="G110" s="2">
        <v>7</v>
      </c>
      <c r="H110" s="2">
        <v>60</v>
      </c>
      <c r="I110" s="2">
        <v>0</v>
      </c>
      <c r="J110" s="2">
        <v>0</v>
      </c>
      <c r="L110" t="s">
        <v>45</v>
      </c>
      <c r="M110" s="2">
        <v>102082.4</v>
      </c>
      <c r="N110" s="2">
        <v>2492.8200000000002</v>
      </c>
      <c r="O110" s="2">
        <v>1348.2</v>
      </c>
      <c r="P110" s="2">
        <v>0</v>
      </c>
      <c r="Q110" s="2">
        <v>0</v>
      </c>
      <c r="R110" s="2">
        <v>705.27</v>
      </c>
      <c r="S110" s="2">
        <v>5717.68</v>
      </c>
      <c r="T110" s="2">
        <v>0</v>
      </c>
      <c r="U110" s="2">
        <v>0</v>
      </c>
    </row>
    <row r="111" spans="1:21">
      <c r="A111" t="s">
        <v>46</v>
      </c>
      <c r="B111" s="2">
        <v>355</v>
      </c>
      <c r="C111" s="2">
        <v>12</v>
      </c>
      <c r="D111" s="2">
        <v>20</v>
      </c>
      <c r="E111" s="2">
        <v>15</v>
      </c>
      <c r="F111" s="2">
        <v>0</v>
      </c>
      <c r="G111" s="2">
        <v>14</v>
      </c>
      <c r="H111" s="2">
        <v>37</v>
      </c>
      <c r="I111" s="2">
        <v>10</v>
      </c>
      <c r="J111" s="2">
        <v>5</v>
      </c>
      <c r="L111" t="s">
        <v>46</v>
      </c>
      <c r="M111" s="2">
        <v>140094.5</v>
      </c>
      <c r="N111" s="2">
        <v>756.8</v>
      </c>
      <c r="O111" s="2">
        <v>4736.8100000000004</v>
      </c>
      <c r="P111" s="2">
        <v>2834.31</v>
      </c>
      <c r="Q111" s="2">
        <v>0</v>
      </c>
      <c r="R111" s="2">
        <v>1755.1</v>
      </c>
      <c r="S111" s="2">
        <v>5560.44</v>
      </c>
      <c r="T111" s="2">
        <v>3061.01</v>
      </c>
      <c r="U111" s="2">
        <v>267.23</v>
      </c>
    </row>
    <row r="112" spans="1:21">
      <c r="A112" t="s">
        <v>47</v>
      </c>
      <c r="B112" s="2">
        <v>598</v>
      </c>
      <c r="C112" s="2">
        <v>3</v>
      </c>
      <c r="D112" s="2">
        <v>9</v>
      </c>
      <c r="E112" s="2">
        <v>1</v>
      </c>
      <c r="F112" s="2">
        <v>0</v>
      </c>
      <c r="G112" s="2">
        <v>8</v>
      </c>
      <c r="H112" s="2">
        <v>582</v>
      </c>
      <c r="I112" s="2">
        <v>0</v>
      </c>
      <c r="J112" s="2">
        <v>0</v>
      </c>
      <c r="L112" t="s">
        <v>47</v>
      </c>
      <c r="M112" s="2">
        <v>330226.2</v>
      </c>
      <c r="N112" s="2">
        <v>1736.87</v>
      </c>
      <c r="O112" s="2">
        <v>10150.15</v>
      </c>
      <c r="P112" s="2">
        <v>7351.24</v>
      </c>
      <c r="Q112" s="2">
        <v>0</v>
      </c>
      <c r="R112" s="2">
        <v>744.32</v>
      </c>
      <c r="S112" s="2">
        <v>135835.9</v>
      </c>
      <c r="T112" s="2">
        <v>0</v>
      </c>
      <c r="U112" s="2">
        <v>0</v>
      </c>
    </row>
    <row r="113" spans="1:21">
      <c r="A113" t="s">
        <v>48</v>
      </c>
      <c r="B113" s="2">
        <v>257</v>
      </c>
      <c r="C113" s="2">
        <v>16</v>
      </c>
      <c r="D113" s="2">
        <v>43</v>
      </c>
      <c r="E113" s="2">
        <v>3</v>
      </c>
      <c r="F113" s="2">
        <v>1</v>
      </c>
      <c r="G113" s="2">
        <v>7</v>
      </c>
      <c r="H113" s="2">
        <v>92</v>
      </c>
      <c r="I113" s="2">
        <v>11</v>
      </c>
      <c r="J113" s="2">
        <v>16</v>
      </c>
      <c r="L113" t="s">
        <v>48</v>
      </c>
      <c r="M113" s="2">
        <v>280957.2</v>
      </c>
      <c r="N113" s="2">
        <v>28626.66</v>
      </c>
      <c r="O113" s="2">
        <v>45905.919999999998</v>
      </c>
      <c r="P113" s="2">
        <v>3723.65</v>
      </c>
      <c r="Q113" s="2">
        <v>297.48</v>
      </c>
      <c r="R113" s="2">
        <v>9752.89</v>
      </c>
      <c r="S113" s="2">
        <v>41181.47</v>
      </c>
      <c r="T113" s="2">
        <v>95709.93</v>
      </c>
      <c r="U113" s="2">
        <v>2554.91</v>
      </c>
    </row>
    <row r="114" spans="1:21">
      <c r="A114" t="s">
        <v>49</v>
      </c>
      <c r="B114" s="2">
        <v>698</v>
      </c>
      <c r="C114" s="2">
        <v>0</v>
      </c>
      <c r="D114" s="2">
        <v>0</v>
      </c>
      <c r="E114" s="2">
        <v>0</v>
      </c>
      <c r="F114" s="2">
        <v>0</v>
      </c>
      <c r="G114" s="2">
        <v>9</v>
      </c>
      <c r="H114" s="2">
        <v>320</v>
      </c>
      <c r="I114" s="2">
        <v>52</v>
      </c>
      <c r="J114" s="2">
        <v>4</v>
      </c>
      <c r="L114" t="s">
        <v>49</v>
      </c>
      <c r="M114" s="2">
        <v>211364.3</v>
      </c>
      <c r="N114" s="2">
        <v>0</v>
      </c>
      <c r="O114" s="2">
        <v>0</v>
      </c>
      <c r="P114" s="2">
        <v>0</v>
      </c>
      <c r="Q114" s="2">
        <v>0</v>
      </c>
      <c r="R114" s="2">
        <v>2511.04</v>
      </c>
      <c r="S114" s="2">
        <v>76878.23</v>
      </c>
      <c r="T114" s="2">
        <v>31072.66</v>
      </c>
      <c r="U114" s="2">
        <v>669</v>
      </c>
    </row>
    <row r="115" spans="1:21">
      <c r="A115" t="s">
        <v>50</v>
      </c>
      <c r="B115" s="2">
        <v>1206</v>
      </c>
      <c r="C115" s="2">
        <v>2</v>
      </c>
      <c r="D115" s="2">
        <v>0</v>
      </c>
      <c r="E115" s="2">
        <v>0</v>
      </c>
      <c r="F115" s="2">
        <v>0</v>
      </c>
      <c r="G115" s="2">
        <v>28</v>
      </c>
      <c r="H115" s="2">
        <v>234</v>
      </c>
      <c r="I115" s="2">
        <v>0</v>
      </c>
      <c r="J115" s="2">
        <v>0</v>
      </c>
      <c r="L115" t="s">
        <v>50</v>
      </c>
      <c r="M115" s="2">
        <v>387986</v>
      </c>
      <c r="N115" s="2">
        <v>308.88</v>
      </c>
      <c r="O115" s="2">
        <v>0</v>
      </c>
      <c r="P115" s="2">
        <v>0</v>
      </c>
      <c r="Q115" s="2">
        <v>0</v>
      </c>
      <c r="R115" s="2">
        <v>2467.6</v>
      </c>
      <c r="S115" s="2">
        <v>46988.84</v>
      </c>
      <c r="T115" s="2">
        <v>0</v>
      </c>
      <c r="U115" s="2">
        <v>0</v>
      </c>
    </row>
    <row r="116" spans="1:21">
      <c r="A116" t="s">
        <v>51</v>
      </c>
      <c r="B116" s="2">
        <v>269</v>
      </c>
      <c r="C116" s="2">
        <v>31</v>
      </c>
      <c r="D116" s="2">
        <v>1</v>
      </c>
      <c r="E116" s="2">
        <v>0</v>
      </c>
      <c r="F116" s="2">
        <v>0</v>
      </c>
      <c r="G116" s="2">
        <v>3</v>
      </c>
      <c r="H116" s="2">
        <v>105</v>
      </c>
      <c r="I116" s="2">
        <v>6</v>
      </c>
      <c r="J116" s="2">
        <v>2</v>
      </c>
      <c r="L116" t="s">
        <v>51</v>
      </c>
      <c r="M116" s="2">
        <v>129450</v>
      </c>
      <c r="N116" s="2">
        <v>4190.6099999999997</v>
      </c>
      <c r="O116" s="2">
        <v>74.42</v>
      </c>
      <c r="P116" s="2">
        <v>0</v>
      </c>
      <c r="Q116" s="2">
        <v>0</v>
      </c>
      <c r="R116" s="2">
        <v>424.69</v>
      </c>
      <c r="S116" s="2">
        <v>17460.650000000001</v>
      </c>
      <c r="T116" s="2">
        <v>1770.8</v>
      </c>
      <c r="U116" s="2">
        <v>56.92</v>
      </c>
    </row>
    <row r="117" spans="1:21">
      <c r="A117" t="s">
        <v>52</v>
      </c>
      <c r="B117" s="2">
        <v>152</v>
      </c>
      <c r="C117" s="2">
        <v>61</v>
      </c>
      <c r="D117" s="2">
        <v>1</v>
      </c>
      <c r="E117" s="2">
        <v>6</v>
      </c>
      <c r="F117" s="2">
        <v>0</v>
      </c>
      <c r="G117" s="2">
        <v>12</v>
      </c>
      <c r="H117" s="2">
        <v>28</v>
      </c>
      <c r="I117" s="2">
        <v>1</v>
      </c>
      <c r="J117" s="2">
        <v>0</v>
      </c>
      <c r="L117" t="s">
        <v>52</v>
      </c>
      <c r="M117" s="2">
        <v>173358.5</v>
      </c>
      <c r="N117" s="2">
        <v>33835.160000000003</v>
      </c>
      <c r="O117" s="2">
        <v>143.96</v>
      </c>
      <c r="P117" s="2">
        <v>1382.03</v>
      </c>
      <c r="Q117" s="2">
        <v>0</v>
      </c>
      <c r="R117" s="2">
        <v>5807.57</v>
      </c>
      <c r="S117" s="2">
        <v>5617.9</v>
      </c>
      <c r="T117" s="2">
        <v>88.33</v>
      </c>
      <c r="U117" s="2">
        <v>0</v>
      </c>
    </row>
    <row r="118" spans="1:21">
      <c r="A118" t="s">
        <v>53</v>
      </c>
      <c r="B118" s="2">
        <v>32935</v>
      </c>
      <c r="C118" s="2">
        <v>4525</v>
      </c>
      <c r="D118" s="2">
        <v>706</v>
      </c>
      <c r="E118" s="2">
        <v>1270</v>
      </c>
      <c r="F118" s="2">
        <v>64</v>
      </c>
      <c r="G118" s="2">
        <v>2735</v>
      </c>
      <c r="H118" s="2">
        <v>34742</v>
      </c>
      <c r="I118" s="2">
        <v>721</v>
      </c>
      <c r="J118" s="2">
        <v>165</v>
      </c>
      <c r="L118" t="s">
        <v>53</v>
      </c>
      <c r="M118" s="2">
        <v>23750046</v>
      </c>
      <c r="N118" s="2">
        <v>726375.8</v>
      </c>
      <c r="O118" s="2">
        <v>606964.9</v>
      </c>
      <c r="P118" s="2">
        <v>195637.6</v>
      </c>
      <c r="Q118" s="2">
        <v>26184.05</v>
      </c>
      <c r="R118" s="2">
        <v>710943.3</v>
      </c>
      <c r="S118" s="2">
        <v>6034995</v>
      </c>
      <c r="T118" s="2">
        <v>387677</v>
      </c>
      <c r="U118" s="2">
        <v>55511.03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38717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38717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1921</v>
      </c>
      <c r="C126" s="2">
        <v>18</v>
      </c>
      <c r="D126" s="2">
        <v>13</v>
      </c>
      <c r="E126" s="2">
        <v>1</v>
      </c>
      <c r="F126" s="2">
        <v>0</v>
      </c>
      <c r="G126" s="2">
        <v>0</v>
      </c>
      <c r="H126" s="2">
        <v>463</v>
      </c>
      <c r="I126" s="2">
        <v>6</v>
      </c>
      <c r="J126" s="2">
        <v>0</v>
      </c>
      <c r="L126" t="s">
        <v>1</v>
      </c>
      <c r="M126" s="2">
        <v>1879663</v>
      </c>
      <c r="N126" s="2">
        <v>5142.5</v>
      </c>
      <c r="O126" s="2">
        <v>4073.1</v>
      </c>
      <c r="P126" s="2">
        <v>518.5</v>
      </c>
      <c r="Q126" s="2">
        <v>0</v>
      </c>
      <c r="R126" s="2">
        <v>0</v>
      </c>
      <c r="S126" s="2">
        <v>93649.14</v>
      </c>
      <c r="T126" s="2">
        <v>1376.3</v>
      </c>
      <c r="U126" s="2">
        <v>0</v>
      </c>
    </row>
    <row r="127" spans="1:21">
      <c r="A127" t="s">
        <v>2</v>
      </c>
      <c r="B127" s="2">
        <v>174</v>
      </c>
      <c r="C127" s="2">
        <v>21</v>
      </c>
      <c r="D127" s="2">
        <v>0</v>
      </c>
      <c r="E127" s="2">
        <v>0</v>
      </c>
      <c r="F127" s="2">
        <v>0</v>
      </c>
      <c r="G127" s="2">
        <v>0</v>
      </c>
      <c r="H127" s="2">
        <v>26</v>
      </c>
      <c r="I127" s="2">
        <v>1</v>
      </c>
      <c r="J127" s="2">
        <v>51</v>
      </c>
      <c r="L127" t="s">
        <v>2</v>
      </c>
      <c r="M127" s="2">
        <v>102064.4</v>
      </c>
      <c r="N127" s="2">
        <v>3013.5</v>
      </c>
      <c r="O127" s="2">
        <v>0</v>
      </c>
      <c r="P127" s="2">
        <v>0</v>
      </c>
      <c r="Q127" s="2">
        <v>0</v>
      </c>
      <c r="R127" s="2">
        <v>0</v>
      </c>
      <c r="S127" s="2">
        <v>6055.39</v>
      </c>
      <c r="T127" s="2">
        <v>34.340000000000003</v>
      </c>
      <c r="U127" s="2">
        <v>5613.75</v>
      </c>
    </row>
    <row r="128" spans="1:21">
      <c r="A128" t="s">
        <v>3</v>
      </c>
      <c r="B128" s="2">
        <v>619</v>
      </c>
      <c r="C128" s="2">
        <v>6</v>
      </c>
      <c r="D128" s="2">
        <v>3</v>
      </c>
      <c r="E128" s="2">
        <v>0</v>
      </c>
      <c r="F128" s="2">
        <v>1</v>
      </c>
      <c r="G128" s="2">
        <v>2</v>
      </c>
      <c r="H128" s="2">
        <v>31</v>
      </c>
      <c r="I128" s="2">
        <v>0</v>
      </c>
      <c r="J128" s="2">
        <v>6</v>
      </c>
      <c r="L128" t="s">
        <v>3</v>
      </c>
      <c r="M128" s="2">
        <v>684309</v>
      </c>
      <c r="N128" s="2">
        <v>1219.99</v>
      </c>
      <c r="O128" s="2">
        <v>994.11</v>
      </c>
      <c r="P128" s="2">
        <v>0</v>
      </c>
      <c r="Q128" s="2">
        <v>105.7</v>
      </c>
      <c r="R128" s="2">
        <v>478.12</v>
      </c>
      <c r="S128" s="2">
        <v>8435.8799999999992</v>
      </c>
      <c r="T128" s="2">
        <v>0</v>
      </c>
      <c r="U128" s="2">
        <v>392.16</v>
      </c>
    </row>
    <row r="129" spans="1:21">
      <c r="A129" t="s">
        <v>4</v>
      </c>
      <c r="B129" s="2">
        <v>1556</v>
      </c>
      <c r="C129" s="2">
        <v>78</v>
      </c>
      <c r="D129" s="2">
        <v>0</v>
      </c>
      <c r="E129" s="2">
        <v>1</v>
      </c>
      <c r="F129" s="2">
        <v>10</v>
      </c>
      <c r="G129" s="2">
        <v>0</v>
      </c>
      <c r="H129" s="2">
        <v>570</v>
      </c>
      <c r="I129" s="2">
        <v>1</v>
      </c>
      <c r="J129" s="2">
        <v>0</v>
      </c>
      <c r="L129" t="s">
        <v>4</v>
      </c>
      <c r="M129" s="2">
        <v>833106.5</v>
      </c>
      <c r="N129" s="2">
        <v>9910.77</v>
      </c>
      <c r="O129" s="2">
        <v>0</v>
      </c>
      <c r="P129" s="2">
        <v>715.95</v>
      </c>
      <c r="Q129" s="2">
        <v>22830.91</v>
      </c>
      <c r="R129" s="2">
        <v>0</v>
      </c>
      <c r="S129" s="2">
        <v>74096.3</v>
      </c>
      <c r="T129" s="2">
        <v>109.52</v>
      </c>
      <c r="U129" s="2">
        <v>0</v>
      </c>
    </row>
    <row r="130" spans="1:21">
      <c r="A130" t="s">
        <v>5</v>
      </c>
      <c r="B130" s="2">
        <v>3757</v>
      </c>
      <c r="C130" s="2">
        <v>8</v>
      </c>
      <c r="D130" s="2">
        <v>9</v>
      </c>
      <c r="E130" s="2">
        <v>3</v>
      </c>
      <c r="F130" s="2">
        <v>1</v>
      </c>
      <c r="G130" s="2">
        <v>3</v>
      </c>
      <c r="H130" s="2">
        <v>105</v>
      </c>
      <c r="I130" s="2">
        <v>20</v>
      </c>
      <c r="J130" s="2">
        <v>54</v>
      </c>
      <c r="L130" t="s">
        <v>5</v>
      </c>
      <c r="M130" s="2">
        <v>4808083</v>
      </c>
      <c r="N130" s="2">
        <v>1568.38</v>
      </c>
      <c r="O130" s="2">
        <v>1272.2</v>
      </c>
      <c r="P130" s="2">
        <v>219595.9</v>
      </c>
      <c r="Q130" s="2">
        <v>1202.74</v>
      </c>
      <c r="R130" s="2">
        <v>1180.07</v>
      </c>
      <c r="S130" s="2">
        <v>19331.04</v>
      </c>
      <c r="T130" s="2">
        <v>9765.17</v>
      </c>
      <c r="U130" s="2">
        <v>6974.39</v>
      </c>
    </row>
    <row r="131" spans="1:21">
      <c r="A131" t="s">
        <v>6</v>
      </c>
      <c r="B131" s="2">
        <v>878</v>
      </c>
      <c r="C131" s="2">
        <v>16</v>
      </c>
      <c r="D131" s="2">
        <v>1</v>
      </c>
      <c r="E131" s="2">
        <v>1</v>
      </c>
      <c r="F131" s="2">
        <v>1</v>
      </c>
      <c r="G131" s="2">
        <v>1</v>
      </c>
      <c r="H131" s="2">
        <v>49</v>
      </c>
      <c r="I131" s="2">
        <v>26</v>
      </c>
      <c r="J131" s="2">
        <v>3</v>
      </c>
      <c r="L131" t="s">
        <v>6</v>
      </c>
      <c r="M131" s="2">
        <v>736029.3</v>
      </c>
      <c r="N131" s="2">
        <v>1654.07</v>
      </c>
      <c r="O131" s="2">
        <v>4290.1499999999996</v>
      </c>
      <c r="P131" s="2">
        <v>1691.28</v>
      </c>
      <c r="Q131" s="2">
        <v>1034.8800000000001</v>
      </c>
      <c r="R131" s="2">
        <v>235.62</v>
      </c>
      <c r="S131" s="2">
        <v>6731.24</v>
      </c>
      <c r="T131" s="2">
        <v>2106.77</v>
      </c>
      <c r="U131" s="2">
        <v>313.39</v>
      </c>
    </row>
    <row r="132" spans="1:21">
      <c r="A132" t="s">
        <v>7</v>
      </c>
      <c r="B132" s="2">
        <v>1053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20</v>
      </c>
      <c r="I132" s="2">
        <v>34</v>
      </c>
      <c r="J132" s="2">
        <v>0</v>
      </c>
      <c r="L132" t="s">
        <v>7</v>
      </c>
      <c r="M132" s="2">
        <v>1318042</v>
      </c>
      <c r="N132" s="2">
        <v>2225.2399999999998</v>
      </c>
      <c r="O132" s="2">
        <v>0</v>
      </c>
      <c r="P132" s="2">
        <v>0</v>
      </c>
      <c r="Q132" s="2">
        <v>3764.12</v>
      </c>
      <c r="R132" s="2">
        <v>0</v>
      </c>
      <c r="S132" s="2">
        <v>7111.86</v>
      </c>
      <c r="T132" s="2">
        <v>15646.16</v>
      </c>
      <c r="U132" s="2">
        <v>0</v>
      </c>
    </row>
    <row r="133" spans="1:21">
      <c r="A133" t="s">
        <v>8</v>
      </c>
      <c r="B133" s="2">
        <v>94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202354</v>
      </c>
      <c r="N133" s="2">
        <v>0</v>
      </c>
      <c r="O133" s="2">
        <v>0</v>
      </c>
      <c r="P133" s="2">
        <v>99.96</v>
      </c>
      <c r="Q133" s="2">
        <v>0</v>
      </c>
      <c r="R133" s="2">
        <v>0</v>
      </c>
      <c r="S133" s="2">
        <v>2001.58</v>
      </c>
      <c r="T133" s="2">
        <v>0</v>
      </c>
      <c r="U133" s="2">
        <v>0</v>
      </c>
    </row>
    <row r="134" spans="1:21">
      <c r="A134" t="s">
        <v>9</v>
      </c>
      <c r="B134" s="2">
        <v>161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3</v>
      </c>
      <c r="I134" s="2">
        <v>5</v>
      </c>
      <c r="J134" s="2">
        <v>0</v>
      </c>
      <c r="L134" t="s">
        <v>9</v>
      </c>
      <c r="M134" s="2">
        <v>342684.7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3206.63</v>
      </c>
      <c r="T134" s="2">
        <v>4417.8599999999997</v>
      </c>
      <c r="U134" s="2">
        <v>0</v>
      </c>
    </row>
    <row r="135" spans="1:21">
      <c r="A135" t="s">
        <v>10</v>
      </c>
      <c r="B135" s="2">
        <v>1549</v>
      </c>
      <c r="C135" s="2">
        <v>24</v>
      </c>
      <c r="D135" s="2">
        <v>0</v>
      </c>
      <c r="E135" s="2">
        <v>0</v>
      </c>
      <c r="F135" s="2">
        <v>1</v>
      </c>
      <c r="G135" s="2">
        <v>1</v>
      </c>
      <c r="H135" s="2">
        <v>370</v>
      </c>
      <c r="I135" s="2">
        <v>9</v>
      </c>
      <c r="J135" s="2">
        <v>7</v>
      </c>
      <c r="L135" t="s">
        <v>10</v>
      </c>
      <c r="M135" s="2">
        <v>1963342</v>
      </c>
      <c r="N135" s="2">
        <v>10913.7</v>
      </c>
      <c r="O135" s="2">
        <v>0</v>
      </c>
      <c r="P135" s="2">
        <v>0</v>
      </c>
      <c r="Q135" s="2">
        <v>723.8</v>
      </c>
      <c r="R135" s="2">
        <v>37.92</v>
      </c>
      <c r="S135" s="2">
        <v>109420.7</v>
      </c>
      <c r="T135" s="2">
        <v>1510.92</v>
      </c>
      <c r="U135" s="2">
        <v>24023.34</v>
      </c>
    </row>
    <row r="136" spans="1:21">
      <c r="A136" t="s">
        <v>11</v>
      </c>
      <c r="B136" s="2">
        <v>1280</v>
      </c>
      <c r="C136" s="2">
        <v>29</v>
      </c>
      <c r="D136" s="2">
        <v>7</v>
      </c>
      <c r="E136" s="2">
        <v>2</v>
      </c>
      <c r="F136" s="2">
        <v>0</v>
      </c>
      <c r="G136" s="2">
        <v>0</v>
      </c>
      <c r="H136" s="2">
        <v>607</v>
      </c>
      <c r="I136" s="2">
        <v>0</v>
      </c>
      <c r="J136" s="2">
        <v>11</v>
      </c>
      <c r="L136" t="s">
        <v>11</v>
      </c>
      <c r="M136" s="2">
        <v>914767.3</v>
      </c>
      <c r="N136" s="2">
        <v>7425.98</v>
      </c>
      <c r="O136" s="2">
        <v>9015.82</v>
      </c>
      <c r="P136" s="2">
        <v>1807.29</v>
      </c>
      <c r="Q136" s="2">
        <v>0</v>
      </c>
      <c r="R136" s="2">
        <v>0</v>
      </c>
      <c r="S136" s="2">
        <v>220222.6</v>
      </c>
      <c r="T136" s="2">
        <v>0</v>
      </c>
      <c r="U136" s="2">
        <v>364.42</v>
      </c>
    </row>
    <row r="137" spans="1:21">
      <c r="A137" t="s">
        <v>12</v>
      </c>
      <c r="B137" s="2">
        <v>320</v>
      </c>
      <c r="C137" s="2">
        <v>5</v>
      </c>
      <c r="D137" s="2">
        <v>0</v>
      </c>
      <c r="E137" s="2">
        <v>0</v>
      </c>
      <c r="F137" s="2">
        <v>0</v>
      </c>
      <c r="G137" s="2">
        <v>0</v>
      </c>
      <c r="H137" s="2">
        <v>30</v>
      </c>
      <c r="I137" s="2">
        <v>0</v>
      </c>
      <c r="J137" s="2">
        <v>0</v>
      </c>
      <c r="L137" t="s">
        <v>12</v>
      </c>
      <c r="M137" s="2">
        <v>193089.5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0</v>
      </c>
      <c r="S137" s="2">
        <v>2411.6799999999998</v>
      </c>
      <c r="T137" s="2">
        <v>0</v>
      </c>
      <c r="U137" s="2">
        <v>0</v>
      </c>
    </row>
    <row r="138" spans="1:21">
      <c r="A138" t="s">
        <v>13</v>
      </c>
      <c r="B138" s="2">
        <v>403</v>
      </c>
      <c r="C138" s="2">
        <v>13</v>
      </c>
      <c r="D138" s="2">
        <v>0</v>
      </c>
      <c r="E138" s="2">
        <v>0</v>
      </c>
      <c r="F138" s="2">
        <v>0</v>
      </c>
      <c r="G138" s="2">
        <v>0</v>
      </c>
      <c r="H138" s="2">
        <v>34</v>
      </c>
      <c r="I138" s="2">
        <v>0</v>
      </c>
      <c r="J138" s="2">
        <v>22</v>
      </c>
      <c r="L138" t="s">
        <v>13</v>
      </c>
      <c r="M138" s="2">
        <v>170134.6</v>
      </c>
      <c r="N138" s="2">
        <v>2591.0500000000002</v>
      </c>
      <c r="O138" s="2">
        <v>0</v>
      </c>
      <c r="P138" s="2">
        <v>0</v>
      </c>
      <c r="Q138" s="2">
        <v>0</v>
      </c>
      <c r="R138" s="2">
        <v>0</v>
      </c>
      <c r="S138" s="2">
        <v>4207.51</v>
      </c>
      <c r="T138" s="2">
        <v>0</v>
      </c>
      <c r="U138" s="2">
        <v>2919.65</v>
      </c>
    </row>
    <row r="139" spans="1:21">
      <c r="A139" t="s">
        <v>14</v>
      </c>
      <c r="B139" s="2">
        <v>2004</v>
      </c>
      <c r="C139" s="2">
        <v>1</v>
      </c>
      <c r="D139" s="2">
        <v>0</v>
      </c>
      <c r="E139" s="2">
        <v>0</v>
      </c>
      <c r="F139" s="2">
        <v>0</v>
      </c>
      <c r="G139" s="2">
        <v>13</v>
      </c>
      <c r="H139" s="2">
        <v>120</v>
      </c>
      <c r="I139" s="2">
        <v>3</v>
      </c>
      <c r="J139" s="2">
        <v>0</v>
      </c>
      <c r="L139" t="s">
        <v>14</v>
      </c>
      <c r="M139" s="2">
        <v>2311993</v>
      </c>
      <c r="N139" s="2">
        <v>103.75</v>
      </c>
      <c r="O139" s="2">
        <v>0</v>
      </c>
      <c r="P139" s="2">
        <v>0</v>
      </c>
      <c r="Q139" s="2">
        <v>0</v>
      </c>
      <c r="R139" s="2">
        <v>25300.46</v>
      </c>
      <c r="S139" s="2">
        <v>29173.75</v>
      </c>
      <c r="T139" s="2">
        <v>5823.11</v>
      </c>
      <c r="U139" s="2">
        <v>0</v>
      </c>
    </row>
    <row r="140" spans="1:21">
      <c r="A140" t="s">
        <v>15</v>
      </c>
      <c r="B140" s="2">
        <v>1717</v>
      </c>
      <c r="C140" s="2">
        <v>249</v>
      </c>
      <c r="D140" s="2">
        <v>31</v>
      </c>
      <c r="E140" s="2">
        <v>0</v>
      </c>
      <c r="F140" s="2">
        <v>0</v>
      </c>
      <c r="G140" s="2">
        <v>0</v>
      </c>
      <c r="H140" s="2">
        <v>319</v>
      </c>
      <c r="I140" s="2">
        <v>93</v>
      </c>
      <c r="J140" s="2">
        <v>0</v>
      </c>
      <c r="L140" t="s">
        <v>15</v>
      </c>
      <c r="M140" s="2">
        <v>1107918</v>
      </c>
      <c r="N140" s="2">
        <v>24414.45</v>
      </c>
      <c r="O140" s="2">
        <v>5550.99</v>
      </c>
      <c r="P140" s="2">
        <v>0</v>
      </c>
      <c r="Q140" s="2">
        <v>0</v>
      </c>
      <c r="R140" s="2">
        <v>0</v>
      </c>
      <c r="S140" s="2">
        <v>37533.230000000003</v>
      </c>
      <c r="T140" s="2">
        <v>13185.84</v>
      </c>
      <c r="U140" s="2">
        <v>0</v>
      </c>
    </row>
    <row r="141" spans="1:21">
      <c r="A141" t="s">
        <v>16</v>
      </c>
      <c r="B141" s="2">
        <v>1097</v>
      </c>
      <c r="C141" s="2">
        <v>23</v>
      </c>
      <c r="D141" s="2">
        <v>3</v>
      </c>
      <c r="E141" s="2">
        <v>0</v>
      </c>
      <c r="F141" s="2">
        <v>1</v>
      </c>
      <c r="G141" s="2">
        <v>0</v>
      </c>
      <c r="H141" s="2">
        <v>509</v>
      </c>
      <c r="I141" s="2">
        <v>155</v>
      </c>
      <c r="J141" s="2">
        <v>0</v>
      </c>
      <c r="L141" t="s">
        <v>16</v>
      </c>
      <c r="M141" s="2">
        <v>703759.1</v>
      </c>
      <c r="N141" s="2">
        <v>2809.22</v>
      </c>
      <c r="O141" s="2">
        <v>189.85</v>
      </c>
      <c r="P141" s="2">
        <v>0</v>
      </c>
      <c r="Q141" s="2">
        <v>1030.96</v>
      </c>
      <c r="R141" s="2">
        <v>0</v>
      </c>
      <c r="S141" s="2">
        <v>81025.22</v>
      </c>
      <c r="T141" s="2">
        <v>12911.1</v>
      </c>
      <c r="U141" s="2">
        <v>0</v>
      </c>
    </row>
    <row r="142" spans="1:21">
      <c r="A142" t="s">
        <v>17</v>
      </c>
      <c r="B142" s="2">
        <v>1280</v>
      </c>
      <c r="C142" s="2">
        <v>176</v>
      </c>
      <c r="D142" s="2">
        <v>0</v>
      </c>
      <c r="E142" s="2">
        <v>1</v>
      </c>
      <c r="F142" s="2">
        <v>0</v>
      </c>
      <c r="G142" s="2">
        <v>1</v>
      </c>
      <c r="H142" s="2">
        <v>1180</v>
      </c>
      <c r="I142" s="2">
        <v>10</v>
      </c>
      <c r="J142" s="2">
        <v>0</v>
      </c>
      <c r="L142" t="s">
        <v>17</v>
      </c>
      <c r="M142" s="2">
        <v>1014846</v>
      </c>
      <c r="N142" s="2">
        <v>20593.37</v>
      </c>
      <c r="O142" s="2">
        <v>0</v>
      </c>
      <c r="P142" s="2">
        <v>202.52</v>
      </c>
      <c r="Q142" s="2">
        <v>0</v>
      </c>
      <c r="R142" s="2">
        <v>3060.09</v>
      </c>
      <c r="S142" s="2">
        <v>151169.1</v>
      </c>
      <c r="T142" s="2">
        <v>5408.35</v>
      </c>
      <c r="U142" s="2">
        <v>0</v>
      </c>
    </row>
    <row r="143" spans="1:21">
      <c r="A143" t="s">
        <v>18</v>
      </c>
      <c r="B143" s="2">
        <v>2853</v>
      </c>
      <c r="C143" s="2">
        <v>16</v>
      </c>
      <c r="D143" s="2">
        <v>0</v>
      </c>
      <c r="E143" s="2">
        <v>0</v>
      </c>
      <c r="F143" s="2">
        <v>0</v>
      </c>
      <c r="G143" s="2">
        <v>1</v>
      </c>
      <c r="H143" s="2">
        <v>212</v>
      </c>
      <c r="I143" s="2">
        <v>0</v>
      </c>
      <c r="J143" s="2">
        <v>0</v>
      </c>
      <c r="L143" t="s">
        <v>18</v>
      </c>
      <c r="M143" s="2">
        <v>971820.5</v>
      </c>
      <c r="N143" s="2">
        <v>847.18</v>
      </c>
      <c r="O143" s="2">
        <v>0</v>
      </c>
      <c r="P143" s="2">
        <v>0</v>
      </c>
      <c r="Q143" s="2">
        <v>0</v>
      </c>
      <c r="R143" s="2">
        <v>162.72</v>
      </c>
      <c r="S143" s="2">
        <v>78892.3</v>
      </c>
      <c r="T143" s="2">
        <v>0</v>
      </c>
      <c r="U143" s="2">
        <v>0</v>
      </c>
    </row>
    <row r="144" spans="1:21">
      <c r="A144" t="s">
        <v>19</v>
      </c>
      <c r="B144" s="2">
        <v>1891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502</v>
      </c>
      <c r="I144" s="2">
        <v>0</v>
      </c>
      <c r="J144" s="2">
        <v>1</v>
      </c>
      <c r="L144" t="s">
        <v>19</v>
      </c>
      <c r="M144" s="2">
        <v>3257994</v>
      </c>
      <c r="N144" s="2">
        <v>431.41</v>
      </c>
      <c r="O144" s="2">
        <v>0</v>
      </c>
      <c r="P144" s="2">
        <v>0</v>
      </c>
      <c r="Q144" s="2">
        <v>0</v>
      </c>
      <c r="R144" s="2">
        <v>9518.02</v>
      </c>
      <c r="S144" s="2">
        <v>130661.5</v>
      </c>
      <c r="T144" s="2">
        <v>0</v>
      </c>
      <c r="U144" s="2">
        <v>68.599999999999994</v>
      </c>
    </row>
    <row r="145" spans="1:21">
      <c r="A145" t="s">
        <v>20</v>
      </c>
      <c r="B145" s="2">
        <v>513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8</v>
      </c>
      <c r="I145" s="2">
        <v>2</v>
      </c>
      <c r="J145" s="2">
        <v>1</v>
      </c>
      <c r="L145" t="s">
        <v>20</v>
      </c>
      <c r="M145" s="2">
        <v>256761.2</v>
      </c>
      <c r="N145" s="2">
        <v>436.24</v>
      </c>
      <c r="O145" s="2">
        <v>0</v>
      </c>
      <c r="P145" s="2">
        <v>0</v>
      </c>
      <c r="Q145" s="2">
        <v>0</v>
      </c>
      <c r="R145" s="2">
        <v>0</v>
      </c>
      <c r="S145" s="2">
        <v>626.71</v>
      </c>
      <c r="T145" s="2">
        <v>542.03</v>
      </c>
      <c r="U145" s="2">
        <v>53.9</v>
      </c>
    </row>
    <row r="146" spans="1:21">
      <c r="A146" t="s">
        <v>21</v>
      </c>
      <c r="B146" s="2">
        <v>885</v>
      </c>
      <c r="C146" s="2">
        <v>8</v>
      </c>
      <c r="D146" s="2">
        <v>0</v>
      </c>
      <c r="E146" s="2">
        <v>4</v>
      </c>
      <c r="F146" s="2">
        <v>1</v>
      </c>
      <c r="G146" s="2">
        <v>1</v>
      </c>
      <c r="H146" s="2">
        <v>240</v>
      </c>
      <c r="I146" s="2">
        <v>5</v>
      </c>
      <c r="J146" s="2">
        <v>0</v>
      </c>
      <c r="L146" t="s">
        <v>21</v>
      </c>
      <c r="M146" s="2">
        <v>1140320</v>
      </c>
      <c r="N146" s="2">
        <v>732.76</v>
      </c>
      <c r="O146" s="2">
        <v>0</v>
      </c>
      <c r="P146" s="2">
        <v>283.14</v>
      </c>
      <c r="Q146" s="2">
        <v>9586.7000000000007</v>
      </c>
      <c r="R146" s="2">
        <v>166.38</v>
      </c>
      <c r="S146" s="2">
        <v>74786.61</v>
      </c>
      <c r="T146" s="2">
        <v>1221.3399999999999</v>
      </c>
      <c r="U146" s="2">
        <v>0</v>
      </c>
    </row>
    <row r="147" spans="1:21">
      <c r="A147" t="s">
        <v>22</v>
      </c>
      <c r="B147" s="2">
        <v>1944</v>
      </c>
      <c r="C147" s="2">
        <v>9</v>
      </c>
      <c r="D147" s="2">
        <v>4</v>
      </c>
      <c r="E147" s="2">
        <v>3</v>
      </c>
      <c r="F147" s="2">
        <v>2</v>
      </c>
      <c r="G147" s="2">
        <v>2</v>
      </c>
      <c r="H147" s="2">
        <v>191</v>
      </c>
      <c r="I147" s="2">
        <v>12</v>
      </c>
      <c r="J147" s="2">
        <v>0</v>
      </c>
      <c r="L147" t="s">
        <v>22</v>
      </c>
      <c r="M147" s="2">
        <v>1551805</v>
      </c>
      <c r="N147" s="2">
        <v>5295.44</v>
      </c>
      <c r="O147" s="2">
        <v>3174.42</v>
      </c>
      <c r="P147" s="2">
        <v>417.71</v>
      </c>
      <c r="Q147" s="2">
        <v>235.58</v>
      </c>
      <c r="R147" s="2">
        <v>1167.9000000000001</v>
      </c>
      <c r="S147" s="2">
        <v>74569.039999999994</v>
      </c>
      <c r="T147" s="2">
        <v>24651.85</v>
      </c>
      <c r="U147" s="2">
        <v>0</v>
      </c>
    </row>
    <row r="148" spans="1:21">
      <c r="A148" t="s">
        <v>23</v>
      </c>
      <c r="B148" s="2">
        <v>1378</v>
      </c>
      <c r="C148" s="2">
        <v>13</v>
      </c>
      <c r="D148" s="2">
        <v>5</v>
      </c>
      <c r="E148" s="2">
        <v>4</v>
      </c>
      <c r="F148" s="2">
        <v>7</v>
      </c>
      <c r="G148" s="2">
        <v>8</v>
      </c>
      <c r="H148" s="2">
        <v>148</v>
      </c>
      <c r="I148" s="2">
        <v>4</v>
      </c>
      <c r="J148" s="2">
        <v>0</v>
      </c>
      <c r="L148" t="s">
        <v>23</v>
      </c>
      <c r="M148" s="2">
        <v>1257596</v>
      </c>
      <c r="N148" s="2">
        <v>5438.98</v>
      </c>
      <c r="O148" s="2">
        <v>5538.22</v>
      </c>
      <c r="P148" s="2">
        <v>1866.36</v>
      </c>
      <c r="Q148" s="2">
        <v>6864.77</v>
      </c>
      <c r="R148" s="2">
        <v>7234.46</v>
      </c>
      <c r="S148" s="2">
        <v>31115.68</v>
      </c>
      <c r="T148" s="2">
        <v>857.34</v>
      </c>
      <c r="U148" s="2">
        <v>0</v>
      </c>
    </row>
    <row r="149" spans="1:21">
      <c r="A149" t="s">
        <v>24</v>
      </c>
      <c r="B149" s="2">
        <v>475</v>
      </c>
      <c r="C149" s="2">
        <v>2</v>
      </c>
      <c r="D149" s="2">
        <v>0</v>
      </c>
      <c r="E149" s="2">
        <v>2</v>
      </c>
      <c r="F149" s="2">
        <v>0</v>
      </c>
      <c r="G149" s="2">
        <v>0</v>
      </c>
      <c r="H149" s="2">
        <v>45</v>
      </c>
      <c r="I149" s="2">
        <v>16</v>
      </c>
      <c r="J149" s="2">
        <v>2</v>
      </c>
      <c r="L149" t="s">
        <v>24</v>
      </c>
      <c r="M149" s="2">
        <v>359665.4</v>
      </c>
      <c r="N149" s="2">
        <v>201.41</v>
      </c>
      <c r="O149" s="2">
        <v>0</v>
      </c>
      <c r="P149" s="2">
        <v>2515.2199999999998</v>
      </c>
      <c r="Q149" s="2">
        <v>0</v>
      </c>
      <c r="R149" s="2">
        <v>0</v>
      </c>
      <c r="S149" s="2">
        <v>17675.740000000002</v>
      </c>
      <c r="T149" s="2">
        <v>54492.31</v>
      </c>
      <c r="U149" s="2">
        <v>0</v>
      </c>
    </row>
    <row r="150" spans="1:21">
      <c r="A150" t="s">
        <v>25</v>
      </c>
      <c r="B150" s="2">
        <v>1122</v>
      </c>
      <c r="C150" s="2">
        <v>75</v>
      </c>
      <c r="D150" s="2">
        <v>10</v>
      </c>
      <c r="E150" s="2">
        <v>0</v>
      </c>
      <c r="F150" s="2">
        <v>0</v>
      </c>
      <c r="G150" s="2">
        <v>0</v>
      </c>
      <c r="H150" s="2">
        <v>127</v>
      </c>
      <c r="I150" s="2">
        <v>22</v>
      </c>
      <c r="J150" s="2">
        <v>0</v>
      </c>
      <c r="L150" t="s">
        <v>25</v>
      </c>
      <c r="M150" s="2">
        <v>725378.8</v>
      </c>
      <c r="N150" s="2">
        <v>20793.82</v>
      </c>
      <c r="O150" s="2">
        <v>5399.82</v>
      </c>
      <c r="P150" s="2">
        <v>0</v>
      </c>
      <c r="Q150" s="2">
        <v>0</v>
      </c>
      <c r="R150" s="2">
        <v>0</v>
      </c>
      <c r="S150" s="2">
        <v>49310.15</v>
      </c>
      <c r="T150" s="2">
        <v>5856.15</v>
      </c>
      <c r="U150" s="2">
        <v>0</v>
      </c>
    </row>
    <row r="151" spans="1:21">
      <c r="A151" t="s">
        <v>26</v>
      </c>
      <c r="B151" s="2">
        <v>2449</v>
      </c>
      <c r="C151" s="2">
        <v>54</v>
      </c>
      <c r="D151" s="2">
        <v>0</v>
      </c>
      <c r="E151" s="2">
        <v>0</v>
      </c>
      <c r="F151" s="2">
        <v>14</v>
      </c>
      <c r="G151" s="2">
        <v>0</v>
      </c>
      <c r="H151" s="2">
        <v>1225</v>
      </c>
      <c r="I151" s="2">
        <v>0</v>
      </c>
      <c r="J151" s="2">
        <v>1</v>
      </c>
      <c r="L151" t="s">
        <v>26</v>
      </c>
      <c r="M151" s="2">
        <v>1126455</v>
      </c>
      <c r="N151" s="2">
        <v>6933.96</v>
      </c>
      <c r="O151" s="2">
        <v>0</v>
      </c>
      <c r="P151" s="2">
        <v>0</v>
      </c>
      <c r="Q151" s="2">
        <v>18994.650000000001</v>
      </c>
      <c r="R151" s="2">
        <v>0</v>
      </c>
      <c r="S151" s="2">
        <v>616574.9</v>
      </c>
      <c r="T151" s="2">
        <v>0</v>
      </c>
      <c r="U151" s="2">
        <v>57.2</v>
      </c>
    </row>
    <row r="152" spans="1:21">
      <c r="A152" t="s">
        <v>27</v>
      </c>
      <c r="B152" s="2">
        <v>476</v>
      </c>
      <c r="C152" s="2">
        <v>11</v>
      </c>
      <c r="D152" s="2">
        <v>0</v>
      </c>
      <c r="E152" s="2">
        <v>1</v>
      </c>
      <c r="F152" s="2">
        <v>0</v>
      </c>
      <c r="G152" s="2">
        <v>0</v>
      </c>
      <c r="H152" s="2">
        <v>64</v>
      </c>
      <c r="I152" s="2">
        <v>4</v>
      </c>
      <c r="J152" s="2">
        <v>9</v>
      </c>
      <c r="L152" t="s">
        <v>27</v>
      </c>
      <c r="M152" s="2">
        <v>284945.09999999998</v>
      </c>
      <c r="N152" s="2">
        <v>1015.97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9595.43</v>
      </c>
      <c r="T152" s="2">
        <v>3840.48</v>
      </c>
      <c r="U152" s="2">
        <v>669.45</v>
      </c>
    </row>
    <row r="153" spans="1:21">
      <c r="A153" t="s">
        <v>28</v>
      </c>
      <c r="B153" s="2">
        <v>374</v>
      </c>
      <c r="C153" s="2">
        <v>42</v>
      </c>
      <c r="D153" s="2">
        <v>2</v>
      </c>
      <c r="E153" s="2">
        <v>3</v>
      </c>
      <c r="F153" s="2">
        <v>1</v>
      </c>
      <c r="G153" s="2">
        <v>0</v>
      </c>
      <c r="H153" s="2">
        <v>1001</v>
      </c>
      <c r="I153" s="2">
        <v>0</v>
      </c>
      <c r="J153" s="2">
        <v>0</v>
      </c>
      <c r="L153" t="s">
        <v>28</v>
      </c>
      <c r="M153" s="2">
        <v>234525.9</v>
      </c>
      <c r="N153" s="2">
        <v>3707.61</v>
      </c>
      <c r="O153" s="2">
        <v>150.44999999999999</v>
      </c>
      <c r="P153" s="2">
        <v>270.47000000000003</v>
      </c>
      <c r="Q153" s="2">
        <v>1342.5</v>
      </c>
      <c r="R153" s="2">
        <v>0</v>
      </c>
      <c r="S153" s="2">
        <v>94594.07</v>
      </c>
      <c r="T153" s="2">
        <v>0</v>
      </c>
      <c r="U153" s="2">
        <v>0</v>
      </c>
    </row>
    <row r="154" spans="1:21">
      <c r="A154" t="s">
        <v>29</v>
      </c>
      <c r="B154" s="2">
        <v>164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1</v>
      </c>
      <c r="L154" t="s">
        <v>29</v>
      </c>
      <c r="M154" s="2">
        <v>189928.4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108.9</v>
      </c>
    </row>
    <row r="155" spans="1:21">
      <c r="A155" t="s">
        <v>30</v>
      </c>
      <c r="B155" s="2">
        <v>444</v>
      </c>
      <c r="C155" s="2">
        <v>5</v>
      </c>
      <c r="D155" s="2">
        <v>0</v>
      </c>
      <c r="E155" s="2">
        <v>1</v>
      </c>
      <c r="F155" s="2">
        <v>0</v>
      </c>
      <c r="G155" s="2">
        <v>0</v>
      </c>
      <c r="H155" s="2">
        <v>58</v>
      </c>
      <c r="I155" s="2">
        <v>0</v>
      </c>
      <c r="J155" s="2">
        <v>0</v>
      </c>
      <c r="L155" t="s">
        <v>30</v>
      </c>
      <c r="M155" s="2">
        <v>164657.5</v>
      </c>
      <c r="N155" s="2">
        <v>368.65</v>
      </c>
      <c r="O155" s="2">
        <v>0</v>
      </c>
      <c r="P155" s="2">
        <v>41.4</v>
      </c>
      <c r="Q155" s="2">
        <v>0</v>
      </c>
      <c r="R155" s="2">
        <v>0</v>
      </c>
      <c r="S155" s="2">
        <v>5784.38</v>
      </c>
      <c r="T155" s="2">
        <v>0</v>
      </c>
      <c r="U155" s="2">
        <v>0</v>
      </c>
    </row>
    <row r="156" spans="1:21">
      <c r="A156" t="s">
        <v>31</v>
      </c>
      <c r="B156" s="2">
        <v>1536</v>
      </c>
      <c r="C156" s="2">
        <v>0</v>
      </c>
      <c r="D156" s="2">
        <v>4</v>
      </c>
      <c r="E156" s="2">
        <v>0</v>
      </c>
      <c r="F156" s="2">
        <v>0</v>
      </c>
      <c r="G156" s="2">
        <v>2</v>
      </c>
      <c r="H156" s="2">
        <v>90</v>
      </c>
      <c r="I156" s="2">
        <v>13</v>
      </c>
      <c r="J156" s="2">
        <v>0</v>
      </c>
      <c r="L156" t="s">
        <v>31</v>
      </c>
      <c r="M156" s="2">
        <v>1596646</v>
      </c>
      <c r="N156" s="2">
        <v>0</v>
      </c>
      <c r="O156" s="2">
        <v>2207.04</v>
      </c>
      <c r="P156" s="2">
        <v>0</v>
      </c>
      <c r="Q156" s="2">
        <v>0</v>
      </c>
      <c r="R156" s="2">
        <v>3027.38</v>
      </c>
      <c r="S156" s="2">
        <v>14546.65</v>
      </c>
      <c r="T156" s="2">
        <v>172950</v>
      </c>
      <c r="U156" s="2">
        <v>0</v>
      </c>
    </row>
    <row r="157" spans="1:21">
      <c r="A157" t="s">
        <v>32</v>
      </c>
      <c r="B157" s="2">
        <v>298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47</v>
      </c>
      <c r="I157" s="2">
        <v>0</v>
      </c>
      <c r="J157" s="2">
        <v>1</v>
      </c>
      <c r="L157" t="s">
        <v>32</v>
      </c>
      <c r="M157" s="2">
        <v>165845.5</v>
      </c>
      <c r="N157" s="2">
        <v>261.39999999999998</v>
      </c>
      <c r="O157" s="2">
        <v>0</v>
      </c>
      <c r="P157" s="2">
        <v>0</v>
      </c>
      <c r="Q157" s="2">
        <v>0</v>
      </c>
      <c r="R157" s="2">
        <v>0</v>
      </c>
      <c r="S157" s="2">
        <v>7786.04</v>
      </c>
      <c r="T157" s="2">
        <v>0</v>
      </c>
      <c r="U157" s="2">
        <v>43.45</v>
      </c>
    </row>
    <row r="158" spans="1:21">
      <c r="A158" t="s">
        <v>33</v>
      </c>
      <c r="B158" s="2">
        <v>4642</v>
      </c>
      <c r="C158" s="2">
        <v>1</v>
      </c>
      <c r="D158" s="2">
        <v>0</v>
      </c>
      <c r="E158" s="2">
        <v>0</v>
      </c>
      <c r="F158" s="2">
        <v>0</v>
      </c>
      <c r="G158" s="2">
        <v>0</v>
      </c>
      <c r="H158" s="2">
        <v>327</v>
      </c>
      <c r="I158" s="2">
        <v>101</v>
      </c>
      <c r="J158" s="2">
        <v>0</v>
      </c>
      <c r="L158" t="s">
        <v>33</v>
      </c>
      <c r="M158" s="2">
        <v>6074842</v>
      </c>
      <c r="N158" s="2">
        <v>127.3</v>
      </c>
      <c r="O158" s="2">
        <v>0</v>
      </c>
      <c r="P158" s="2">
        <v>0</v>
      </c>
      <c r="Q158" s="2">
        <v>0</v>
      </c>
      <c r="R158" s="2">
        <v>0</v>
      </c>
      <c r="S158" s="2">
        <v>93966.99</v>
      </c>
      <c r="T158" s="2">
        <v>69526.91</v>
      </c>
      <c r="U158" s="2">
        <v>0</v>
      </c>
    </row>
    <row r="159" spans="1:21">
      <c r="A159" t="s">
        <v>34</v>
      </c>
      <c r="B159" s="2">
        <v>1754</v>
      </c>
      <c r="C159" s="2">
        <v>0</v>
      </c>
      <c r="D159" s="2">
        <v>7</v>
      </c>
      <c r="E159" s="2">
        <v>1</v>
      </c>
      <c r="F159" s="2">
        <v>0</v>
      </c>
      <c r="G159" s="2">
        <v>0</v>
      </c>
      <c r="H159" s="2">
        <v>1191</v>
      </c>
      <c r="I159" s="2">
        <v>16</v>
      </c>
      <c r="J159" s="2">
        <v>15</v>
      </c>
      <c r="L159" t="s">
        <v>34</v>
      </c>
      <c r="M159" s="2">
        <v>954892.4</v>
      </c>
      <c r="N159" s="2">
        <v>0</v>
      </c>
      <c r="O159" s="2">
        <v>2481.48</v>
      </c>
      <c r="P159" s="2">
        <v>415.87</v>
      </c>
      <c r="Q159" s="2">
        <v>0</v>
      </c>
      <c r="R159" s="2">
        <v>0</v>
      </c>
      <c r="S159" s="2">
        <v>178715.1</v>
      </c>
      <c r="T159" s="2">
        <v>6088.55</v>
      </c>
      <c r="U159" s="2">
        <v>888.41</v>
      </c>
    </row>
    <row r="160" spans="1:21">
      <c r="A160" t="s">
        <v>35</v>
      </c>
      <c r="B160" s="2">
        <v>85</v>
      </c>
      <c r="C160" s="2">
        <v>17</v>
      </c>
      <c r="D160" s="2">
        <v>0</v>
      </c>
      <c r="E160" s="2">
        <v>0</v>
      </c>
      <c r="F160" s="2">
        <v>0</v>
      </c>
      <c r="G160" s="2">
        <v>0</v>
      </c>
      <c r="H160" s="2">
        <v>170</v>
      </c>
      <c r="I160" s="2">
        <v>0</v>
      </c>
      <c r="J160" s="2">
        <v>1</v>
      </c>
      <c r="L160" t="s">
        <v>35</v>
      </c>
      <c r="M160" s="2">
        <v>68301.55</v>
      </c>
      <c r="N160" s="2">
        <v>1697.64</v>
      </c>
      <c r="O160" s="2">
        <v>0</v>
      </c>
      <c r="P160" s="2">
        <v>0</v>
      </c>
      <c r="Q160" s="2">
        <v>0</v>
      </c>
      <c r="R160" s="2">
        <v>0</v>
      </c>
      <c r="S160" s="2">
        <v>16988.71</v>
      </c>
      <c r="T160" s="2">
        <v>0</v>
      </c>
      <c r="U160" s="2">
        <v>138.32</v>
      </c>
    </row>
    <row r="161" spans="1:21">
      <c r="A161" t="s">
        <v>36</v>
      </c>
      <c r="B161" s="2">
        <v>4129</v>
      </c>
      <c r="C161" s="2">
        <v>19</v>
      </c>
      <c r="D161" s="2">
        <v>0</v>
      </c>
      <c r="E161" s="2">
        <v>0</v>
      </c>
      <c r="F161" s="2">
        <v>1</v>
      </c>
      <c r="G161" s="2">
        <v>0</v>
      </c>
      <c r="H161" s="2">
        <v>602</v>
      </c>
      <c r="I161" s="2">
        <v>0</v>
      </c>
      <c r="J161" s="2">
        <v>51</v>
      </c>
      <c r="L161" t="s">
        <v>36</v>
      </c>
      <c r="M161" s="2">
        <v>3229266</v>
      </c>
      <c r="N161" s="2">
        <v>2635.35</v>
      </c>
      <c r="O161" s="2">
        <v>0</v>
      </c>
      <c r="P161" s="2">
        <v>0</v>
      </c>
      <c r="Q161" s="2">
        <v>760.06</v>
      </c>
      <c r="R161" s="2">
        <v>0</v>
      </c>
      <c r="S161" s="2">
        <v>52699.64</v>
      </c>
      <c r="T161" s="2">
        <v>0</v>
      </c>
      <c r="U161" s="2">
        <v>57563.74</v>
      </c>
    </row>
    <row r="162" spans="1:21">
      <c r="A162" t="s">
        <v>37</v>
      </c>
      <c r="B162" s="2">
        <v>1275</v>
      </c>
      <c r="C162" s="2">
        <v>41</v>
      </c>
      <c r="D162" s="2">
        <v>1</v>
      </c>
      <c r="E162" s="2">
        <v>7</v>
      </c>
      <c r="F162" s="2">
        <v>0</v>
      </c>
      <c r="G162" s="2">
        <v>0</v>
      </c>
      <c r="H162" s="2">
        <v>268</v>
      </c>
      <c r="I162" s="2">
        <v>1</v>
      </c>
      <c r="J162" s="2">
        <v>0</v>
      </c>
      <c r="L162" t="s">
        <v>37</v>
      </c>
      <c r="M162" s="2">
        <v>688739.1</v>
      </c>
      <c r="N162" s="2">
        <v>5862.44</v>
      </c>
      <c r="O162" s="2">
        <v>73</v>
      </c>
      <c r="P162" s="2">
        <v>460.12</v>
      </c>
      <c r="Q162" s="2">
        <v>0</v>
      </c>
      <c r="R162" s="2">
        <v>0</v>
      </c>
      <c r="S162" s="2">
        <v>24854.29</v>
      </c>
      <c r="T162" s="2">
        <v>105.86</v>
      </c>
      <c r="U162" s="2">
        <v>0</v>
      </c>
    </row>
    <row r="163" spans="1:21">
      <c r="A163" t="s">
        <v>38</v>
      </c>
      <c r="B163" s="2">
        <v>1082</v>
      </c>
      <c r="C163" s="2">
        <v>7</v>
      </c>
      <c r="D163" s="2">
        <v>11</v>
      </c>
      <c r="E163" s="2">
        <v>3</v>
      </c>
      <c r="F163" s="2">
        <v>1</v>
      </c>
      <c r="G163" s="2">
        <v>1</v>
      </c>
      <c r="H163" s="2">
        <v>94</v>
      </c>
      <c r="I163" s="2">
        <v>11</v>
      </c>
      <c r="J163" s="2">
        <v>70</v>
      </c>
      <c r="L163" t="s">
        <v>38</v>
      </c>
      <c r="M163" s="2">
        <v>1080181</v>
      </c>
      <c r="N163" s="2">
        <v>831.5</v>
      </c>
      <c r="O163" s="2">
        <v>16485.689999999999</v>
      </c>
      <c r="P163" s="2">
        <v>2858.28</v>
      </c>
      <c r="Q163" s="2">
        <v>380.8</v>
      </c>
      <c r="R163" s="2">
        <v>126.27</v>
      </c>
      <c r="S163" s="2">
        <v>37070.51</v>
      </c>
      <c r="T163" s="2">
        <v>5283.33</v>
      </c>
      <c r="U163" s="2">
        <v>12377.66</v>
      </c>
    </row>
    <row r="164" spans="1:21">
      <c r="A164" t="s">
        <v>39</v>
      </c>
      <c r="B164" s="2">
        <v>3990</v>
      </c>
      <c r="C164" s="2">
        <v>15</v>
      </c>
      <c r="D164" s="2">
        <v>5</v>
      </c>
      <c r="E164" s="2">
        <v>1</v>
      </c>
      <c r="F164" s="2">
        <v>1</v>
      </c>
      <c r="G164" s="2">
        <v>7</v>
      </c>
      <c r="H164" s="2">
        <v>535</v>
      </c>
      <c r="I164" s="2">
        <v>13</v>
      </c>
      <c r="J164" s="2">
        <v>0</v>
      </c>
      <c r="L164" t="s">
        <v>39</v>
      </c>
      <c r="M164" s="2">
        <v>3250571</v>
      </c>
      <c r="N164" s="2">
        <v>4485.32</v>
      </c>
      <c r="O164" s="2">
        <v>374.44</v>
      </c>
      <c r="P164" s="2">
        <v>154.97999999999999</v>
      </c>
      <c r="Q164" s="2">
        <v>63.8</v>
      </c>
      <c r="R164" s="2">
        <v>3254.28</v>
      </c>
      <c r="S164" s="2">
        <v>82790.23</v>
      </c>
      <c r="T164" s="2">
        <v>3873.9</v>
      </c>
      <c r="U164" s="2">
        <v>0</v>
      </c>
    </row>
    <row r="165" spans="1:21">
      <c r="A165" t="s">
        <v>40</v>
      </c>
      <c r="B165" s="2">
        <v>225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24</v>
      </c>
      <c r="I165" s="2">
        <v>0</v>
      </c>
      <c r="J165" s="2">
        <v>0</v>
      </c>
      <c r="L165" t="s">
        <v>40</v>
      </c>
      <c r="M165" s="2">
        <v>224619.7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2637.74</v>
      </c>
      <c r="T165" s="2">
        <v>0</v>
      </c>
      <c r="U165" s="2">
        <v>0</v>
      </c>
    </row>
    <row r="166" spans="1:21">
      <c r="A166" t="s">
        <v>41</v>
      </c>
      <c r="B166" s="2">
        <v>849</v>
      </c>
      <c r="C166" s="2">
        <v>1</v>
      </c>
      <c r="D166" s="2">
        <v>0</v>
      </c>
      <c r="E166" s="2">
        <v>0</v>
      </c>
      <c r="F166" s="2">
        <v>1</v>
      </c>
      <c r="G166" s="2">
        <v>1</v>
      </c>
      <c r="H166" s="2">
        <v>28</v>
      </c>
      <c r="I166" s="2">
        <v>0</v>
      </c>
      <c r="J166" s="2">
        <v>0</v>
      </c>
      <c r="L166" t="s">
        <v>41</v>
      </c>
      <c r="M166" s="2">
        <v>649395</v>
      </c>
      <c r="N166" s="2">
        <v>252.54</v>
      </c>
      <c r="O166" s="2">
        <v>0</v>
      </c>
      <c r="P166" s="2">
        <v>0</v>
      </c>
      <c r="Q166" s="2">
        <v>3116</v>
      </c>
      <c r="R166" s="2">
        <v>281.82</v>
      </c>
      <c r="S166" s="2">
        <v>3544.47</v>
      </c>
      <c r="T166" s="2">
        <v>0</v>
      </c>
      <c r="U166" s="2">
        <v>0</v>
      </c>
    </row>
    <row r="167" spans="1:21">
      <c r="A167" t="s">
        <v>42</v>
      </c>
      <c r="B167" s="2">
        <v>170</v>
      </c>
      <c r="C167" s="2">
        <v>11</v>
      </c>
      <c r="D167" s="2">
        <v>0</v>
      </c>
      <c r="E167" s="2">
        <v>0</v>
      </c>
      <c r="F167" s="2">
        <v>2</v>
      </c>
      <c r="G167" s="2">
        <v>0</v>
      </c>
      <c r="H167" s="2">
        <v>185</v>
      </c>
      <c r="I167" s="2">
        <v>0</v>
      </c>
      <c r="J167" s="2">
        <v>3</v>
      </c>
      <c r="L167" t="s">
        <v>42</v>
      </c>
      <c r="M167" s="2">
        <v>108700.6</v>
      </c>
      <c r="N167" s="2">
        <v>938.98</v>
      </c>
      <c r="O167" s="2">
        <v>0</v>
      </c>
      <c r="P167" s="2">
        <v>0</v>
      </c>
      <c r="Q167" s="2">
        <v>3612.06</v>
      </c>
      <c r="R167" s="2">
        <v>0</v>
      </c>
      <c r="S167" s="2">
        <v>19017.599999999999</v>
      </c>
      <c r="T167" s="2">
        <v>0</v>
      </c>
      <c r="U167" s="2">
        <v>267.27999999999997</v>
      </c>
    </row>
    <row r="168" spans="1:21">
      <c r="A168" t="s">
        <v>43</v>
      </c>
      <c r="B168" s="2">
        <v>2862</v>
      </c>
      <c r="C168" s="2">
        <v>24</v>
      </c>
      <c r="D168" s="2">
        <v>0</v>
      </c>
      <c r="E168" s="2">
        <v>0</v>
      </c>
      <c r="F168" s="2">
        <v>4</v>
      </c>
      <c r="G168" s="2">
        <v>0</v>
      </c>
      <c r="H168" s="2">
        <v>261</v>
      </c>
      <c r="I168" s="2">
        <v>24</v>
      </c>
      <c r="J168" s="2">
        <v>8</v>
      </c>
      <c r="L168" t="s">
        <v>43</v>
      </c>
      <c r="M168" s="2">
        <v>1344425</v>
      </c>
      <c r="N168" s="2">
        <v>4155.2700000000004</v>
      </c>
      <c r="O168" s="2">
        <v>0</v>
      </c>
      <c r="P168" s="2">
        <v>0</v>
      </c>
      <c r="Q168" s="2">
        <v>877.74</v>
      </c>
      <c r="R168" s="2">
        <v>0</v>
      </c>
      <c r="S168" s="2">
        <v>27670.58</v>
      </c>
      <c r="T168" s="2">
        <v>5440.31</v>
      </c>
      <c r="U168" s="2">
        <v>558.79999999999995</v>
      </c>
    </row>
    <row r="169" spans="1:21">
      <c r="A169" t="s">
        <v>44</v>
      </c>
      <c r="B169" s="2">
        <v>7712</v>
      </c>
      <c r="C169" s="2">
        <v>43</v>
      </c>
      <c r="D169" s="2">
        <v>1</v>
      </c>
      <c r="E169" s="2">
        <v>0</v>
      </c>
      <c r="F169" s="2">
        <v>3</v>
      </c>
      <c r="G169" s="2">
        <v>0</v>
      </c>
      <c r="H169" s="2">
        <v>1110</v>
      </c>
      <c r="I169" s="2">
        <v>0</v>
      </c>
      <c r="J169" s="2">
        <v>32</v>
      </c>
      <c r="L169" t="s">
        <v>44</v>
      </c>
      <c r="M169" s="2">
        <v>8033034</v>
      </c>
      <c r="N169" s="2">
        <v>9830.64</v>
      </c>
      <c r="O169" s="2">
        <v>333.61</v>
      </c>
      <c r="P169" s="2">
        <v>0</v>
      </c>
      <c r="Q169" s="2">
        <v>8298.66</v>
      </c>
      <c r="R169" s="2">
        <v>0</v>
      </c>
      <c r="S169" s="2">
        <v>206933.3</v>
      </c>
      <c r="T169" s="2">
        <v>0</v>
      </c>
      <c r="U169" s="2">
        <v>18697.23</v>
      </c>
    </row>
    <row r="170" spans="1:21">
      <c r="A170" t="s">
        <v>45</v>
      </c>
      <c r="B170" s="2">
        <v>274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22</v>
      </c>
      <c r="I170" s="2">
        <v>0</v>
      </c>
      <c r="J170" s="2">
        <v>1</v>
      </c>
      <c r="L170" t="s">
        <v>45</v>
      </c>
      <c r="M170" s="2">
        <v>173318.39999999999</v>
      </c>
      <c r="N170" s="2">
        <v>81.37</v>
      </c>
      <c r="O170" s="2">
        <v>0</v>
      </c>
      <c r="P170" s="2">
        <v>0</v>
      </c>
      <c r="Q170" s="2">
        <v>0</v>
      </c>
      <c r="R170" s="2">
        <v>0</v>
      </c>
      <c r="S170" s="2">
        <v>2666.81</v>
      </c>
      <c r="T170" s="2">
        <v>0</v>
      </c>
      <c r="U170" s="2">
        <v>44.1</v>
      </c>
    </row>
    <row r="171" spans="1:21">
      <c r="A171" t="s">
        <v>46</v>
      </c>
      <c r="B171" s="2">
        <v>499</v>
      </c>
      <c r="C171" s="2">
        <v>2</v>
      </c>
      <c r="D171" s="2">
        <v>1</v>
      </c>
      <c r="E171" s="2">
        <v>0</v>
      </c>
      <c r="F171" s="2">
        <v>0</v>
      </c>
      <c r="G171" s="2">
        <v>0</v>
      </c>
      <c r="H171" s="2">
        <v>28</v>
      </c>
      <c r="I171" s="2">
        <v>22</v>
      </c>
      <c r="J171" s="2">
        <v>0</v>
      </c>
      <c r="L171" t="s">
        <v>46</v>
      </c>
      <c r="M171" s="2">
        <v>111231.8</v>
      </c>
      <c r="N171" s="2">
        <v>118.99</v>
      </c>
      <c r="O171" s="2">
        <v>79</v>
      </c>
      <c r="P171" s="2">
        <v>0</v>
      </c>
      <c r="Q171" s="2">
        <v>0</v>
      </c>
      <c r="R171" s="2">
        <v>0</v>
      </c>
      <c r="S171" s="2">
        <v>3649.61</v>
      </c>
      <c r="T171" s="2">
        <v>2411.42</v>
      </c>
      <c r="U171" s="2">
        <v>0</v>
      </c>
    </row>
    <row r="172" spans="1:21">
      <c r="A172" t="s">
        <v>47</v>
      </c>
      <c r="B172" s="2">
        <v>2082</v>
      </c>
      <c r="C172" s="2">
        <v>8</v>
      </c>
      <c r="D172" s="2">
        <v>7</v>
      </c>
      <c r="E172" s="2">
        <v>1</v>
      </c>
      <c r="F172" s="2">
        <v>0</v>
      </c>
      <c r="G172" s="2">
        <v>1</v>
      </c>
      <c r="H172" s="2">
        <v>407</v>
      </c>
      <c r="I172" s="2">
        <v>11</v>
      </c>
      <c r="J172" s="2">
        <v>7</v>
      </c>
      <c r="L172" t="s">
        <v>47</v>
      </c>
      <c r="M172" s="2">
        <v>1761419</v>
      </c>
      <c r="N172" s="2">
        <v>2510.08</v>
      </c>
      <c r="O172" s="2">
        <v>2084.11</v>
      </c>
      <c r="P172" s="2">
        <v>576.24</v>
      </c>
      <c r="Q172" s="2">
        <v>0</v>
      </c>
      <c r="R172" s="2">
        <v>246.6</v>
      </c>
      <c r="S172" s="2">
        <v>55089.91</v>
      </c>
      <c r="T172" s="2">
        <v>6063.16</v>
      </c>
      <c r="U172" s="2">
        <v>126.39</v>
      </c>
    </row>
    <row r="173" spans="1:21">
      <c r="A173" t="s">
        <v>48</v>
      </c>
      <c r="B173" s="2">
        <v>1668</v>
      </c>
      <c r="C173" s="2">
        <v>28</v>
      </c>
      <c r="D173" s="2">
        <v>17</v>
      </c>
      <c r="E173" s="2">
        <v>0</v>
      </c>
      <c r="F173" s="2">
        <v>6</v>
      </c>
      <c r="G173" s="2">
        <v>1</v>
      </c>
      <c r="H173" s="2">
        <v>69</v>
      </c>
      <c r="I173" s="2">
        <v>23</v>
      </c>
      <c r="J173" s="2">
        <v>54</v>
      </c>
      <c r="L173" t="s">
        <v>48</v>
      </c>
      <c r="M173" s="2">
        <v>1978412</v>
      </c>
      <c r="N173" s="2">
        <v>69952.47</v>
      </c>
      <c r="O173" s="2">
        <v>6887.53</v>
      </c>
      <c r="P173" s="2">
        <v>0</v>
      </c>
      <c r="Q173" s="2">
        <v>17640.82</v>
      </c>
      <c r="R173" s="2">
        <v>917.15</v>
      </c>
      <c r="S173" s="2">
        <v>42576.800000000003</v>
      </c>
      <c r="T173" s="2">
        <v>39386.33</v>
      </c>
      <c r="U173" s="2">
        <v>7091.16</v>
      </c>
    </row>
    <row r="174" spans="1:21">
      <c r="A174" t="s">
        <v>49</v>
      </c>
      <c r="B174" s="2">
        <v>1595</v>
      </c>
      <c r="C174" s="2">
        <v>1</v>
      </c>
      <c r="D174" s="2">
        <v>1</v>
      </c>
      <c r="E174" s="2">
        <v>3</v>
      </c>
      <c r="F174" s="2">
        <v>0</v>
      </c>
      <c r="G174" s="2">
        <v>0</v>
      </c>
      <c r="H174" s="2">
        <v>94</v>
      </c>
      <c r="I174" s="2">
        <v>18</v>
      </c>
      <c r="J174" s="2">
        <v>4</v>
      </c>
      <c r="L174" t="s">
        <v>49</v>
      </c>
      <c r="M174" s="2">
        <v>520313.59999999998</v>
      </c>
      <c r="N174" s="2">
        <v>53.76</v>
      </c>
      <c r="O174" s="2">
        <v>45.14</v>
      </c>
      <c r="P174" s="2">
        <v>1957.47</v>
      </c>
      <c r="Q174" s="2">
        <v>0</v>
      </c>
      <c r="R174" s="2">
        <v>0</v>
      </c>
      <c r="S174" s="2">
        <v>16296.27</v>
      </c>
      <c r="T174" s="2">
        <v>9963.92</v>
      </c>
      <c r="U174" s="2">
        <v>355.25</v>
      </c>
    </row>
    <row r="175" spans="1:21">
      <c r="A175" t="s">
        <v>50</v>
      </c>
      <c r="B175" s="2">
        <v>939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33</v>
      </c>
      <c r="I175" s="2">
        <v>1</v>
      </c>
      <c r="J175" s="2">
        <v>0</v>
      </c>
      <c r="L175" t="s">
        <v>50</v>
      </c>
      <c r="M175" s="2">
        <v>613247.80000000005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11581.93</v>
      </c>
      <c r="T175" s="2">
        <v>109.2</v>
      </c>
      <c r="U175" s="2">
        <v>0</v>
      </c>
    </row>
    <row r="176" spans="1:21">
      <c r="A176" t="s">
        <v>51</v>
      </c>
      <c r="B176" s="2">
        <v>210</v>
      </c>
      <c r="C176" s="2">
        <v>2</v>
      </c>
      <c r="D176" s="2">
        <v>0</v>
      </c>
      <c r="E176" s="2">
        <v>0</v>
      </c>
      <c r="F176" s="2">
        <v>0</v>
      </c>
      <c r="G176" s="2">
        <v>0</v>
      </c>
      <c r="H176" s="2">
        <v>21</v>
      </c>
      <c r="I176" s="2">
        <v>8</v>
      </c>
      <c r="J176" s="2">
        <v>2</v>
      </c>
      <c r="L176" t="s">
        <v>51</v>
      </c>
      <c r="M176" s="2">
        <v>106900.5</v>
      </c>
      <c r="N176" s="2">
        <v>74.48</v>
      </c>
      <c r="O176" s="2">
        <v>0</v>
      </c>
      <c r="P176" s="2">
        <v>0</v>
      </c>
      <c r="Q176" s="2">
        <v>0</v>
      </c>
      <c r="R176" s="2">
        <v>0</v>
      </c>
      <c r="S176" s="2">
        <v>3142.86</v>
      </c>
      <c r="T176" s="2">
        <v>1231.3399999999999</v>
      </c>
      <c r="U176" s="2">
        <v>110.81</v>
      </c>
    </row>
    <row r="177" spans="1:21">
      <c r="A177" t="s">
        <v>52</v>
      </c>
      <c r="B177" s="2">
        <v>822</v>
      </c>
      <c r="C177" s="2">
        <v>28</v>
      </c>
      <c r="D177" s="2">
        <v>0</v>
      </c>
      <c r="E177" s="2">
        <v>1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426082.5</v>
      </c>
      <c r="N177" s="2">
        <v>81837.91</v>
      </c>
      <c r="O177" s="2">
        <v>0</v>
      </c>
      <c r="P177" s="2">
        <v>297.60000000000002</v>
      </c>
      <c r="Q177" s="2">
        <v>0</v>
      </c>
      <c r="R177" s="2">
        <v>0</v>
      </c>
      <c r="S177" s="2">
        <v>5307.97</v>
      </c>
      <c r="T177" s="2">
        <v>0</v>
      </c>
      <c r="U177" s="2">
        <v>0</v>
      </c>
    </row>
    <row r="178" spans="1:21">
      <c r="A178" t="s">
        <v>53</v>
      </c>
      <c r="B178" s="2">
        <v>73529</v>
      </c>
      <c r="C178" s="2">
        <v>1165</v>
      </c>
      <c r="D178" s="2">
        <v>144</v>
      </c>
      <c r="E178" s="2">
        <v>45</v>
      </c>
      <c r="F178" s="2">
        <v>61</v>
      </c>
      <c r="G178" s="2">
        <v>51</v>
      </c>
      <c r="H178" s="2">
        <v>13907</v>
      </c>
      <c r="I178" s="2">
        <v>690</v>
      </c>
      <c r="J178" s="2">
        <v>418</v>
      </c>
      <c r="L178" t="s">
        <v>53</v>
      </c>
      <c r="M178" s="2">
        <v>63968423</v>
      </c>
      <c r="N178" s="2">
        <v>326141.3</v>
      </c>
      <c r="O178" s="2">
        <v>71481.94</v>
      </c>
      <c r="P178" s="2">
        <v>236786.3</v>
      </c>
      <c r="Q178" s="2">
        <v>102467.3</v>
      </c>
      <c r="R178" s="2">
        <v>57037.87</v>
      </c>
      <c r="S178" s="2">
        <v>2949949</v>
      </c>
      <c r="T178" s="2">
        <v>486191.2</v>
      </c>
      <c r="U178" s="2">
        <v>139821.79999999999</v>
      </c>
    </row>
    <row r="182" spans="1:21">
      <c r="A182" s="1">
        <v>38717</v>
      </c>
      <c r="L182" s="1">
        <v>38717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2623</v>
      </c>
      <c r="C186" s="2">
        <v>45</v>
      </c>
      <c r="D186" s="2">
        <v>116</v>
      </c>
      <c r="E186" s="2">
        <v>10</v>
      </c>
      <c r="F186" s="2">
        <v>0</v>
      </c>
      <c r="G186" s="2">
        <v>183</v>
      </c>
      <c r="H186" s="2">
        <v>1775</v>
      </c>
      <c r="I186" s="2">
        <v>10</v>
      </c>
      <c r="J186" s="2">
        <v>0</v>
      </c>
      <c r="L186" t="s">
        <v>1</v>
      </c>
      <c r="M186" s="2">
        <v>2066979</v>
      </c>
      <c r="N186" s="2">
        <v>11138.04</v>
      </c>
      <c r="O186" s="2">
        <v>102821.3</v>
      </c>
      <c r="P186" s="2">
        <v>4792.83</v>
      </c>
      <c r="Q186" s="2">
        <v>0</v>
      </c>
      <c r="R186" s="2">
        <v>30652.17</v>
      </c>
      <c r="S186" s="2">
        <v>290374.40000000002</v>
      </c>
      <c r="T186" s="2">
        <v>6670.18</v>
      </c>
      <c r="U186" s="2">
        <v>0</v>
      </c>
    </row>
    <row r="187" spans="1:21">
      <c r="A187" t="s">
        <v>2</v>
      </c>
      <c r="B187" s="2">
        <v>275</v>
      </c>
      <c r="C187" s="2">
        <v>37</v>
      </c>
      <c r="D187" s="2">
        <v>2</v>
      </c>
      <c r="E187" s="2">
        <v>0</v>
      </c>
      <c r="F187" s="2">
        <v>0</v>
      </c>
      <c r="G187" s="2">
        <v>10</v>
      </c>
      <c r="H187" s="2">
        <v>52</v>
      </c>
      <c r="I187" s="2">
        <v>1</v>
      </c>
      <c r="J187" s="2">
        <v>58</v>
      </c>
      <c r="L187" t="s">
        <v>2</v>
      </c>
      <c r="M187" s="2">
        <v>167301.70000000001</v>
      </c>
      <c r="N187" s="2">
        <v>5442.51</v>
      </c>
      <c r="O187" s="2">
        <v>811.76</v>
      </c>
      <c r="P187" s="2">
        <v>0</v>
      </c>
      <c r="Q187" s="2">
        <v>0</v>
      </c>
      <c r="R187" s="2">
        <v>808.02</v>
      </c>
      <c r="S187" s="2">
        <v>21930.19</v>
      </c>
      <c r="T187" s="2">
        <v>34.340000000000003</v>
      </c>
      <c r="U187" s="2">
        <v>6128.74</v>
      </c>
    </row>
    <row r="188" spans="1:21">
      <c r="A188" t="s">
        <v>3</v>
      </c>
      <c r="B188" s="2">
        <v>719</v>
      </c>
      <c r="C188" s="2">
        <v>20</v>
      </c>
      <c r="D188" s="2">
        <v>3</v>
      </c>
      <c r="E188" s="2">
        <v>0</v>
      </c>
      <c r="F188" s="2">
        <v>1</v>
      </c>
      <c r="G188" s="2">
        <v>11</v>
      </c>
      <c r="H188" s="2">
        <v>75</v>
      </c>
      <c r="I188" s="2">
        <v>1</v>
      </c>
      <c r="J188" s="2">
        <v>6</v>
      </c>
      <c r="L188" t="s">
        <v>3</v>
      </c>
      <c r="M188" s="2">
        <v>756616.2</v>
      </c>
      <c r="N188" s="2">
        <v>4870.3599999999997</v>
      </c>
      <c r="O188" s="2">
        <v>994.11</v>
      </c>
      <c r="P188" s="2">
        <v>0</v>
      </c>
      <c r="Q188" s="2">
        <v>105.7</v>
      </c>
      <c r="R188" s="2">
        <v>3965.54</v>
      </c>
      <c r="S188" s="2">
        <v>19265.64</v>
      </c>
      <c r="T188" s="2">
        <v>213.52</v>
      </c>
      <c r="U188" s="2">
        <v>392.16</v>
      </c>
    </row>
    <row r="189" spans="1:21">
      <c r="A189" t="s">
        <v>4</v>
      </c>
      <c r="B189" s="2">
        <v>1873</v>
      </c>
      <c r="C189" s="2">
        <v>190</v>
      </c>
      <c r="D189" s="2">
        <v>0</v>
      </c>
      <c r="E189" s="2">
        <v>9</v>
      </c>
      <c r="F189" s="2">
        <v>10</v>
      </c>
      <c r="G189" s="2">
        <v>13</v>
      </c>
      <c r="H189" s="2">
        <v>1321</v>
      </c>
      <c r="I189" s="2">
        <v>1</v>
      </c>
      <c r="J189" s="2">
        <v>1</v>
      </c>
      <c r="L189" t="s">
        <v>4</v>
      </c>
      <c r="M189" s="2">
        <v>1080095</v>
      </c>
      <c r="N189" s="2">
        <v>23354.48</v>
      </c>
      <c r="O189" s="2">
        <v>0</v>
      </c>
      <c r="P189" s="2">
        <v>6063.19</v>
      </c>
      <c r="Q189" s="2">
        <v>22830.91</v>
      </c>
      <c r="R189" s="2">
        <v>1778.83</v>
      </c>
      <c r="S189" s="2">
        <v>183292.5</v>
      </c>
      <c r="T189" s="2">
        <v>109.52</v>
      </c>
      <c r="U189" s="2">
        <v>0</v>
      </c>
    </row>
    <row r="190" spans="1:21">
      <c r="A190" t="s">
        <v>5</v>
      </c>
      <c r="B190" s="2">
        <v>6517</v>
      </c>
      <c r="C190" s="2">
        <v>35</v>
      </c>
      <c r="D190" s="2">
        <v>23</v>
      </c>
      <c r="E190" s="2">
        <v>8</v>
      </c>
      <c r="F190" s="2">
        <v>1</v>
      </c>
      <c r="G190" s="2">
        <v>22</v>
      </c>
      <c r="H190" s="2">
        <v>288</v>
      </c>
      <c r="I190" s="2">
        <v>43</v>
      </c>
      <c r="J190" s="2">
        <v>62</v>
      </c>
      <c r="L190" t="s">
        <v>5</v>
      </c>
      <c r="M190" s="2">
        <v>9834611</v>
      </c>
      <c r="N190" s="2">
        <v>35771.370000000003</v>
      </c>
      <c r="O190" s="2">
        <v>10247.790000000001</v>
      </c>
      <c r="P190" s="2">
        <v>300290.90000000002</v>
      </c>
      <c r="Q190" s="2">
        <v>1202.74</v>
      </c>
      <c r="R190" s="2">
        <v>5341.9</v>
      </c>
      <c r="S190" s="2">
        <v>65355.73</v>
      </c>
      <c r="T190" s="2">
        <v>16060.17</v>
      </c>
      <c r="U190" s="2">
        <v>7752.66</v>
      </c>
    </row>
    <row r="191" spans="1:21">
      <c r="A191" t="s">
        <v>6</v>
      </c>
      <c r="B191" s="2">
        <v>1249</v>
      </c>
      <c r="C191" s="2">
        <v>66</v>
      </c>
      <c r="D191" s="2">
        <v>15</v>
      </c>
      <c r="E191" s="2">
        <v>5</v>
      </c>
      <c r="F191" s="2">
        <v>1</v>
      </c>
      <c r="G191" s="2">
        <v>4</v>
      </c>
      <c r="H191" s="2">
        <v>158</v>
      </c>
      <c r="I191" s="2">
        <v>49</v>
      </c>
      <c r="J191" s="2">
        <v>4</v>
      </c>
      <c r="L191" t="s">
        <v>6</v>
      </c>
      <c r="M191" s="2">
        <v>965777.9</v>
      </c>
      <c r="N191" s="2">
        <v>8321.49</v>
      </c>
      <c r="O191" s="2">
        <v>7267.46</v>
      </c>
      <c r="P191" s="2">
        <v>3409.95</v>
      </c>
      <c r="Q191" s="2">
        <v>1034.8800000000001</v>
      </c>
      <c r="R191" s="2">
        <v>551.29999999999995</v>
      </c>
      <c r="S191" s="2">
        <v>21189.9</v>
      </c>
      <c r="T191" s="2">
        <v>6251.95</v>
      </c>
      <c r="U191" s="2">
        <v>366.3</v>
      </c>
    </row>
    <row r="192" spans="1:21">
      <c r="A192" t="s">
        <v>7</v>
      </c>
      <c r="B192" s="2">
        <v>1317</v>
      </c>
      <c r="C192" s="2">
        <v>11</v>
      </c>
      <c r="D192" s="2">
        <v>2</v>
      </c>
      <c r="E192" s="2">
        <v>2</v>
      </c>
      <c r="F192" s="2">
        <v>2</v>
      </c>
      <c r="G192" s="2">
        <v>18</v>
      </c>
      <c r="H192" s="2">
        <v>67</v>
      </c>
      <c r="I192" s="2">
        <v>38</v>
      </c>
      <c r="J192" s="2">
        <v>0</v>
      </c>
      <c r="L192" t="s">
        <v>7</v>
      </c>
      <c r="M192" s="2">
        <v>1628886</v>
      </c>
      <c r="N192" s="2">
        <v>4317.3500000000004</v>
      </c>
      <c r="O192" s="2">
        <v>173.58</v>
      </c>
      <c r="P192" s="2">
        <v>217.26</v>
      </c>
      <c r="Q192" s="2">
        <v>3764.12</v>
      </c>
      <c r="R192" s="2">
        <v>8408.7099999999991</v>
      </c>
      <c r="S192" s="2">
        <v>13205.03</v>
      </c>
      <c r="T192" s="2">
        <v>26645.54</v>
      </c>
      <c r="U192" s="2">
        <v>0</v>
      </c>
    </row>
    <row r="193" spans="1:21">
      <c r="A193" t="s">
        <v>8</v>
      </c>
      <c r="B193" s="2">
        <v>127</v>
      </c>
      <c r="C193" s="2">
        <v>0</v>
      </c>
      <c r="D193" s="2">
        <v>0</v>
      </c>
      <c r="E193" s="2">
        <v>1</v>
      </c>
      <c r="F193" s="2">
        <v>0</v>
      </c>
      <c r="G193" s="2">
        <v>2</v>
      </c>
      <c r="H193" s="2">
        <v>16</v>
      </c>
      <c r="I193" s="2">
        <v>1</v>
      </c>
      <c r="J193" s="2">
        <v>0</v>
      </c>
      <c r="L193" t="s">
        <v>8</v>
      </c>
      <c r="M193" s="2">
        <v>230402</v>
      </c>
      <c r="N193" s="2">
        <v>0</v>
      </c>
      <c r="O193" s="2">
        <v>0</v>
      </c>
      <c r="P193" s="2">
        <v>99.96</v>
      </c>
      <c r="Q193" s="2">
        <v>0</v>
      </c>
      <c r="R193" s="2">
        <v>699.12</v>
      </c>
      <c r="S193" s="2">
        <v>2978.47</v>
      </c>
      <c r="T193" s="2">
        <v>85.54</v>
      </c>
      <c r="U193" s="2">
        <v>0</v>
      </c>
    </row>
    <row r="194" spans="1:21">
      <c r="A194" t="s">
        <v>9</v>
      </c>
      <c r="B194" s="2">
        <v>172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11</v>
      </c>
      <c r="I194" s="2">
        <v>5</v>
      </c>
      <c r="J194" s="2">
        <v>0</v>
      </c>
      <c r="L194" t="s">
        <v>9</v>
      </c>
      <c r="M194" s="2">
        <v>383495.4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15857.97</v>
      </c>
      <c r="T194" s="2">
        <v>4417.8599999999997</v>
      </c>
      <c r="U194" s="2">
        <v>0</v>
      </c>
    </row>
    <row r="195" spans="1:21">
      <c r="A195" t="s">
        <v>10</v>
      </c>
      <c r="B195" s="2">
        <v>1653</v>
      </c>
      <c r="C195" s="2">
        <v>56</v>
      </c>
      <c r="D195" s="2">
        <v>0</v>
      </c>
      <c r="E195" s="2">
        <v>0</v>
      </c>
      <c r="F195" s="2">
        <v>1</v>
      </c>
      <c r="G195" s="2">
        <v>30</v>
      </c>
      <c r="H195" s="2">
        <v>537</v>
      </c>
      <c r="I195" s="2">
        <v>10</v>
      </c>
      <c r="J195" s="2">
        <v>10</v>
      </c>
      <c r="L195" t="s">
        <v>10</v>
      </c>
      <c r="M195" s="2">
        <v>2276094</v>
      </c>
      <c r="N195" s="2">
        <v>15901.7</v>
      </c>
      <c r="O195" s="2">
        <v>0</v>
      </c>
      <c r="P195" s="2">
        <v>0</v>
      </c>
      <c r="Q195" s="2">
        <v>723.8</v>
      </c>
      <c r="R195" s="2">
        <v>18542.48</v>
      </c>
      <c r="S195" s="2">
        <v>236883.9</v>
      </c>
      <c r="T195" s="2">
        <v>2138.17</v>
      </c>
      <c r="U195" s="2">
        <v>24340.91</v>
      </c>
    </row>
    <row r="196" spans="1:21">
      <c r="A196" t="s">
        <v>11</v>
      </c>
      <c r="B196" s="2">
        <v>1517</v>
      </c>
      <c r="C196" s="2">
        <v>104</v>
      </c>
      <c r="D196" s="2">
        <v>58</v>
      </c>
      <c r="E196" s="2">
        <v>2</v>
      </c>
      <c r="F196" s="2">
        <v>0</v>
      </c>
      <c r="G196" s="2">
        <v>81</v>
      </c>
      <c r="H196" s="2">
        <v>1366</v>
      </c>
      <c r="I196" s="2">
        <v>0</v>
      </c>
      <c r="J196" s="2">
        <v>12</v>
      </c>
      <c r="L196" t="s">
        <v>11</v>
      </c>
      <c r="M196" s="2">
        <v>1081631</v>
      </c>
      <c r="N196" s="2">
        <v>22996.31</v>
      </c>
      <c r="O196" s="2">
        <v>34384.54</v>
      </c>
      <c r="P196" s="2">
        <v>1807.29</v>
      </c>
      <c r="Q196" s="2">
        <v>0</v>
      </c>
      <c r="R196" s="2">
        <v>22663.06</v>
      </c>
      <c r="S196" s="2">
        <v>397456.5</v>
      </c>
      <c r="T196" s="2">
        <v>0</v>
      </c>
      <c r="U196" s="2">
        <v>409.56</v>
      </c>
    </row>
    <row r="197" spans="1:21">
      <c r="A197" t="s">
        <v>12</v>
      </c>
      <c r="B197" s="2">
        <v>394</v>
      </c>
      <c r="C197" s="2">
        <v>9</v>
      </c>
      <c r="D197" s="2">
        <v>0</v>
      </c>
      <c r="E197" s="2">
        <v>0</v>
      </c>
      <c r="F197" s="2">
        <v>0</v>
      </c>
      <c r="G197" s="2">
        <v>0</v>
      </c>
      <c r="H197" s="2">
        <v>118</v>
      </c>
      <c r="I197" s="2">
        <v>0</v>
      </c>
      <c r="J197" s="2">
        <v>0</v>
      </c>
      <c r="L197" t="s">
        <v>12</v>
      </c>
      <c r="M197" s="2">
        <v>229433.3</v>
      </c>
      <c r="N197" s="2">
        <v>1083.07</v>
      </c>
      <c r="O197" s="2">
        <v>0</v>
      </c>
      <c r="P197" s="2">
        <v>0</v>
      </c>
      <c r="Q197" s="2">
        <v>0</v>
      </c>
      <c r="R197" s="2">
        <v>0</v>
      </c>
      <c r="S197" s="2">
        <v>11118.47</v>
      </c>
      <c r="T197" s="2">
        <v>0</v>
      </c>
      <c r="U197" s="2">
        <v>0</v>
      </c>
    </row>
    <row r="198" spans="1:21">
      <c r="A198" t="s">
        <v>13</v>
      </c>
      <c r="B198" s="2">
        <v>579</v>
      </c>
      <c r="C198" s="2">
        <v>40</v>
      </c>
      <c r="D198" s="2">
        <v>0</v>
      </c>
      <c r="E198" s="2">
        <v>1</v>
      </c>
      <c r="F198" s="2">
        <v>0</v>
      </c>
      <c r="G198" s="2">
        <v>5</v>
      </c>
      <c r="H198" s="2">
        <v>139</v>
      </c>
      <c r="I198" s="2">
        <v>1</v>
      </c>
      <c r="J198" s="2">
        <v>38</v>
      </c>
      <c r="L198" t="s">
        <v>13</v>
      </c>
      <c r="M198" s="2">
        <v>273314.3</v>
      </c>
      <c r="N198" s="2">
        <v>6070.84</v>
      </c>
      <c r="O198" s="2">
        <v>0</v>
      </c>
      <c r="P198" s="2">
        <v>43.35</v>
      </c>
      <c r="Q198" s="2">
        <v>0</v>
      </c>
      <c r="R198" s="2">
        <v>1997.03</v>
      </c>
      <c r="S198" s="2">
        <v>24026.86</v>
      </c>
      <c r="T198" s="2">
        <v>907.5</v>
      </c>
      <c r="U198" s="2">
        <v>8400.51</v>
      </c>
    </row>
    <row r="199" spans="1:21">
      <c r="A199" t="s">
        <v>14</v>
      </c>
      <c r="B199" s="2">
        <v>3558</v>
      </c>
      <c r="C199" s="2">
        <v>5</v>
      </c>
      <c r="D199" s="2">
        <v>28</v>
      </c>
      <c r="E199" s="2">
        <v>0</v>
      </c>
      <c r="F199" s="2">
        <v>0</v>
      </c>
      <c r="G199" s="2">
        <v>91</v>
      </c>
      <c r="H199" s="2">
        <v>935</v>
      </c>
      <c r="I199" s="2">
        <v>5</v>
      </c>
      <c r="J199" s="2">
        <v>0</v>
      </c>
      <c r="L199" t="s">
        <v>14</v>
      </c>
      <c r="M199" s="2">
        <v>3254901</v>
      </c>
      <c r="N199" s="2">
        <v>351.83</v>
      </c>
      <c r="O199" s="2">
        <v>15559.27</v>
      </c>
      <c r="P199" s="2">
        <v>0</v>
      </c>
      <c r="Q199" s="2">
        <v>0</v>
      </c>
      <c r="R199" s="2">
        <v>78107</v>
      </c>
      <c r="S199" s="2">
        <v>126241.2</v>
      </c>
      <c r="T199" s="2">
        <v>7086.77</v>
      </c>
      <c r="U199" s="2">
        <v>0</v>
      </c>
    </row>
    <row r="200" spans="1:21">
      <c r="A200" t="s">
        <v>15</v>
      </c>
      <c r="B200" s="2">
        <v>2435</v>
      </c>
      <c r="C200" s="2">
        <v>536</v>
      </c>
      <c r="D200" s="2">
        <v>61</v>
      </c>
      <c r="E200" s="2">
        <v>0</v>
      </c>
      <c r="F200" s="2">
        <v>4</v>
      </c>
      <c r="G200" s="2">
        <v>69</v>
      </c>
      <c r="H200" s="2">
        <v>1176</v>
      </c>
      <c r="I200" s="2">
        <v>173</v>
      </c>
      <c r="J200" s="2">
        <v>0</v>
      </c>
      <c r="L200" t="s">
        <v>15</v>
      </c>
      <c r="M200" s="2">
        <v>1530493</v>
      </c>
      <c r="N200" s="2">
        <v>50372.95</v>
      </c>
      <c r="O200" s="2">
        <v>11229.39</v>
      </c>
      <c r="P200" s="2">
        <v>0</v>
      </c>
      <c r="Q200" s="2">
        <v>1779.38</v>
      </c>
      <c r="R200" s="2">
        <v>16123.32</v>
      </c>
      <c r="S200" s="2">
        <v>135574.9</v>
      </c>
      <c r="T200" s="2">
        <v>35387.72</v>
      </c>
      <c r="U200" s="2">
        <v>0</v>
      </c>
    </row>
    <row r="201" spans="1:21">
      <c r="A201" t="s">
        <v>16</v>
      </c>
      <c r="B201" s="2">
        <v>2704</v>
      </c>
      <c r="C201" s="2">
        <v>203</v>
      </c>
      <c r="D201" s="2">
        <v>25</v>
      </c>
      <c r="E201" s="2">
        <v>8</v>
      </c>
      <c r="F201" s="2">
        <v>4</v>
      </c>
      <c r="G201" s="2">
        <v>169</v>
      </c>
      <c r="H201" s="2">
        <v>3657</v>
      </c>
      <c r="I201" s="2">
        <v>321</v>
      </c>
      <c r="J201" s="2">
        <v>0</v>
      </c>
      <c r="L201" t="s">
        <v>16</v>
      </c>
      <c r="M201" s="2">
        <v>1232533</v>
      </c>
      <c r="N201" s="2">
        <v>25595.67</v>
      </c>
      <c r="O201" s="2">
        <v>2236.46</v>
      </c>
      <c r="P201" s="2">
        <v>421.31</v>
      </c>
      <c r="Q201" s="2">
        <v>1558.52</v>
      </c>
      <c r="R201" s="2">
        <v>33636.29</v>
      </c>
      <c r="S201" s="2">
        <v>513748.8</v>
      </c>
      <c r="T201" s="2">
        <v>30658.58</v>
      </c>
      <c r="U201" s="2">
        <v>0</v>
      </c>
    </row>
    <row r="202" spans="1:21">
      <c r="A202" t="s">
        <v>17</v>
      </c>
      <c r="B202" s="2">
        <v>1655</v>
      </c>
      <c r="C202" s="2">
        <v>607</v>
      </c>
      <c r="D202" s="2">
        <v>2</v>
      </c>
      <c r="E202" s="2">
        <v>64</v>
      </c>
      <c r="F202" s="2">
        <v>1</v>
      </c>
      <c r="G202" s="2">
        <v>218</v>
      </c>
      <c r="H202" s="2">
        <v>3249</v>
      </c>
      <c r="I202" s="2">
        <v>13</v>
      </c>
      <c r="J202" s="2">
        <v>0</v>
      </c>
      <c r="L202" t="s">
        <v>17</v>
      </c>
      <c r="M202" s="2">
        <v>1209270</v>
      </c>
      <c r="N202" s="2">
        <v>66323.53</v>
      </c>
      <c r="O202" s="2">
        <v>238.2</v>
      </c>
      <c r="P202" s="2">
        <v>4740.8500000000004</v>
      </c>
      <c r="Q202" s="2">
        <v>41.65</v>
      </c>
      <c r="R202" s="2">
        <v>50182.03</v>
      </c>
      <c r="S202" s="2">
        <v>417859</v>
      </c>
      <c r="T202" s="2">
        <v>5633.52</v>
      </c>
      <c r="U202" s="2">
        <v>0</v>
      </c>
    </row>
    <row r="203" spans="1:21">
      <c r="A203" t="s">
        <v>18</v>
      </c>
      <c r="B203" s="2">
        <v>3406</v>
      </c>
      <c r="C203" s="2">
        <v>136</v>
      </c>
      <c r="D203" s="2">
        <v>0</v>
      </c>
      <c r="E203" s="2">
        <v>1</v>
      </c>
      <c r="F203" s="2">
        <v>0</v>
      </c>
      <c r="G203" s="2">
        <v>36</v>
      </c>
      <c r="H203" s="2">
        <v>791</v>
      </c>
      <c r="I203" s="2">
        <v>0</v>
      </c>
      <c r="J203" s="2">
        <v>0</v>
      </c>
      <c r="L203" t="s">
        <v>18</v>
      </c>
      <c r="M203" s="2">
        <v>1202774</v>
      </c>
      <c r="N203" s="2">
        <v>9973.9699999999993</v>
      </c>
      <c r="O203" s="2">
        <v>0</v>
      </c>
      <c r="P203" s="2">
        <v>57.34</v>
      </c>
      <c r="Q203" s="2">
        <v>0</v>
      </c>
      <c r="R203" s="2">
        <v>9461.5400000000009</v>
      </c>
      <c r="S203" s="2">
        <v>161773.70000000001</v>
      </c>
      <c r="T203" s="2">
        <v>0</v>
      </c>
      <c r="U203" s="2">
        <v>0</v>
      </c>
    </row>
    <row r="204" spans="1:21">
      <c r="A204" t="s">
        <v>19</v>
      </c>
      <c r="B204" s="2">
        <v>2414</v>
      </c>
      <c r="C204" s="2">
        <v>8</v>
      </c>
      <c r="D204" s="2">
        <v>0</v>
      </c>
      <c r="E204" s="2">
        <v>40</v>
      </c>
      <c r="F204" s="2">
        <v>1</v>
      </c>
      <c r="G204" s="2">
        <v>139</v>
      </c>
      <c r="H204" s="2">
        <v>1755</v>
      </c>
      <c r="I204" s="2">
        <v>0</v>
      </c>
      <c r="J204" s="2">
        <v>5</v>
      </c>
      <c r="L204" t="s">
        <v>19</v>
      </c>
      <c r="M204" s="2">
        <v>4021515</v>
      </c>
      <c r="N204" s="2">
        <v>992.3</v>
      </c>
      <c r="O204" s="2">
        <v>0</v>
      </c>
      <c r="P204" s="2">
        <v>3542.09</v>
      </c>
      <c r="Q204" s="2">
        <v>153.30000000000001</v>
      </c>
      <c r="R204" s="2">
        <v>41961.36</v>
      </c>
      <c r="S204" s="2">
        <v>573736.1</v>
      </c>
      <c r="T204" s="2">
        <v>0</v>
      </c>
      <c r="U204" s="2">
        <v>475.07</v>
      </c>
    </row>
    <row r="205" spans="1:21">
      <c r="A205" t="s">
        <v>20</v>
      </c>
      <c r="B205" s="2">
        <v>784</v>
      </c>
      <c r="C205" s="2">
        <v>36</v>
      </c>
      <c r="D205" s="2">
        <v>0</v>
      </c>
      <c r="E205" s="2">
        <v>0</v>
      </c>
      <c r="F205" s="2">
        <v>0</v>
      </c>
      <c r="G205" s="2">
        <v>5</v>
      </c>
      <c r="H205" s="2">
        <v>46</v>
      </c>
      <c r="I205" s="2">
        <v>11</v>
      </c>
      <c r="J205" s="2">
        <v>1</v>
      </c>
      <c r="L205" t="s">
        <v>20</v>
      </c>
      <c r="M205" s="2">
        <v>383811.2</v>
      </c>
      <c r="N205" s="2">
        <v>4683.29</v>
      </c>
      <c r="O205" s="2">
        <v>0</v>
      </c>
      <c r="P205" s="2">
        <v>0</v>
      </c>
      <c r="Q205" s="2">
        <v>0</v>
      </c>
      <c r="R205" s="2">
        <v>676.66</v>
      </c>
      <c r="S205" s="2">
        <v>4952.07</v>
      </c>
      <c r="T205" s="2">
        <v>9636.92</v>
      </c>
      <c r="U205" s="2">
        <v>53.9</v>
      </c>
    </row>
    <row r="206" spans="1:21">
      <c r="A206" t="s">
        <v>21</v>
      </c>
      <c r="B206" s="2">
        <v>1108</v>
      </c>
      <c r="C206" s="2">
        <v>10</v>
      </c>
      <c r="D206" s="2">
        <v>0</v>
      </c>
      <c r="E206" s="2">
        <v>14</v>
      </c>
      <c r="F206" s="2">
        <v>1</v>
      </c>
      <c r="G206" s="2">
        <v>19</v>
      </c>
      <c r="H206" s="2">
        <v>404</v>
      </c>
      <c r="I206" s="2">
        <v>5</v>
      </c>
      <c r="J206" s="2">
        <v>0</v>
      </c>
      <c r="L206" t="s">
        <v>21</v>
      </c>
      <c r="M206" s="2">
        <v>1428082</v>
      </c>
      <c r="N206" s="2">
        <v>881.74</v>
      </c>
      <c r="O206" s="2">
        <v>0</v>
      </c>
      <c r="P206" s="2">
        <v>1287.3800000000001</v>
      </c>
      <c r="Q206" s="2">
        <v>9586.7000000000007</v>
      </c>
      <c r="R206" s="2">
        <v>3978.15</v>
      </c>
      <c r="S206" s="2">
        <v>105679.6</v>
      </c>
      <c r="T206" s="2">
        <v>1221.3399999999999</v>
      </c>
      <c r="U206" s="2">
        <v>0</v>
      </c>
    </row>
    <row r="207" spans="1:21">
      <c r="A207" t="s">
        <v>22</v>
      </c>
      <c r="B207" s="2">
        <v>2264</v>
      </c>
      <c r="C207" s="2">
        <v>16</v>
      </c>
      <c r="D207" s="2">
        <v>21</v>
      </c>
      <c r="E207" s="2">
        <v>17</v>
      </c>
      <c r="F207" s="2">
        <v>6</v>
      </c>
      <c r="G207" s="2">
        <v>45</v>
      </c>
      <c r="H207" s="2">
        <v>382</v>
      </c>
      <c r="I207" s="2">
        <v>23</v>
      </c>
      <c r="J207" s="2">
        <v>0</v>
      </c>
      <c r="L207" t="s">
        <v>22</v>
      </c>
      <c r="M207" s="2">
        <v>1872038</v>
      </c>
      <c r="N207" s="2">
        <v>7142.36</v>
      </c>
      <c r="O207" s="2">
        <v>28921.439999999999</v>
      </c>
      <c r="P207" s="2">
        <v>2895.85</v>
      </c>
      <c r="Q207" s="2">
        <v>1243.05</v>
      </c>
      <c r="R207" s="2">
        <v>24210.94</v>
      </c>
      <c r="S207" s="2">
        <v>181111.3</v>
      </c>
      <c r="T207" s="2">
        <v>32812.85</v>
      </c>
      <c r="U207" s="2">
        <v>0</v>
      </c>
    </row>
    <row r="208" spans="1:21">
      <c r="A208" t="s">
        <v>23</v>
      </c>
      <c r="B208" s="2">
        <v>2475</v>
      </c>
      <c r="C208" s="2">
        <v>24</v>
      </c>
      <c r="D208" s="2">
        <v>27</v>
      </c>
      <c r="E208" s="2">
        <v>6</v>
      </c>
      <c r="F208" s="2">
        <v>18</v>
      </c>
      <c r="G208" s="2">
        <v>124</v>
      </c>
      <c r="H208" s="2">
        <v>808</v>
      </c>
      <c r="I208" s="2">
        <v>6</v>
      </c>
      <c r="J208" s="2">
        <v>1</v>
      </c>
      <c r="L208" t="s">
        <v>23</v>
      </c>
      <c r="M208" s="2">
        <v>2271467</v>
      </c>
      <c r="N208" s="2">
        <v>15652.88</v>
      </c>
      <c r="O208" s="2">
        <v>24184.66</v>
      </c>
      <c r="P208" s="2">
        <v>4421.5200000000004</v>
      </c>
      <c r="Q208" s="2">
        <v>14319.26</v>
      </c>
      <c r="R208" s="2">
        <v>23218.82</v>
      </c>
      <c r="S208" s="2">
        <v>126291.5</v>
      </c>
      <c r="T208" s="2">
        <v>1249.48</v>
      </c>
      <c r="U208" s="2">
        <v>33.58</v>
      </c>
    </row>
    <row r="209" spans="1:21">
      <c r="A209" t="s">
        <v>24</v>
      </c>
      <c r="B209" s="2">
        <v>1260</v>
      </c>
      <c r="C209" s="2">
        <v>4</v>
      </c>
      <c r="D209" s="2">
        <v>3</v>
      </c>
      <c r="E209" s="2">
        <v>2</v>
      </c>
      <c r="F209" s="2">
        <v>0</v>
      </c>
      <c r="G209" s="2">
        <v>25</v>
      </c>
      <c r="H209" s="2">
        <v>345</v>
      </c>
      <c r="I209" s="2">
        <v>44</v>
      </c>
      <c r="J209" s="2">
        <v>5</v>
      </c>
      <c r="L209" t="s">
        <v>24</v>
      </c>
      <c r="M209" s="2">
        <v>653808.19999999995</v>
      </c>
      <c r="N209" s="2">
        <v>391.85</v>
      </c>
      <c r="O209" s="2">
        <v>1481.81</v>
      </c>
      <c r="P209" s="2">
        <v>2515.2199999999998</v>
      </c>
      <c r="Q209" s="2">
        <v>0</v>
      </c>
      <c r="R209" s="2">
        <v>8515.6299999999992</v>
      </c>
      <c r="S209" s="2">
        <v>57057</v>
      </c>
      <c r="T209" s="2">
        <v>59648.01</v>
      </c>
      <c r="U209" s="2">
        <v>108.95</v>
      </c>
    </row>
    <row r="210" spans="1:21">
      <c r="A210" t="s">
        <v>25</v>
      </c>
      <c r="B210" s="2">
        <v>1359</v>
      </c>
      <c r="C210" s="2">
        <v>1629</v>
      </c>
      <c r="D210" s="2">
        <v>18</v>
      </c>
      <c r="E210" s="2">
        <v>139</v>
      </c>
      <c r="F210" s="2">
        <v>4</v>
      </c>
      <c r="G210" s="2">
        <v>54</v>
      </c>
      <c r="H210" s="2">
        <v>1502</v>
      </c>
      <c r="I210" s="2">
        <v>23</v>
      </c>
      <c r="J210" s="2">
        <v>0</v>
      </c>
      <c r="L210" t="s">
        <v>25</v>
      </c>
      <c r="M210" s="2">
        <v>820318.3</v>
      </c>
      <c r="N210" s="2">
        <v>277475.09999999998</v>
      </c>
      <c r="O210" s="2">
        <v>11926.54</v>
      </c>
      <c r="P210" s="2">
        <v>9534.91</v>
      </c>
      <c r="Q210" s="2">
        <v>1013.04</v>
      </c>
      <c r="R210" s="2">
        <v>11465.96</v>
      </c>
      <c r="S210" s="2">
        <v>305593.40000000002</v>
      </c>
      <c r="T210" s="2">
        <v>6112.56</v>
      </c>
      <c r="U210" s="2">
        <v>0</v>
      </c>
    </row>
    <row r="211" spans="1:21">
      <c r="A211" t="s">
        <v>26</v>
      </c>
      <c r="B211" s="2">
        <v>3180</v>
      </c>
      <c r="C211" s="2">
        <v>259</v>
      </c>
      <c r="D211" s="2">
        <v>1</v>
      </c>
      <c r="E211" s="2">
        <v>0</v>
      </c>
      <c r="F211" s="2">
        <v>16</v>
      </c>
      <c r="G211" s="2">
        <v>235</v>
      </c>
      <c r="H211" s="2">
        <v>4913</v>
      </c>
      <c r="I211" s="2">
        <v>2</v>
      </c>
      <c r="J211" s="2">
        <v>1</v>
      </c>
      <c r="L211" t="s">
        <v>26</v>
      </c>
      <c r="M211" s="2">
        <v>1487279</v>
      </c>
      <c r="N211" s="2">
        <v>30156.720000000001</v>
      </c>
      <c r="O211" s="2">
        <v>2575.3200000000002</v>
      </c>
      <c r="P211" s="2">
        <v>0</v>
      </c>
      <c r="Q211" s="2">
        <v>19917.419999999998</v>
      </c>
      <c r="R211" s="2">
        <v>43753.79</v>
      </c>
      <c r="S211" s="2">
        <v>1381207</v>
      </c>
      <c r="T211" s="2">
        <v>229.5</v>
      </c>
      <c r="U211" s="2">
        <v>57.2</v>
      </c>
    </row>
    <row r="212" spans="1:21">
      <c r="A212" t="s">
        <v>27</v>
      </c>
      <c r="B212" s="2">
        <v>653</v>
      </c>
      <c r="C212" s="2">
        <v>43</v>
      </c>
      <c r="D212" s="2">
        <v>0</v>
      </c>
      <c r="E212" s="2">
        <v>1</v>
      </c>
      <c r="F212" s="2">
        <v>0</v>
      </c>
      <c r="G212" s="2">
        <v>10</v>
      </c>
      <c r="H212" s="2">
        <v>362</v>
      </c>
      <c r="I212" s="2">
        <v>4</v>
      </c>
      <c r="J212" s="2">
        <v>14</v>
      </c>
      <c r="L212" t="s">
        <v>27</v>
      </c>
      <c r="M212" s="2">
        <v>329677.3</v>
      </c>
      <c r="N212" s="2">
        <v>4679.1000000000004</v>
      </c>
      <c r="O212" s="2">
        <v>0</v>
      </c>
      <c r="P212" s="2">
        <v>39.950000000000003</v>
      </c>
      <c r="Q212" s="2">
        <v>0</v>
      </c>
      <c r="R212" s="2">
        <v>1290.98</v>
      </c>
      <c r="S212" s="2">
        <v>49928.59</v>
      </c>
      <c r="T212" s="2">
        <v>3840.48</v>
      </c>
      <c r="U212" s="2">
        <v>839.21</v>
      </c>
    </row>
    <row r="213" spans="1:21">
      <c r="A213" t="s">
        <v>28</v>
      </c>
      <c r="B213" s="2">
        <v>654</v>
      </c>
      <c r="C213" s="2">
        <v>175</v>
      </c>
      <c r="D213" s="2">
        <v>6</v>
      </c>
      <c r="E213" s="2">
        <v>13</v>
      </c>
      <c r="F213" s="2">
        <v>3</v>
      </c>
      <c r="G213" s="2">
        <v>56</v>
      </c>
      <c r="H213" s="2">
        <v>3025</v>
      </c>
      <c r="I213" s="2">
        <v>0</v>
      </c>
      <c r="J213" s="2">
        <v>0</v>
      </c>
      <c r="L213" t="s">
        <v>28</v>
      </c>
      <c r="M213" s="2">
        <v>373979.4</v>
      </c>
      <c r="N213" s="2">
        <v>14966.34</v>
      </c>
      <c r="O213" s="2">
        <v>391.46</v>
      </c>
      <c r="P213" s="2">
        <v>1022.91</v>
      </c>
      <c r="Q213" s="2">
        <v>2021.98</v>
      </c>
      <c r="R213" s="2">
        <v>6515.08</v>
      </c>
      <c r="S213" s="2">
        <v>281266.09999999998</v>
      </c>
      <c r="T213" s="2">
        <v>0</v>
      </c>
      <c r="U213" s="2">
        <v>0</v>
      </c>
    </row>
    <row r="214" spans="1:21">
      <c r="A214" t="s">
        <v>29</v>
      </c>
      <c r="B214" s="2">
        <v>209</v>
      </c>
      <c r="C214" s="2">
        <v>2</v>
      </c>
      <c r="D214" s="2">
        <v>0</v>
      </c>
      <c r="E214" s="2">
        <v>0</v>
      </c>
      <c r="F214" s="2">
        <v>0</v>
      </c>
      <c r="G214" s="2">
        <v>1</v>
      </c>
      <c r="H214" s="2">
        <v>11</v>
      </c>
      <c r="I214" s="2">
        <v>0</v>
      </c>
      <c r="J214" s="2">
        <v>1</v>
      </c>
      <c r="L214" t="s">
        <v>29</v>
      </c>
      <c r="M214" s="2">
        <v>215521.5</v>
      </c>
      <c r="N214" s="2">
        <v>696.92</v>
      </c>
      <c r="O214" s="2">
        <v>0</v>
      </c>
      <c r="P214" s="2">
        <v>0</v>
      </c>
      <c r="Q214" s="2">
        <v>0</v>
      </c>
      <c r="R214" s="2">
        <v>127.28</v>
      </c>
      <c r="S214" s="2">
        <v>1079.52</v>
      </c>
      <c r="T214" s="2">
        <v>0</v>
      </c>
      <c r="U214" s="2">
        <v>108.9</v>
      </c>
    </row>
    <row r="215" spans="1:21">
      <c r="A215" t="s">
        <v>30</v>
      </c>
      <c r="B215" s="2">
        <v>594</v>
      </c>
      <c r="C215" s="2">
        <v>28</v>
      </c>
      <c r="D215" s="2">
        <v>25</v>
      </c>
      <c r="E215" s="2">
        <v>2</v>
      </c>
      <c r="F215" s="2">
        <v>0</v>
      </c>
      <c r="G215" s="2">
        <v>25</v>
      </c>
      <c r="H215" s="2">
        <v>167</v>
      </c>
      <c r="I215" s="2">
        <v>1</v>
      </c>
      <c r="J215" s="2">
        <v>0</v>
      </c>
      <c r="L215" t="s">
        <v>30</v>
      </c>
      <c r="M215" s="2">
        <v>231453.4</v>
      </c>
      <c r="N215" s="2">
        <v>1789.48</v>
      </c>
      <c r="O215" s="2">
        <v>13102.76</v>
      </c>
      <c r="P215" s="2">
        <v>101.25</v>
      </c>
      <c r="Q215" s="2">
        <v>0</v>
      </c>
      <c r="R215" s="2">
        <v>8166.31</v>
      </c>
      <c r="S215" s="2">
        <v>21854.91</v>
      </c>
      <c r="T215" s="2">
        <v>133.28</v>
      </c>
      <c r="U215" s="2">
        <v>0</v>
      </c>
    </row>
    <row r="216" spans="1:21">
      <c r="A216" t="s">
        <v>31</v>
      </c>
      <c r="B216" s="2">
        <v>2032</v>
      </c>
      <c r="C216" s="2">
        <v>2</v>
      </c>
      <c r="D216" s="2">
        <v>25</v>
      </c>
      <c r="E216" s="2">
        <v>16</v>
      </c>
      <c r="F216" s="2">
        <v>1</v>
      </c>
      <c r="G216" s="2">
        <v>63</v>
      </c>
      <c r="H216" s="2">
        <v>349</v>
      </c>
      <c r="I216" s="2">
        <v>15</v>
      </c>
      <c r="J216" s="2">
        <v>0</v>
      </c>
      <c r="L216" t="s">
        <v>31</v>
      </c>
      <c r="M216" s="2">
        <v>2140017</v>
      </c>
      <c r="N216" s="2">
        <v>363.19</v>
      </c>
      <c r="O216" s="2">
        <v>39234.699999999997</v>
      </c>
      <c r="P216" s="2">
        <v>3126.54</v>
      </c>
      <c r="Q216" s="2">
        <v>73.83</v>
      </c>
      <c r="R216" s="2">
        <v>38550.230000000003</v>
      </c>
      <c r="S216" s="2">
        <v>99946.41</v>
      </c>
      <c r="T216" s="2">
        <v>197656.1</v>
      </c>
      <c r="U216" s="2">
        <v>0</v>
      </c>
    </row>
    <row r="217" spans="1:21">
      <c r="A217" t="s">
        <v>32</v>
      </c>
      <c r="B217" s="2">
        <v>616</v>
      </c>
      <c r="C217" s="2">
        <v>24</v>
      </c>
      <c r="D217" s="2">
        <v>0</v>
      </c>
      <c r="E217" s="2">
        <v>0</v>
      </c>
      <c r="F217" s="2">
        <v>0</v>
      </c>
      <c r="G217" s="2">
        <v>7</v>
      </c>
      <c r="H217" s="2">
        <v>111</v>
      </c>
      <c r="I217" s="2">
        <v>0</v>
      </c>
      <c r="J217" s="2">
        <v>1</v>
      </c>
      <c r="L217" t="s">
        <v>32</v>
      </c>
      <c r="M217" s="2">
        <v>384272.8</v>
      </c>
      <c r="N217" s="2">
        <v>4740.66</v>
      </c>
      <c r="O217" s="2">
        <v>0</v>
      </c>
      <c r="P217" s="2">
        <v>0</v>
      </c>
      <c r="Q217" s="2">
        <v>0</v>
      </c>
      <c r="R217" s="2">
        <v>804.36</v>
      </c>
      <c r="S217" s="2">
        <v>23490.2</v>
      </c>
      <c r="T217" s="2">
        <v>0</v>
      </c>
      <c r="U217" s="2">
        <v>43.45</v>
      </c>
    </row>
    <row r="218" spans="1:21">
      <c r="A218" t="s">
        <v>33</v>
      </c>
      <c r="B218" s="2">
        <v>6105</v>
      </c>
      <c r="C218" s="2">
        <v>6</v>
      </c>
      <c r="D218" s="2">
        <v>0</v>
      </c>
      <c r="E218" s="2">
        <v>1</v>
      </c>
      <c r="F218" s="2">
        <v>1</v>
      </c>
      <c r="G218" s="2">
        <v>64</v>
      </c>
      <c r="H218" s="2">
        <v>822</v>
      </c>
      <c r="I218" s="2">
        <v>227</v>
      </c>
      <c r="J218" s="2">
        <v>0</v>
      </c>
      <c r="L218" t="s">
        <v>33</v>
      </c>
      <c r="M218" s="2">
        <v>7468642</v>
      </c>
      <c r="N218" s="2">
        <v>620.79</v>
      </c>
      <c r="O218" s="2">
        <v>0</v>
      </c>
      <c r="P218" s="2">
        <v>131.6</v>
      </c>
      <c r="Q218" s="2">
        <v>44.24</v>
      </c>
      <c r="R218" s="2">
        <v>23689.39</v>
      </c>
      <c r="S218" s="2">
        <v>268928.8</v>
      </c>
      <c r="T218" s="2">
        <v>147312.70000000001</v>
      </c>
      <c r="U218" s="2">
        <v>0</v>
      </c>
    </row>
    <row r="219" spans="1:21">
      <c r="A219" t="s">
        <v>34</v>
      </c>
      <c r="B219" s="2">
        <v>2401</v>
      </c>
      <c r="C219" s="2">
        <v>6</v>
      </c>
      <c r="D219" s="2">
        <v>101</v>
      </c>
      <c r="E219" s="2">
        <v>1</v>
      </c>
      <c r="F219" s="2">
        <v>0</v>
      </c>
      <c r="G219" s="2">
        <v>0</v>
      </c>
      <c r="H219" s="2">
        <v>2752</v>
      </c>
      <c r="I219" s="2">
        <v>18</v>
      </c>
      <c r="J219" s="2">
        <v>17</v>
      </c>
      <c r="L219" t="s">
        <v>34</v>
      </c>
      <c r="M219" s="2">
        <v>1533240</v>
      </c>
      <c r="N219" s="2">
        <v>624.02</v>
      </c>
      <c r="O219" s="2">
        <v>89764.37</v>
      </c>
      <c r="P219" s="2">
        <v>415.87</v>
      </c>
      <c r="Q219" s="2">
        <v>0</v>
      </c>
      <c r="R219" s="2">
        <v>0</v>
      </c>
      <c r="S219" s="2">
        <v>493968.5</v>
      </c>
      <c r="T219" s="2">
        <v>7260.62</v>
      </c>
      <c r="U219" s="2">
        <v>1083.54</v>
      </c>
    </row>
    <row r="220" spans="1:21">
      <c r="A220" t="s">
        <v>35</v>
      </c>
      <c r="B220" s="2">
        <v>238</v>
      </c>
      <c r="C220" s="2">
        <v>78</v>
      </c>
      <c r="D220" s="2">
        <v>0</v>
      </c>
      <c r="E220" s="2">
        <v>0</v>
      </c>
      <c r="F220" s="2">
        <v>0</v>
      </c>
      <c r="G220" s="2">
        <v>40</v>
      </c>
      <c r="H220" s="2">
        <v>702</v>
      </c>
      <c r="I220" s="2">
        <v>4</v>
      </c>
      <c r="J220" s="2">
        <v>1</v>
      </c>
      <c r="L220" t="s">
        <v>35</v>
      </c>
      <c r="M220" s="2">
        <v>110263.2</v>
      </c>
      <c r="N220" s="2">
        <v>6532.18</v>
      </c>
      <c r="O220" s="2">
        <v>0</v>
      </c>
      <c r="P220" s="2">
        <v>0</v>
      </c>
      <c r="Q220" s="2">
        <v>0</v>
      </c>
      <c r="R220" s="2">
        <v>5059.7</v>
      </c>
      <c r="S220" s="2">
        <v>65344.81</v>
      </c>
      <c r="T220" s="2">
        <v>432.71</v>
      </c>
      <c r="U220" s="2">
        <v>138.32</v>
      </c>
    </row>
    <row r="221" spans="1:21">
      <c r="A221" t="s">
        <v>36</v>
      </c>
      <c r="B221" s="2">
        <v>5880</v>
      </c>
      <c r="C221" s="2">
        <v>73</v>
      </c>
      <c r="D221" s="2">
        <v>1</v>
      </c>
      <c r="E221" s="2">
        <v>0</v>
      </c>
      <c r="F221" s="2">
        <v>1</v>
      </c>
      <c r="G221" s="2">
        <v>128</v>
      </c>
      <c r="H221" s="2">
        <v>1743</v>
      </c>
      <c r="I221" s="2">
        <v>2</v>
      </c>
      <c r="J221" s="2">
        <v>54</v>
      </c>
      <c r="L221" t="s">
        <v>36</v>
      </c>
      <c r="M221" s="2">
        <v>4039422</v>
      </c>
      <c r="N221" s="2">
        <v>13349.66</v>
      </c>
      <c r="O221" s="2">
        <v>103.6</v>
      </c>
      <c r="P221" s="2">
        <v>0</v>
      </c>
      <c r="Q221" s="2">
        <v>760.06</v>
      </c>
      <c r="R221" s="2">
        <v>61396.81</v>
      </c>
      <c r="S221" s="2">
        <v>214558.4</v>
      </c>
      <c r="T221" s="2">
        <v>569.33000000000004</v>
      </c>
      <c r="U221" s="2">
        <v>66268.070000000007</v>
      </c>
    </row>
    <row r="222" spans="1:21">
      <c r="A222" t="s">
        <v>37</v>
      </c>
      <c r="B222" s="2">
        <v>3879</v>
      </c>
      <c r="C222" s="2">
        <v>485</v>
      </c>
      <c r="D222" s="2">
        <v>1</v>
      </c>
      <c r="E222" s="2">
        <v>764</v>
      </c>
      <c r="F222" s="2">
        <v>1</v>
      </c>
      <c r="G222" s="2">
        <v>179</v>
      </c>
      <c r="H222" s="2">
        <v>3625</v>
      </c>
      <c r="I222" s="2">
        <v>3</v>
      </c>
      <c r="J222" s="2">
        <v>0</v>
      </c>
      <c r="L222" t="s">
        <v>37</v>
      </c>
      <c r="M222" s="2">
        <v>1955324</v>
      </c>
      <c r="N222" s="2">
        <v>48248.22</v>
      </c>
      <c r="O222" s="2">
        <v>73</v>
      </c>
      <c r="P222" s="2">
        <v>44325.91</v>
      </c>
      <c r="Q222" s="2">
        <v>80.3</v>
      </c>
      <c r="R222" s="2">
        <v>24220.799999999999</v>
      </c>
      <c r="S222" s="2">
        <v>416736.7</v>
      </c>
      <c r="T222" s="2">
        <v>258.72000000000003</v>
      </c>
      <c r="U222" s="2">
        <v>0</v>
      </c>
    </row>
    <row r="223" spans="1:21">
      <c r="A223" t="s">
        <v>38</v>
      </c>
      <c r="B223" s="2">
        <v>1531</v>
      </c>
      <c r="C223" s="2">
        <v>18</v>
      </c>
      <c r="D223" s="2">
        <v>110</v>
      </c>
      <c r="E223" s="2">
        <v>6</v>
      </c>
      <c r="F223" s="2">
        <v>1</v>
      </c>
      <c r="G223" s="2">
        <v>15</v>
      </c>
      <c r="H223" s="2">
        <v>198</v>
      </c>
      <c r="I223" s="2">
        <v>17</v>
      </c>
      <c r="J223" s="2">
        <v>93</v>
      </c>
      <c r="L223" t="s">
        <v>38</v>
      </c>
      <c r="M223" s="2">
        <v>1441692</v>
      </c>
      <c r="N223" s="2">
        <v>3600.62</v>
      </c>
      <c r="O223" s="2">
        <v>110823.9</v>
      </c>
      <c r="P223" s="2">
        <v>3888.36</v>
      </c>
      <c r="Q223" s="2">
        <v>380.8</v>
      </c>
      <c r="R223" s="2">
        <v>3380.48</v>
      </c>
      <c r="S223" s="2">
        <v>116139.8</v>
      </c>
      <c r="T223" s="2">
        <v>7263.5</v>
      </c>
      <c r="U223" s="2">
        <v>16844.97</v>
      </c>
    </row>
    <row r="224" spans="1:21">
      <c r="A224" t="s">
        <v>39</v>
      </c>
      <c r="B224" s="2">
        <v>7761</v>
      </c>
      <c r="C224" s="2">
        <v>69</v>
      </c>
      <c r="D224" s="2">
        <v>20</v>
      </c>
      <c r="E224" s="2">
        <v>9</v>
      </c>
      <c r="F224" s="2">
        <v>6</v>
      </c>
      <c r="G224" s="2">
        <v>221</v>
      </c>
      <c r="H224" s="2">
        <v>2037</v>
      </c>
      <c r="I224" s="2">
        <v>144</v>
      </c>
      <c r="J224" s="2">
        <v>0</v>
      </c>
      <c r="L224" t="s">
        <v>39</v>
      </c>
      <c r="M224" s="2">
        <v>5368477</v>
      </c>
      <c r="N224" s="2">
        <v>11261.51</v>
      </c>
      <c r="O224" s="2">
        <v>4041.96</v>
      </c>
      <c r="P224" s="2">
        <v>1133.18</v>
      </c>
      <c r="Q224" s="2">
        <v>606.99</v>
      </c>
      <c r="R224" s="2">
        <v>48119.89</v>
      </c>
      <c r="S224" s="2">
        <v>353614.9</v>
      </c>
      <c r="T224" s="2">
        <v>51169.77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14</v>
      </c>
      <c r="H225" s="2">
        <v>61</v>
      </c>
      <c r="I225" s="2">
        <v>0</v>
      </c>
      <c r="J225" s="2">
        <v>0</v>
      </c>
      <c r="L225" t="s">
        <v>40</v>
      </c>
      <c r="M225" s="2">
        <v>404264.2</v>
      </c>
      <c r="N225" s="2">
        <v>0</v>
      </c>
      <c r="O225" s="2">
        <v>74128.28</v>
      </c>
      <c r="P225" s="2">
        <v>0</v>
      </c>
      <c r="Q225" s="2">
        <v>0</v>
      </c>
      <c r="R225" s="2">
        <v>20732.04</v>
      </c>
      <c r="S225" s="2">
        <v>30414.58</v>
      </c>
      <c r="T225" s="2">
        <v>0</v>
      </c>
      <c r="U225" s="2">
        <v>0</v>
      </c>
    </row>
    <row r="226" spans="1:21">
      <c r="A226" t="s">
        <v>41</v>
      </c>
      <c r="B226" s="2">
        <v>1761</v>
      </c>
      <c r="C226" s="2">
        <v>32</v>
      </c>
      <c r="D226" s="2">
        <v>0</v>
      </c>
      <c r="E226" s="2">
        <v>0</v>
      </c>
      <c r="F226" s="2">
        <v>22</v>
      </c>
      <c r="G226" s="2">
        <v>29</v>
      </c>
      <c r="H226" s="2">
        <v>356</v>
      </c>
      <c r="I226" s="2">
        <v>0</v>
      </c>
      <c r="J226" s="2">
        <v>0</v>
      </c>
      <c r="L226" t="s">
        <v>41</v>
      </c>
      <c r="M226" s="2">
        <v>1217850</v>
      </c>
      <c r="N226" s="2">
        <v>5803.01</v>
      </c>
      <c r="O226" s="2">
        <v>0</v>
      </c>
      <c r="P226" s="2">
        <v>0</v>
      </c>
      <c r="Q226" s="2">
        <v>14142.1</v>
      </c>
      <c r="R226" s="2">
        <v>8148.91</v>
      </c>
      <c r="S226" s="2">
        <v>79774.25</v>
      </c>
      <c r="T226" s="2">
        <v>0</v>
      </c>
      <c r="U226" s="2">
        <v>0</v>
      </c>
    </row>
    <row r="227" spans="1:21">
      <c r="A227" t="s">
        <v>42</v>
      </c>
      <c r="B227" s="2">
        <v>592</v>
      </c>
      <c r="C227" s="2">
        <v>77</v>
      </c>
      <c r="D227" s="2">
        <v>0</v>
      </c>
      <c r="E227" s="2">
        <v>0</v>
      </c>
      <c r="F227" s="2">
        <v>2</v>
      </c>
      <c r="G227" s="2">
        <v>1</v>
      </c>
      <c r="H227" s="2">
        <v>936</v>
      </c>
      <c r="I227" s="2">
        <v>1</v>
      </c>
      <c r="J227" s="2">
        <v>3</v>
      </c>
      <c r="L227" t="s">
        <v>42</v>
      </c>
      <c r="M227" s="2">
        <v>246017.2</v>
      </c>
      <c r="N227" s="2">
        <v>9248.67</v>
      </c>
      <c r="O227" s="2">
        <v>0</v>
      </c>
      <c r="P227" s="2">
        <v>0</v>
      </c>
      <c r="Q227" s="2">
        <v>3612.06</v>
      </c>
      <c r="R227" s="2">
        <v>76.86</v>
      </c>
      <c r="S227" s="2">
        <v>98890.15</v>
      </c>
      <c r="T227" s="2">
        <v>8184.72</v>
      </c>
      <c r="U227" s="2">
        <v>267.27999999999997</v>
      </c>
    </row>
    <row r="228" spans="1:21">
      <c r="A228" t="s">
        <v>43</v>
      </c>
      <c r="B228" s="2">
        <v>3603</v>
      </c>
      <c r="C228" s="2">
        <v>64</v>
      </c>
      <c r="D228" s="2">
        <v>11</v>
      </c>
      <c r="E228" s="2">
        <v>70</v>
      </c>
      <c r="F228" s="2">
        <v>6</v>
      </c>
      <c r="G228" s="2">
        <v>56</v>
      </c>
      <c r="H228" s="2">
        <v>761</v>
      </c>
      <c r="I228" s="2">
        <v>26</v>
      </c>
      <c r="J228" s="2">
        <v>8</v>
      </c>
      <c r="L228" t="s">
        <v>43</v>
      </c>
      <c r="M228" s="2">
        <v>1779467</v>
      </c>
      <c r="N228" s="2">
        <v>17811.87</v>
      </c>
      <c r="O228" s="2">
        <v>2372.4899999999998</v>
      </c>
      <c r="P228" s="2">
        <v>5031.5600000000004</v>
      </c>
      <c r="Q228" s="2">
        <v>1417.51</v>
      </c>
      <c r="R228" s="2">
        <v>15186.21</v>
      </c>
      <c r="S228" s="2">
        <v>84420.12</v>
      </c>
      <c r="T228" s="2">
        <v>5706.56</v>
      </c>
      <c r="U228" s="2">
        <v>558.79999999999995</v>
      </c>
    </row>
    <row r="229" spans="1:21">
      <c r="A229" t="s">
        <v>44</v>
      </c>
      <c r="B229" s="2">
        <v>8189</v>
      </c>
      <c r="C229" s="2">
        <v>204</v>
      </c>
      <c r="D229" s="2">
        <v>25</v>
      </c>
      <c r="E229" s="2">
        <v>73</v>
      </c>
      <c r="F229" s="2">
        <v>3</v>
      </c>
      <c r="G229" s="2">
        <v>179</v>
      </c>
      <c r="H229" s="2">
        <v>2582</v>
      </c>
      <c r="I229" s="2">
        <v>0</v>
      </c>
      <c r="J229" s="2">
        <v>92</v>
      </c>
      <c r="L229" t="s">
        <v>44</v>
      </c>
      <c r="M229" s="2">
        <v>8689517</v>
      </c>
      <c r="N229" s="2">
        <v>51533.33</v>
      </c>
      <c r="O229" s="2">
        <v>15687.09</v>
      </c>
      <c r="P229" s="2">
        <v>8943.06</v>
      </c>
      <c r="Q229" s="2">
        <v>8298.66</v>
      </c>
      <c r="R229" s="2">
        <v>36483.96</v>
      </c>
      <c r="S229" s="2">
        <v>415272.6</v>
      </c>
      <c r="T229" s="2">
        <v>0</v>
      </c>
      <c r="U229" s="2">
        <v>49384.93</v>
      </c>
    </row>
    <row r="230" spans="1:21">
      <c r="A230" t="s">
        <v>45</v>
      </c>
      <c r="B230" s="2">
        <v>441</v>
      </c>
      <c r="C230" s="2">
        <v>21</v>
      </c>
      <c r="D230" s="2">
        <v>2</v>
      </c>
      <c r="E230" s="2">
        <v>0</v>
      </c>
      <c r="F230" s="2">
        <v>0</v>
      </c>
      <c r="G230" s="2">
        <v>7</v>
      </c>
      <c r="H230" s="2">
        <v>82</v>
      </c>
      <c r="I230" s="2">
        <v>0</v>
      </c>
      <c r="J230" s="2">
        <v>1</v>
      </c>
      <c r="L230" t="s">
        <v>45</v>
      </c>
      <c r="M230" s="2">
        <v>275400.7</v>
      </c>
      <c r="N230" s="2">
        <v>2574.19</v>
      </c>
      <c r="O230" s="2">
        <v>1348.2</v>
      </c>
      <c r="P230" s="2">
        <v>0</v>
      </c>
      <c r="Q230" s="2">
        <v>0</v>
      </c>
      <c r="R230" s="2">
        <v>705.27</v>
      </c>
      <c r="S230" s="2">
        <v>8384.49</v>
      </c>
      <c r="T230" s="2">
        <v>0</v>
      </c>
      <c r="U230" s="2">
        <v>44.1</v>
      </c>
    </row>
    <row r="231" spans="1:21">
      <c r="A231" t="s">
        <v>46</v>
      </c>
      <c r="B231" s="2">
        <v>854</v>
      </c>
      <c r="C231" s="2">
        <v>14</v>
      </c>
      <c r="D231" s="2">
        <v>21</v>
      </c>
      <c r="E231" s="2">
        <v>15</v>
      </c>
      <c r="F231" s="2">
        <v>0</v>
      </c>
      <c r="G231" s="2">
        <v>14</v>
      </c>
      <c r="H231" s="2">
        <v>65</v>
      </c>
      <c r="I231" s="2">
        <v>32</v>
      </c>
      <c r="J231" s="2">
        <v>5</v>
      </c>
      <c r="L231" t="s">
        <v>46</v>
      </c>
      <c r="M231" s="2">
        <v>251326.2</v>
      </c>
      <c r="N231" s="2">
        <v>875.79</v>
      </c>
      <c r="O231" s="2">
        <v>4815.8100000000004</v>
      </c>
      <c r="P231" s="2">
        <v>2834.31</v>
      </c>
      <c r="Q231" s="2">
        <v>0</v>
      </c>
      <c r="R231" s="2">
        <v>1755.1</v>
      </c>
      <c r="S231" s="2">
        <v>9210.0499999999993</v>
      </c>
      <c r="T231" s="2">
        <v>5472.43</v>
      </c>
      <c r="U231" s="2">
        <v>267.23</v>
      </c>
    </row>
    <row r="232" spans="1:21">
      <c r="A232" t="s">
        <v>47</v>
      </c>
      <c r="B232" s="2">
        <v>2680</v>
      </c>
      <c r="C232" s="2">
        <v>11</v>
      </c>
      <c r="D232" s="2">
        <v>16</v>
      </c>
      <c r="E232" s="2">
        <v>2</v>
      </c>
      <c r="F232" s="2">
        <v>0</v>
      </c>
      <c r="G232" s="2">
        <v>9</v>
      </c>
      <c r="H232" s="2">
        <v>989</v>
      </c>
      <c r="I232" s="2">
        <v>11</v>
      </c>
      <c r="J232" s="2">
        <v>7</v>
      </c>
      <c r="L232" t="s">
        <v>47</v>
      </c>
      <c r="M232" s="2">
        <v>2091645</v>
      </c>
      <c r="N232" s="2">
        <v>4246.95</v>
      </c>
      <c r="O232" s="2">
        <v>12234.26</v>
      </c>
      <c r="P232" s="2">
        <v>7927.48</v>
      </c>
      <c r="Q232" s="2">
        <v>0</v>
      </c>
      <c r="R232" s="2">
        <v>990.92</v>
      </c>
      <c r="S232" s="2">
        <v>190925.8</v>
      </c>
      <c r="T232" s="2">
        <v>6063.16</v>
      </c>
      <c r="U232" s="2">
        <v>126.39</v>
      </c>
    </row>
    <row r="233" spans="1:21">
      <c r="A233" t="s">
        <v>48</v>
      </c>
      <c r="B233" s="2">
        <v>1925</v>
      </c>
      <c r="C233" s="2">
        <v>44</v>
      </c>
      <c r="D233" s="2">
        <v>60</v>
      </c>
      <c r="E233" s="2">
        <v>3</v>
      </c>
      <c r="F233" s="2">
        <v>7</v>
      </c>
      <c r="G233" s="2">
        <v>8</v>
      </c>
      <c r="H233" s="2">
        <v>161</v>
      </c>
      <c r="I233" s="2">
        <v>34</v>
      </c>
      <c r="J233" s="2">
        <v>70</v>
      </c>
      <c r="L233" t="s">
        <v>48</v>
      </c>
      <c r="M233" s="2">
        <v>2259370</v>
      </c>
      <c r="N233" s="2">
        <v>98579.13</v>
      </c>
      <c r="O233" s="2">
        <v>52793.45</v>
      </c>
      <c r="P233" s="2">
        <v>3723.65</v>
      </c>
      <c r="Q233" s="2">
        <v>17938.3</v>
      </c>
      <c r="R233" s="2">
        <v>10670.04</v>
      </c>
      <c r="S233" s="2">
        <v>83758.27</v>
      </c>
      <c r="T233" s="2">
        <v>135096.29999999999</v>
      </c>
      <c r="U233" s="2">
        <v>9646.07</v>
      </c>
    </row>
    <row r="234" spans="1:21">
      <c r="A234" t="s">
        <v>49</v>
      </c>
      <c r="B234" s="2">
        <v>2293</v>
      </c>
      <c r="C234" s="2">
        <v>1</v>
      </c>
      <c r="D234" s="2">
        <v>1</v>
      </c>
      <c r="E234" s="2">
        <v>3</v>
      </c>
      <c r="F234" s="2">
        <v>0</v>
      </c>
      <c r="G234" s="2">
        <v>9</v>
      </c>
      <c r="H234" s="2">
        <v>414</v>
      </c>
      <c r="I234" s="2">
        <v>70</v>
      </c>
      <c r="J234" s="2">
        <v>8</v>
      </c>
      <c r="L234" t="s">
        <v>49</v>
      </c>
      <c r="M234" s="2">
        <v>731677.9</v>
      </c>
      <c r="N234" s="2">
        <v>53.76</v>
      </c>
      <c r="O234" s="2">
        <v>45.14</v>
      </c>
      <c r="P234" s="2">
        <v>1957.47</v>
      </c>
      <c r="Q234" s="2">
        <v>0</v>
      </c>
      <c r="R234" s="2">
        <v>2511.04</v>
      </c>
      <c r="S234" s="2">
        <v>93174.5</v>
      </c>
      <c r="T234" s="2">
        <v>41036.58</v>
      </c>
      <c r="U234" s="2">
        <v>1024.25</v>
      </c>
    </row>
    <row r="235" spans="1:21">
      <c r="A235" t="s">
        <v>50</v>
      </c>
      <c r="B235" s="2">
        <v>2145</v>
      </c>
      <c r="C235" s="2">
        <v>2</v>
      </c>
      <c r="D235" s="2">
        <v>0</v>
      </c>
      <c r="E235" s="2">
        <v>0</v>
      </c>
      <c r="F235" s="2">
        <v>0</v>
      </c>
      <c r="G235" s="2">
        <v>28</v>
      </c>
      <c r="H235" s="2">
        <v>267</v>
      </c>
      <c r="I235" s="2">
        <v>1</v>
      </c>
      <c r="J235" s="2">
        <v>0</v>
      </c>
      <c r="L235" t="s">
        <v>50</v>
      </c>
      <c r="M235" s="2">
        <v>1001234</v>
      </c>
      <c r="N235" s="2">
        <v>308.88</v>
      </c>
      <c r="O235" s="2">
        <v>0</v>
      </c>
      <c r="P235" s="2">
        <v>0</v>
      </c>
      <c r="Q235" s="2">
        <v>0</v>
      </c>
      <c r="R235" s="2">
        <v>2467.6</v>
      </c>
      <c r="S235" s="2">
        <v>58570.77</v>
      </c>
      <c r="T235" s="2">
        <v>109.2</v>
      </c>
      <c r="U235" s="2">
        <v>0</v>
      </c>
    </row>
    <row r="236" spans="1:21">
      <c r="A236" t="s">
        <v>51</v>
      </c>
      <c r="B236" s="2">
        <v>479</v>
      </c>
      <c r="C236" s="2">
        <v>33</v>
      </c>
      <c r="D236" s="2">
        <v>1</v>
      </c>
      <c r="E236" s="2">
        <v>0</v>
      </c>
      <c r="F236" s="2">
        <v>0</v>
      </c>
      <c r="G236" s="2">
        <v>3</v>
      </c>
      <c r="H236" s="2">
        <v>126</v>
      </c>
      <c r="I236" s="2">
        <v>14</v>
      </c>
      <c r="J236" s="2">
        <v>4</v>
      </c>
      <c r="L236" t="s">
        <v>51</v>
      </c>
      <c r="M236" s="2">
        <v>236350.5</v>
      </c>
      <c r="N236" s="2">
        <v>4265.09</v>
      </c>
      <c r="O236" s="2">
        <v>74.42</v>
      </c>
      <c r="P236" s="2">
        <v>0</v>
      </c>
      <c r="Q236" s="2">
        <v>0</v>
      </c>
      <c r="R236" s="2">
        <v>424.69</v>
      </c>
      <c r="S236" s="2">
        <v>20603.509999999998</v>
      </c>
      <c r="T236" s="2">
        <v>3002.14</v>
      </c>
      <c r="U236" s="2">
        <v>167.73</v>
      </c>
    </row>
    <row r="237" spans="1:21">
      <c r="A237" t="s">
        <v>52</v>
      </c>
      <c r="B237" s="2">
        <v>974</v>
      </c>
      <c r="C237" s="2">
        <v>89</v>
      </c>
      <c r="D237" s="2">
        <v>1</v>
      </c>
      <c r="E237" s="2">
        <v>7</v>
      </c>
      <c r="F237" s="2">
        <v>0</v>
      </c>
      <c r="G237" s="2">
        <v>12</v>
      </c>
      <c r="H237" s="2">
        <v>59</v>
      </c>
      <c r="I237" s="2">
        <v>1</v>
      </c>
      <c r="J237" s="2">
        <v>0</v>
      </c>
      <c r="L237" t="s">
        <v>52</v>
      </c>
      <c r="M237" s="2">
        <v>599441</v>
      </c>
      <c r="N237" s="2">
        <v>115673.1</v>
      </c>
      <c r="O237" s="2">
        <v>143.96</v>
      </c>
      <c r="P237" s="2">
        <v>1679.63</v>
      </c>
      <c r="Q237" s="2">
        <v>0</v>
      </c>
      <c r="R237" s="2">
        <v>5807.57</v>
      </c>
      <c r="S237" s="2">
        <v>10925.87</v>
      </c>
      <c r="T237" s="2">
        <v>88.33</v>
      </c>
      <c r="U237" s="2">
        <v>0</v>
      </c>
    </row>
    <row r="238" spans="1:21">
      <c r="A238" t="s">
        <v>53</v>
      </c>
      <c r="B238" s="2">
        <v>106464</v>
      </c>
      <c r="C238" s="2">
        <v>5690</v>
      </c>
      <c r="D238" s="2">
        <v>850</v>
      </c>
      <c r="E238" s="2">
        <v>1315</v>
      </c>
      <c r="F238" s="2">
        <v>125</v>
      </c>
      <c r="G238" s="2">
        <v>2786</v>
      </c>
      <c r="H238" s="2">
        <v>48649</v>
      </c>
      <c r="I238" s="2">
        <v>1411</v>
      </c>
      <c r="J238" s="2">
        <v>583</v>
      </c>
      <c r="L238" t="s">
        <v>53</v>
      </c>
      <c r="M238" s="2">
        <v>87718468</v>
      </c>
      <c r="N238" s="2">
        <v>1052517</v>
      </c>
      <c r="O238" s="2">
        <v>678446.9</v>
      </c>
      <c r="P238" s="2">
        <v>432423.9</v>
      </c>
      <c r="Q238" s="2">
        <v>128651.3</v>
      </c>
      <c r="R238" s="2">
        <v>767981.2</v>
      </c>
      <c r="S238" s="2">
        <v>8984944</v>
      </c>
      <c r="T238" s="2">
        <v>873868.1</v>
      </c>
      <c r="U238" s="2">
        <v>195332.8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271"/>
  <sheetViews>
    <sheetView topLeftCell="F209" workbookViewId="0">
      <selection activeCell="M58" sqref="M58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1.1093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38352</v>
      </c>
      <c r="L2" s="1">
        <v>38352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12519</v>
      </c>
      <c r="C6" s="2">
        <v>51</v>
      </c>
      <c r="D6" s="2">
        <v>143</v>
      </c>
      <c r="E6" s="2">
        <v>4</v>
      </c>
      <c r="F6" s="2">
        <v>0</v>
      </c>
      <c r="G6" s="2">
        <v>165</v>
      </c>
      <c r="H6" s="2">
        <v>2740</v>
      </c>
      <c r="I6" s="2">
        <v>23</v>
      </c>
      <c r="J6" s="2">
        <v>3</v>
      </c>
      <c r="L6" t="s">
        <v>1</v>
      </c>
      <c r="M6" s="2">
        <v>7633789</v>
      </c>
      <c r="N6" s="2">
        <v>22152.25</v>
      </c>
      <c r="O6" s="2">
        <v>123866.9</v>
      </c>
      <c r="P6" s="2">
        <v>567</v>
      </c>
      <c r="Q6" s="2">
        <v>0</v>
      </c>
      <c r="R6" s="2">
        <v>27279.18</v>
      </c>
      <c r="S6" s="2">
        <v>533505.30000000005</v>
      </c>
      <c r="T6" s="2">
        <v>12866.3</v>
      </c>
      <c r="U6" s="2">
        <v>0</v>
      </c>
    </row>
    <row r="7" spans="1:21">
      <c r="A7" t="s">
        <v>2</v>
      </c>
      <c r="B7" s="2">
        <v>947</v>
      </c>
      <c r="C7" s="2">
        <v>38</v>
      </c>
      <c r="D7" s="2">
        <v>3</v>
      </c>
      <c r="E7" s="2">
        <v>0</v>
      </c>
      <c r="F7" s="2">
        <v>0</v>
      </c>
      <c r="G7" s="2">
        <v>6</v>
      </c>
      <c r="H7" s="2">
        <v>75</v>
      </c>
      <c r="I7" s="2">
        <v>11</v>
      </c>
      <c r="J7" s="2">
        <v>107</v>
      </c>
      <c r="L7" t="s">
        <v>2</v>
      </c>
      <c r="M7" s="2">
        <v>567369.1</v>
      </c>
      <c r="N7" s="2">
        <v>7576.41</v>
      </c>
      <c r="O7" s="2">
        <v>5941.51</v>
      </c>
      <c r="P7" s="2">
        <v>0</v>
      </c>
      <c r="Q7" s="2">
        <v>0</v>
      </c>
      <c r="R7" s="2">
        <v>479.52</v>
      </c>
      <c r="S7" s="2">
        <v>26405.97</v>
      </c>
      <c r="T7" s="2">
        <v>3817.47</v>
      </c>
      <c r="U7" s="2">
        <v>10607.74</v>
      </c>
    </row>
    <row r="8" spans="1:21">
      <c r="A8" t="s">
        <v>3</v>
      </c>
      <c r="B8" s="2">
        <v>6946</v>
      </c>
      <c r="C8" s="2">
        <v>41</v>
      </c>
      <c r="D8" s="2">
        <v>0</v>
      </c>
      <c r="E8" s="2">
        <v>0</v>
      </c>
      <c r="F8" s="2">
        <v>13</v>
      </c>
      <c r="G8" s="2">
        <v>12</v>
      </c>
      <c r="H8" s="2">
        <v>106</v>
      </c>
      <c r="I8" s="2">
        <v>1</v>
      </c>
      <c r="J8" s="2">
        <v>6</v>
      </c>
      <c r="L8" t="s">
        <v>3</v>
      </c>
      <c r="M8" s="2">
        <v>4188345</v>
      </c>
      <c r="N8" s="2">
        <v>6962.86</v>
      </c>
      <c r="O8" s="2">
        <v>0</v>
      </c>
      <c r="P8" s="2">
        <v>0</v>
      </c>
      <c r="Q8" s="2">
        <v>11561.75</v>
      </c>
      <c r="R8" s="2">
        <v>4040.69</v>
      </c>
      <c r="S8" s="2">
        <v>31705.71</v>
      </c>
      <c r="T8" s="2">
        <v>213.52</v>
      </c>
      <c r="U8" s="2">
        <v>1610.37</v>
      </c>
    </row>
    <row r="9" spans="1:21">
      <c r="A9" t="s">
        <v>4</v>
      </c>
      <c r="B9" s="2">
        <v>10353</v>
      </c>
      <c r="C9" s="2">
        <v>327</v>
      </c>
      <c r="D9" s="2">
        <v>0</v>
      </c>
      <c r="E9" s="2">
        <v>30</v>
      </c>
      <c r="F9" s="2">
        <v>57</v>
      </c>
      <c r="G9" s="2">
        <v>16</v>
      </c>
      <c r="H9" s="2">
        <v>1668</v>
      </c>
      <c r="I9" s="2">
        <v>1</v>
      </c>
      <c r="J9" s="2">
        <v>7</v>
      </c>
      <c r="L9" t="s">
        <v>4</v>
      </c>
      <c r="M9" s="2">
        <v>5363780</v>
      </c>
      <c r="N9" s="2">
        <v>37474.160000000003</v>
      </c>
      <c r="O9" s="2">
        <v>0</v>
      </c>
      <c r="P9" s="2">
        <v>14212.72</v>
      </c>
      <c r="Q9" s="2">
        <v>69958.789999999994</v>
      </c>
      <c r="R9" s="2">
        <v>7211.22</v>
      </c>
      <c r="S9" s="2">
        <v>235261.1</v>
      </c>
      <c r="T9" s="2">
        <v>109.52</v>
      </c>
      <c r="U9" s="2">
        <v>258.52999999999997</v>
      </c>
    </row>
    <row r="10" spans="1:21">
      <c r="A10" t="s">
        <v>5</v>
      </c>
      <c r="B10" s="2">
        <v>23195</v>
      </c>
      <c r="C10" s="2">
        <v>36</v>
      </c>
      <c r="D10" s="2">
        <v>8</v>
      </c>
      <c r="E10" s="2">
        <v>8</v>
      </c>
      <c r="F10" s="2">
        <v>10</v>
      </c>
      <c r="G10" s="2">
        <v>27</v>
      </c>
      <c r="H10" s="2">
        <v>351</v>
      </c>
      <c r="I10" s="2">
        <v>61</v>
      </c>
      <c r="J10" s="2">
        <v>264</v>
      </c>
      <c r="L10" t="s">
        <v>5</v>
      </c>
      <c r="M10" s="2">
        <v>25859399</v>
      </c>
      <c r="N10" s="2">
        <v>36889.99</v>
      </c>
      <c r="O10" s="2">
        <v>20780.89</v>
      </c>
      <c r="P10" s="2">
        <v>300883.3</v>
      </c>
      <c r="Q10" s="2">
        <v>9093.5300000000007</v>
      </c>
      <c r="R10" s="2">
        <v>8278.84</v>
      </c>
      <c r="S10" s="2">
        <v>76089.5</v>
      </c>
      <c r="T10" s="2">
        <v>21127.75</v>
      </c>
      <c r="U10" s="2">
        <v>31278.41</v>
      </c>
    </row>
    <row r="11" spans="1:21">
      <c r="A11" t="s">
        <v>6</v>
      </c>
      <c r="B11" s="2">
        <v>7335</v>
      </c>
      <c r="C11" s="2">
        <v>153</v>
      </c>
      <c r="D11" s="2">
        <v>21</v>
      </c>
      <c r="E11" s="2">
        <v>3</v>
      </c>
      <c r="F11" s="2">
        <v>17</v>
      </c>
      <c r="G11" s="2">
        <v>12</v>
      </c>
      <c r="H11" s="2">
        <v>329</v>
      </c>
      <c r="I11" s="2">
        <v>145</v>
      </c>
      <c r="J11" s="2">
        <v>168</v>
      </c>
      <c r="L11" t="s">
        <v>6</v>
      </c>
      <c r="M11" s="2">
        <v>3733238</v>
      </c>
      <c r="N11" s="2">
        <v>17741.96</v>
      </c>
      <c r="O11" s="2">
        <v>9704.08</v>
      </c>
      <c r="P11" s="2">
        <v>1799.25</v>
      </c>
      <c r="Q11" s="2">
        <v>15616.57</v>
      </c>
      <c r="R11" s="2">
        <v>932.67</v>
      </c>
      <c r="S11" s="2">
        <v>47506.6</v>
      </c>
      <c r="T11" s="2">
        <v>19138.38</v>
      </c>
      <c r="U11" s="2">
        <v>38178.53</v>
      </c>
    </row>
    <row r="12" spans="1:21">
      <c r="A12" t="s">
        <v>7</v>
      </c>
      <c r="B12" s="2">
        <v>3952</v>
      </c>
      <c r="C12" s="2">
        <v>19</v>
      </c>
      <c r="D12" s="2">
        <v>1</v>
      </c>
      <c r="E12" s="2">
        <v>2</v>
      </c>
      <c r="F12" s="2">
        <v>6</v>
      </c>
      <c r="G12" s="2">
        <v>27</v>
      </c>
      <c r="H12" s="2">
        <v>86</v>
      </c>
      <c r="I12" s="2">
        <v>74</v>
      </c>
      <c r="J12" s="2">
        <v>0</v>
      </c>
      <c r="L12" t="s">
        <v>7</v>
      </c>
      <c r="M12" s="2">
        <v>3110561</v>
      </c>
      <c r="N12" s="2">
        <v>5456.29</v>
      </c>
      <c r="O12" s="2">
        <v>58.24</v>
      </c>
      <c r="P12" s="2">
        <v>217.26</v>
      </c>
      <c r="Q12" s="2">
        <v>7166.26</v>
      </c>
      <c r="R12" s="2">
        <v>12365.11</v>
      </c>
      <c r="S12" s="2">
        <v>14541.19</v>
      </c>
      <c r="T12" s="2">
        <v>49876.92</v>
      </c>
      <c r="U12" s="2">
        <v>0</v>
      </c>
    </row>
    <row r="13" spans="1:21">
      <c r="A13" t="s">
        <v>8</v>
      </c>
      <c r="B13" s="2">
        <v>818</v>
      </c>
      <c r="C13" s="2">
        <v>0</v>
      </c>
      <c r="D13" s="2">
        <v>0</v>
      </c>
      <c r="E13" s="2">
        <v>1</v>
      </c>
      <c r="F13" s="2">
        <v>0</v>
      </c>
      <c r="G13" s="2">
        <v>3</v>
      </c>
      <c r="H13" s="2">
        <v>25</v>
      </c>
      <c r="I13" s="2">
        <v>2</v>
      </c>
      <c r="J13" s="2">
        <v>0</v>
      </c>
      <c r="L13" t="s">
        <v>8</v>
      </c>
      <c r="M13" s="2">
        <v>923352.2</v>
      </c>
      <c r="N13" s="2">
        <v>0</v>
      </c>
      <c r="O13" s="2">
        <v>0</v>
      </c>
      <c r="P13" s="2">
        <v>0</v>
      </c>
      <c r="Q13" s="2">
        <v>0</v>
      </c>
      <c r="R13" s="2">
        <v>799.08</v>
      </c>
      <c r="S13" s="2">
        <v>4133.8999999999996</v>
      </c>
      <c r="T13" s="2">
        <v>154.55000000000001</v>
      </c>
      <c r="U13" s="2">
        <v>0</v>
      </c>
    </row>
    <row r="14" spans="1:21">
      <c r="A14" t="s">
        <v>9</v>
      </c>
      <c r="B14" s="2">
        <v>228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11</v>
      </c>
      <c r="I14" s="2">
        <v>7</v>
      </c>
      <c r="J14" s="2">
        <v>0</v>
      </c>
      <c r="L14" t="s">
        <v>9</v>
      </c>
      <c r="M14" s="2">
        <v>542936.5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15857.97</v>
      </c>
      <c r="T14" s="2">
        <v>4873.4799999999996</v>
      </c>
      <c r="U14" s="2">
        <v>0</v>
      </c>
    </row>
    <row r="15" spans="1:21">
      <c r="A15" t="s">
        <v>10</v>
      </c>
      <c r="B15" s="2">
        <v>9991</v>
      </c>
      <c r="C15" s="2">
        <v>50</v>
      </c>
      <c r="D15" s="2">
        <v>0</v>
      </c>
      <c r="E15" s="2">
        <v>0</v>
      </c>
      <c r="F15" s="2">
        <v>4</v>
      </c>
      <c r="G15" s="2">
        <v>27</v>
      </c>
      <c r="H15" s="2">
        <v>1295</v>
      </c>
      <c r="I15" s="2">
        <v>24</v>
      </c>
      <c r="J15" s="2">
        <v>79</v>
      </c>
      <c r="L15" t="s">
        <v>10</v>
      </c>
      <c r="M15" s="2">
        <v>13258420</v>
      </c>
      <c r="N15" s="2">
        <v>11200.35</v>
      </c>
      <c r="O15" s="2">
        <v>0</v>
      </c>
      <c r="P15" s="2">
        <v>0</v>
      </c>
      <c r="Q15" s="2">
        <v>8770.15</v>
      </c>
      <c r="R15" s="2">
        <v>70644.539999999994</v>
      </c>
      <c r="S15" s="2">
        <v>449700.4</v>
      </c>
      <c r="T15" s="2">
        <v>4282.04</v>
      </c>
      <c r="U15" s="2">
        <v>132152.70000000001</v>
      </c>
    </row>
    <row r="16" spans="1:21">
      <c r="A16" t="s">
        <v>11</v>
      </c>
      <c r="B16" s="2">
        <v>11905</v>
      </c>
      <c r="C16" s="2">
        <v>161</v>
      </c>
      <c r="D16" s="2">
        <v>58</v>
      </c>
      <c r="E16" s="2">
        <v>2</v>
      </c>
      <c r="F16" s="2">
        <v>8</v>
      </c>
      <c r="G16" s="2">
        <v>76</v>
      </c>
      <c r="H16" s="2">
        <v>2225</v>
      </c>
      <c r="I16" s="2">
        <v>4</v>
      </c>
      <c r="J16" s="2">
        <v>22</v>
      </c>
      <c r="L16" t="s">
        <v>11</v>
      </c>
      <c r="M16" s="2">
        <v>7416492</v>
      </c>
      <c r="N16" s="2">
        <v>53017.73</v>
      </c>
      <c r="O16" s="2">
        <v>34896.79</v>
      </c>
      <c r="P16" s="2">
        <v>1807.29</v>
      </c>
      <c r="Q16" s="2">
        <v>8350.25</v>
      </c>
      <c r="R16" s="2">
        <v>19802.689999999999</v>
      </c>
      <c r="S16" s="2">
        <v>673950.6</v>
      </c>
      <c r="T16" s="2">
        <v>253.58</v>
      </c>
      <c r="U16" s="2">
        <v>876.12</v>
      </c>
    </row>
    <row r="17" spans="1:21">
      <c r="A17" t="s">
        <v>12</v>
      </c>
      <c r="B17" s="2">
        <v>961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1114451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12185.17</v>
      </c>
      <c r="T17" s="2">
        <v>30.38</v>
      </c>
      <c r="U17" s="2">
        <v>0</v>
      </c>
    </row>
    <row r="18" spans="1:21">
      <c r="A18" t="s">
        <v>13</v>
      </c>
      <c r="B18" s="2">
        <v>3420</v>
      </c>
      <c r="C18" s="2">
        <v>98</v>
      </c>
      <c r="D18" s="2">
        <v>0</v>
      </c>
      <c r="E18" s="2">
        <v>1</v>
      </c>
      <c r="F18" s="2">
        <v>3</v>
      </c>
      <c r="G18" s="2">
        <v>6</v>
      </c>
      <c r="H18" s="2">
        <v>285</v>
      </c>
      <c r="I18" s="2">
        <v>1</v>
      </c>
      <c r="J18" s="2">
        <v>233</v>
      </c>
      <c r="L18" t="s">
        <v>13</v>
      </c>
      <c r="M18" s="2">
        <v>1426799</v>
      </c>
      <c r="N18" s="2">
        <v>16404.86</v>
      </c>
      <c r="O18" s="2">
        <v>0</v>
      </c>
      <c r="P18" s="2">
        <v>43.35</v>
      </c>
      <c r="Q18" s="2">
        <v>681.4</v>
      </c>
      <c r="R18" s="2">
        <v>3785.02</v>
      </c>
      <c r="S18" s="2">
        <v>41354.86</v>
      </c>
      <c r="T18" s="2">
        <v>907.5</v>
      </c>
      <c r="U18" s="2">
        <v>31077.57</v>
      </c>
    </row>
    <row r="19" spans="1:21">
      <c r="A19" t="s">
        <v>14</v>
      </c>
      <c r="B19" s="2">
        <v>24444</v>
      </c>
      <c r="C19" s="2">
        <v>6</v>
      </c>
      <c r="D19" s="2">
        <v>28</v>
      </c>
      <c r="E19" s="2">
        <v>0</v>
      </c>
      <c r="F19" s="2">
        <v>0</v>
      </c>
      <c r="G19" s="2">
        <v>115</v>
      </c>
      <c r="H19" s="2">
        <v>1120</v>
      </c>
      <c r="I19" s="2">
        <v>14</v>
      </c>
      <c r="J19" s="2">
        <v>0</v>
      </c>
      <c r="L19" t="s">
        <v>14</v>
      </c>
      <c r="M19" s="2">
        <v>11729891</v>
      </c>
      <c r="N19" s="2">
        <v>578.75</v>
      </c>
      <c r="O19" s="2">
        <v>15363.55</v>
      </c>
      <c r="P19" s="2">
        <v>0</v>
      </c>
      <c r="Q19" s="2">
        <v>0</v>
      </c>
      <c r="R19" s="2">
        <v>119744.3</v>
      </c>
      <c r="S19" s="2">
        <v>144992.29999999999</v>
      </c>
      <c r="T19" s="2">
        <v>23294.76</v>
      </c>
      <c r="U19" s="2">
        <v>0</v>
      </c>
    </row>
    <row r="20" spans="1:21">
      <c r="A20" t="s">
        <v>15</v>
      </c>
      <c r="B20" s="2">
        <v>15499</v>
      </c>
      <c r="C20" s="2">
        <v>476</v>
      </c>
      <c r="D20" s="2">
        <v>62</v>
      </c>
      <c r="E20" s="2">
        <v>0</v>
      </c>
      <c r="F20" s="2">
        <v>22</v>
      </c>
      <c r="G20" s="2">
        <v>58</v>
      </c>
      <c r="H20" s="2">
        <v>1776</v>
      </c>
      <c r="I20" s="2">
        <v>278</v>
      </c>
      <c r="J20" s="2">
        <v>0</v>
      </c>
      <c r="L20" t="s">
        <v>15</v>
      </c>
      <c r="M20" s="2">
        <v>6537384</v>
      </c>
      <c r="N20" s="2">
        <v>56435.17</v>
      </c>
      <c r="O20" s="2">
        <v>10185.99</v>
      </c>
      <c r="P20" s="2">
        <v>0</v>
      </c>
      <c r="Q20" s="2">
        <v>9602.2800000000007</v>
      </c>
      <c r="R20" s="2">
        <v>10864.78</v>
      </c>
      <c r="S20" s="2">
        <v>195377.6</v>
      </c>
      <c r="T20" s="2">
        <v>57279.92</v>
      </c>
      <c r="U20" s="2">
        <v>0</v>
      </c>
    </row>
    <row r="21" spans="1:21">
      <c r="A21" t="s">
        <v>16</v>
      </c>
      <c r="B21" s="2">
        <v>18432</v>
      </c>
      <c r="C21" s="2">
        <v>506</v>
      </c>
      <c r="D21" s="2">
        <v>22</v>
      </c>
      <c r="E21" s="2">
        <v>22</v>
      </c>
      <c r="F21" s="2">
        <v>17</v>
      </c>
      <c r="G21" s="2">
        <v>166</v>
      </c>
      <c r="H21" s="2">
        <v>5225</v>
      </c>
      <c r="I21" s="2">
        <v>512</v>
      </c>
      <c r="J21" s="2">
        <v>0</v>
      </c>
      <c r="L21" t="s">
        <v>16</v>
      </c>
      <c r="M21" s="2">
        <v>6572045</v>
      </c>
      <c r="N21" s="2">
        <v>56579.27</v>
      </c>
      <c r="O21" s="2">
        <v>2240.6999999999998</v>
      </c>
      <c r="P21" s="2">
        <v>1381.27</v>
      </c>
      <c r="Q21" s="2">
        <v>9233.2199999999993</v>
      </c>
      <c r="R21" s="2">
        <v>34452.75</v>
      </c>
      <c r="S21" s="2">
        <v>713766.6</v>
      </c>
      <c r="T21" s="2">
        <v>52250.57</v>
      </c>
      <c r="U21" s="2">
        <v>0</v>
      </c>
    </row>
    <row r="22" spans="1:21">
      <c r="A22" t="s">
        <v>17</v>
      </c>
      <c r="B22" s="2">
        <v>16049</v>
      </c>
      <c r="C22" s="2">
        <v>1075</v>
      </c>
      <c r="D22" s="2">
        <v>4</v>
      </c>
      <c r="E22" s="2">
        <v>63</v>
      </c>
      <c r="F22" s="2">
        <v>15</v>
      </c>
      <c r="G22" s="2">
        <v>232</v>
      </c>
      <c r="H22" s="2">
        <v>8035</v>
      </c>
      <c r="I22" s="2">
        <v>58</v>
      </c>
      <c r="J22" s="2">
        <v>0</v>
      </c>
      <c r="L22" t="s">
        <v>17</v>
      </c>
      <c r="M22" s="2">
        <v>6180096</v>
      </c>
      <c r="N22" s="2">
        <v>141415</v>
      </c>
      <c r="O22" s="2">
        <v>3122.82</v>
      </c>
      <c r="P22" s="2">
        <v>4586.43</v>
      </c>
      <c r="Q22" s="2">
        <v>4183.37</v>
      </c>
      <c r="R22" s="2">
        <v>50864.959999999999</v>
      </c>
      <c r="S22" s="2">
        <v>1293549</v>
      </c>
      <c r="T22" s="2">
        <v>10965.71</v>
      </c>
      <c r="U22" s="2">
        <v>0</v>
      </c>
    </row>
    <row r="23" spans="1:21">
      <c r="A23" t="s">
        <v>18</v>
      </c>
      <c r="B23" s="2">
        <v>12360</v>
      </c>
      <c r="C23" s="2">
        <v>137</v>
      </c>
      <c r="D23" s="2">
        <v>0</v>
      </c>
      <c r="E23" s="2">
        <v>1</v>
      </c>
      <c r="F23" s="2">
        <v>1</v>
      </c>
      <c r="G23" s="2">
        <v>36</v>
      </c>
      <c r="H23" s="2">
        <v>978</v>
      </c>
      <c r="I23" s="2">
        <v>1</v>
      </c>
      <c r="J23" s="2">
        <v>4</v>
      </c>
      <c r="L23" t="s">
        <v>18</v>
      </c>
      <c r="M23" s="2">
        <v>4890067</v>
      </c>
      <c r="N23" s="2">
        <v>10019.98</v>
      </c>
      <c r="O23" s="2">
        <v>0</v>
      </c>
      <c r="P23" s="2">
        <v>57.34</v>
      </c>
      <c r="Q23" s="2">
        <v>95.16</v>
      </c>
      <c r="R23" s="2">
        <v>9461.5400000000009</v>
      </c>
      <c r="S23" s="2">
        <v>204166.39999999999</v>
      </c>
      <c r="T23" s="2">
        <v>607.87</v>
      </c>
      <c r="U23" s="2">
        <v>271.95</v>
      </c>
    </row>
    <row r="24" spans="1:21">
      <c r="A24" t="s">
        <v>19</v>
      </c>
      <c r="B24" s="2">
        <v>10473</v>
      </c>
      <c r="C24" s="2">
        <v>10</v>
      </c>
      <c r="D24" s="2">
        <v>0</v>
      </c>
      <c r="E24" s="2">
        <v>2</v>
      </c>
      <c r="F24" s="2">
        <v>0</v>
      </c>
      <c r="G24" s="2">
        <v>168</v>
      </c>
      <c r="H24" s="2">
        <v>2696</v>
      </c>
      <c r="I24" s="2">
        <v>2</v>
      </c>
      <c r="J24" s="2">
        <v>11</v>
      </c>
      <c r="L24" t="s">
        <v>19</v>
      </c>
      <c r="M24" s="2">
        <v>13972035</v>
      </c>
      <c r="N24" s="2">
        <v>1204.58</v>
      </c>
      <c r="O24" s="2">
        <v>0</v>
      </c>
      <c r="P24" s="2">
        <v>139.44</v>
      </c>
      <c r="Q24" s="2">
        <v>0</v>
      </c>
      <c r="R24" s="2">
        <v>57607.65</v>
      </c>
      <c r="S24" s="2">
        <v>742883</v>
      </c>
      <c r="T24" s="2">
        <v>408.88</v>
      </c>
      <c r="U24" s="2">
        <v>760.43</v>
      </c>
    </row>
    <row r="25" spans="1:21">
      <c r="A25" t="s">
        <v>20</v>
      </c>
      <c r="B25" s="2">
        <v>2252</v>
      </c>
      <c r="C25" s="2">
        <v>45</v>
      </c>
      <c r="D25" s="2">
        <v>1</v>
      </c>
      <c r="E25" s="2">
        <v>0</v>
      </c>
      <c r="F25" s="2">
        <v>0</v>
      </c>
      <c r="G25" s="2">
        <v>8</v>
      </c>
      <c r="H25" s="2">
        <v>47</v>
      </c>
      <c r="I25" s="2">
        <v>16</v>
      </c>
      <c r="J25" s="2">
        <v>2</v>
      </c>
      <c r="L25" t="s">
        <v>20</v>
      </c>
      <c r="M25" s="2">
        <v>1137019</v>
      </c>
      <c r="N25" s="2">
        <v>5350.75</v>
      </c>
      <c r="O25" s="2">
        <v>67.099999999999994</v>
      </c>
      <c r="P25" s="2">
        <v>0</v>
      </c>
      <c r="Q25" s="2">
        <v>0</v>
      </c>
      <c r="R25" s="2">
        <v>1331.16</v>
      </c>
      <c r="S25" s="2">
        <v>5148.04</v>
      </c>
      <c r="T25" s="2">
        <v>10226.129999999999</v>
      </c>
      <c r="U25" s="2">
        <v>86.73</v>
      </c>
    </row>
    <row r="26" spans="1:21">
      <c r="A26" t="s">
        <v>21</v>
      </c>
      <c r="B26" s="2">
        <v>4326</v>
      </c>
      <c r="C26" s="2">
        <v>74</v>
      </c>
      <c r="D26" s="2">
        <v>0</v>
      </c>
      <c r="E26" s="2">
        <v>12</v>
      </c>
      <c r="F26" s="2">
        <v>6</v>
      </c>
      <c r="G26" s="2">
        <v>28</v>
      </c>
      <c r="H26" s="2">
        <v>610</v>
      </c>
      <c r="I26" s="2">
        <v>10</v>
      </c>
      <c r="J26" s="2">
        <v>0</v>
      </c>
      <c r="L26" t="s">
        <v>21</v>
      </c>
      <c r="M26" s="2">
        <v>4354137</v>
      </c>
      <c r="N26" s="2">
        <v>25999.25</v>
      </c>
      <c r="O26" s="2">
        <v>0</v>
      </c>
      <c r="P26" s="2">
        <v>952.89</v>
      </c>
      <c r="Q26" s="2">
        <v>2651.39</v>
      </c>
      <c r="R26" s="2">
        <v>19678.03</v>
      </c>
      <c r="S26" s="2">
        <v>125780.8</v>
      </c>
      <c r="T26" s="2">
        <v>3584.95</v>
      </c>
      <c r="U26" s="2">
        <v>0</v>
      </c>
    </row>
    <row r="27" spans="1:21">
      <c r="A27" t="s">
        <v>22</v>
      </c>
      <c r="B27" s="2">
        <v>4249</v>
      </c>
      <c r="C27" s="2">
        <v>17</v>
      </c>
      <c r="D27" s="2">
        <v>20</v>
      </c>
      <c r="E27" s="2">
        <v>18</v>
      </c>
      <c r="F27" s="2">
        <v>7</v>
      </c>
      <c r="G27" s="2">
        <v>56</v>
      </c>
      <c r="H27" s="2">
        <v>556</v>
      </c>
      <c r="I27" s="2">
        <v>32</v>
      </c>
      <c r="J27" s="2">
        <v>0</v>
      </c>
      <c r="L27" t="s">
        <v>22</v>
      </c>
      <c r="M27" s="2">
        <v>3179673</v>
      </c>
      <c r="N27" s="2">
        <v>10075.049999999999</v>
      </c>
      <c r="O27" s="2">
        <v>22906.7</v>
      </c>
      <c r="P27" s="2">
        <v>4502.74</v>
      </c>
      <c r="Q27" s="2">
        <v>1478.5</v>
      </c>
      <c r="R27" s="2">
        <v>46686.65</v>
      </c>
      <c r="S27" s="2">
        <v>213306.5</v>
      </c>
      <c r="T27" s="2">
        <v>41882.36</v>
      </c>
      <c r="U27" s="2">
        <v>0</v>
      </c>
    </row>
    <row r="28" spans="1:21">
      <c r="A28" t="s">
        <v>23</v>
      </c>
      <c r="B28" s="2">
        <v>9331</v>
      </c>
      <c r="C28" s="2">
        <v>34</v>
      </c>
      <c r="D28" s="2">
        <v>26</v>
      </c>
      <c r="E28" s="2">
        <v>8</v>
      </c>
      <c r="F28" s="2">
        <v>85</v>
      </c>
      <c r="G28" s="2">
        <v>131</v>
      </c>
      <c r="H28" s="2">
        <v>1195</v>
      </c>
      <c r="I28" s="2">
        <v>7</v>
      </c>
      <c r="J28" s="2">
        <v>1</v>
      </c>
      <c r="L28" t="s">
        <v>23</v>
      </c>
      <c r="M28" s="2">
        <v>5676500</v>
      </c>
      <c r="N28" s="2">
        <v>19552.3</v>
      </c>
      <c r="O28" s="2">
        <v>25949.1</v>
      </c>
      <c r="P28" s="2">
        <v>8287.08</v>
      </c>
      <c r="Q28" s="2">
        <v>77241.740000000005</v>
      </c>
      <c r="R28" s="2">
        <v>31707.71</v>
      </c>
      <c r="S28" s="2">
        <v>190667.6</v>
      </c>
      <c r="T28" s="2">
        <v>3511.24</v>
      </c>
      <c r="U28" s="2">
        <v>33.58</v>
      </c>
    </row>
    <row r="29" spans="1:21">
      <c r="A29" t="s">
        <v>24</v>
      </c>
      <c r="B29" s="2">
        <v>12369</v>
      </c>
      <c r="C29" s="2">
        <v>5</v>
      </c>
      <c r="D29" s="2">
        <v>19</v>
      </c>
      <c r="E29" s="2">
        <v>2</v>
      </c>
      <c r="F29" s="2">
        <v>47</v>
      </c>
      <c r="G29" s="2">
        <v>25</v>
      </c>
      <c r="H29" s="2">
        <v>414</v>
      </c>
      <c r="I29" s="2">
        <v>105</v>
      </c>
      <c r="J29" s="2">
        <v>40</v>
      </c>
      <c r="L29" t="s">
        <v>24</v>
      </c>
      <c r="M29" s="2">
        <v>5443570</v>
      </c>
      <c r="N29" s="2">
        <v>537.38</v>
      </c>
      <c r="O29" s="2">
        <v>7910.11</v>
      </c>
      <c r="P29" s="2">
        <v>2830.32</v>
      </c>
      <c r="Q29" s="2">
        <v>128150.7</v>
      </c>
      <c r="R29" s="2">
        <v>9477.1200000000008</v>
      </c>
      <c r="S29" s="2">
        <v>63134.89</v>
      </c>
      <c r="T29" s="2">
        <v>116377.1</v>
      </c>
      <c r="U29" s="2">
        <v>7585.27</v>
      </c>
    </row>
    <row r="30" spans="1:21">
      <c r="A30" t="s">
        <v>25</v>
      </c>
      <c r="B30" s="2">
        <v>12639</v>
      </c>
      <c r="C30" s="2">
        <v>1872</v>
      </c>
      <c r="D30" s="2">
        <v>15</v>
      </c>
      <c r="E30" s="2">
        <v>118</v>
      </c>
      <c r="F30" s="2">
        <v>8</v>
      </c>
      <c r="G30" s="2">
        <v>67</v>
      </c>
      <c r="H30" s="2">
        <v>1976</v>
      </c>
      <c r="I30" s="2">
        <v>145</v>
      </c>
      <c r="J30" s="2">
        <v>0</v>
      </c>
      <c r="L30" t="s">
        <v>25</v>
      </c>
      <c r="M30" s="2">
        <v>6807963</v>
      </c>
      <c r="N30" s="2">
        <v>345820.3</v>
      </c>
      <c r="O30" s="2">
        <v>8012.89</v>
      </c>
      <c r="P30" s="2">
        <v>8040.45</v>
      </c>
      <c r="Q30" s="2">
        <v>3590.78</v>
      </c>
      <c r="R30" s="2">
        <v>14514.05</v>
      </c>
      <c r="S30" s="2">
        <v>440060</v>
      </c>
      <c r="T30" s="2">
        <v>67071.08</v>
      </c>
      <c r="U30" s="2">
        <v>0</v>
      </c>
    </row>
    <row r="31" spans="1:21">
      <c r="A31" t="s">
        <v>26</v>
      </c>
      <c r="B31" s="2">
        <v>15720</v>
      </c>
      <c r="C31" s="2">
        <v>356</v>
      </c>
      <c r="D31" s="2">
        <v>1</v>
      </c>
      <c r="E31" s="2">
        <v>0</v>
      </c>
      <c r="F31" s="2">
        <v>420</v>
      </c>
      <c r="G31" s="2">
        <v>247</v>
      </c>
      <c r="H31" s="2">
        <v>7042</v>
      </c>
      <c r="I31" s="2">
        <v>2</v>
      </c>
      <c r="J31" s="2">
        <v>3</v>
      </c>
      <c r="L31" t="s">
        <v>26</v>
      </c>
      <c r="M31" s="2">
        <v>6783513</v>
      </c>
      <c r="N31" s="2">
        <v>41251.93</v>
      </c>
      <c r="O31" s="2">
        <v>2575.3200000000002</v>
      </c>
      <c r="P31" s="2">
        <v>0</v>
      </c>
      <c r="Q31" s="2">
        <v>458362.1</v>
      </c>
      <c r="R31" s="2">
        <v>37423.64</v>
      </c>
      <c r="S31" s="2">
        <v>2169727</v>
      </c>
      <c r="T31" s="2">
        <v>229.5</v>
      </c>
      <c r="U31" s="2">
        <v>198.65</v>
      </c>
    </row>
    <row r="32" spans="1:21">
      <c r="A32" t="s">
        <v>27</v>
      </c>
      <c r="B32" s="2">
        <v>4077</v>
      </c>
      <c r="C32" s="2">
        <v>69</v>
      </c>
      <c r="D32" s="2">
        <v>0</v>
      </c>
      <c r="E32" s="2">
        <v>4</v>
      </c>
      <c r="F32" s="2">
        <v>1</v>
      </c>
      <c r="G32" s="2">
        <v>11</v>
      </c>
      <c r="H32" s="2">
        <v>638</v>
      </c>
      <c r="I32" s="2">
        <v>8</v>
      </c>
      <c r="J32" s="2">
        <v>237</v>
      </c>
      <c r="L32" t="s">
        <v>27</v>
      </c>
      <c r="M32" s="2">
        <v>1771608</v>
      </c>
      <c r="N32" s="2">
        <v>7374.52</v>
      </c>
      <c r="O32" s="2">
        <v>0</v>
      </c>
      <c r="P32" s="2">
        <v>987.22</v>
      </c>
      <c r="Q32" s="2">
        <v>721.68</v>
      </c>
      <c r="R32" s="2">
        <v>1439.54</v>
      </c>
      <c r="S32" s="2">
        <v>80321.45</v>
      </c>
      <c r="T32" s="2">
        <v>4633.6499999999996</v>
      </c>
      <c r="U32" s="2">
        <v>25051.3</v>
      </c>
    </row>
    <row r="33" spans="1:21">
      <c r="A33" t="s">
        <v>28</v>
      </c>
      <c r="B33" s="2">
        <v>10067</v>
      </c>
      <c r="C33" s="2">
        <v>268</v>
      </c>
      <c r="D33" s="2">
        <v>5</v>
      </c>
      <c r="E33" s="2">
        <v>22</v>
      </c>
      <c r="F33" s="2">
        <v>21</v>
      </c>
      <c r="G33" s="2">
        <v>54</v>
      </c>
      <c r="H33" s="2">
        <v>5018</v>
      </c>
      <c r="I33" s="2">
        <v>0</v>
      </c>
      <c r="J33" s="2">
        <v>0</v>
      </c>
      <c r="L33" t="s">
        <v>28</v>
      </c>
      <c r="M33" s="2">
        <v>3128153</v>
      </c>
      <c r="N33" s="2">
        <v>26541.26</v>
      </c>
      <c r="O33" s="2">
        <v>352.44</v>
      </c>
      <c r="P33" s="2">
        <v>1718.31</v>
      </c>
      <c r="Q33" s="2">
        <v>35269.360000000001</v>
      </c>
      <c r="R33" s="2">
        <v>7755.88</v>
      </c>
      <c r="S33" s="2">
        <v>490790.5</v>
      </c>
      <c r="T33" s="2">
        <v>0</v>
      </c>
      <c r="U33" s="2">
        <v>0</v>
      </c>
    </row>
    <row r="34" spans="1:21">
      <c r="A34" t="s">
        <v>29</v>
      </c>
      <c r="B34" s="2">
        <v>1571</v>
      </c>
      <c r="C34" s="2">
        <v>3</v>
      </c>
      <c r="D34" s="2">
        <v>0</v>
      </c>
      <c r="E34" s="2">
        <v>0</v>
      </c>
      <c r="F34" s="2">
        <v>13</v>
      </c>
      <c r="G34" s="2">
        <v>2</v>
      </c>
      <c r="H34" s="2">
        <v>16</v>
      </c>
      <c r="I34" s="2">
        <v>1</v>
      </c>
      <c r="J34" s="2">
        <v>5</v>
      </c>
      <c r="L34" t="s">
        <v>29</v>
      </c>
      <c r="M34" s="2">
        <v>1139317</v>
      </c>
      <c r="N34" s="2">
        <v>736.96</v>
      </c>
      <c r="O34" s="2">
        <v>0</v>
      </c>
      <c r="P34" s="2">
        <v>0</v>
      </c>
      <c r="Q34" s="2">
        <v>8706.89</v>
      </c>
      <c r="R34" s="2">
        <v>504.56</v>
      </c>
      <c r="S34" s="2">
        <v>1579.17</v>
      </c>
      <c r="T34" s="2">
        <v>54.88</v>
      </c>
      <c r="U34" s="2">
        <v>284</v>
      </c>
    </row>
    <row r="35" spans="1:21">
      <c r="A35" t="s">
        <v>30</v>
      </c>
      <c r="B35" s="2">
        <v>2059</v>
      </c>
      <c r="C35" s="2">
        <v>42</v>
      </c>
      <c r="D35" s="2">
        <v>29</v>
      </c>
      <c r="E35" s="2">
        <v>2</v>
      </c>
      <c r="F35" s="2">
        <v>0</v>
      </c>
      <c r="G35" s="2">
        <v>29</v>
      </c>
      <c r="H35" s="2">
        <v>194</v>
      </c>
      <c r="I35" s="2">
        <v>1</v>
      </c>
      <c r="J35" s="2">
        <v>1</v>
      </c>
      <c r="L35" t="s">
        <v>30</v>
      </c>
      <c r="M35" s="2">
        <v>972132.6</v>
      </c>
      <c r="N35" s="2">
        <v>2520.6</v>
      </c>
      <c r="O35" s="2">
        <v>16823.330000000002</v>
      </c>
      <c r="P35" s="2">
        <v>124.84</v>
      </c>
      <c r="Q35" s="2">
        <v>0</v>
      </c>
      <c r="R35" s="2">
        <v>5118.2700000000004</v>
      </c>
      <c r="S35" s="2">
        <v>26907.439999999999</v>
      </c>
      <c r="T35" s="2">
        <v>133.28</v>
      </c>
      <c r="U35" s="2">
        <v>28.06</v>
      </c>
    </row>
    <row r="36" spans="1:21">
      <c r="A36" t="s">
        <v>31</v>
      </c>
      <c r="B36" s="2">
        <v>5856</v>
      </c>
      <c r="C36" s="2">
        <v>4</v>
      </c>
      <c r="D36" s="2">
        <v>27</v>
      </c>
      <c r="E36" s="2">
        <v>16</v>
      </c>
      <c r="F36" s="2">
        <v>5</v>
      </c>
      <c r="G36" s="2">
        <v>82</v>
      </c>
      <c r="H36" s="2">
        <v>476</v>
      </c>
      <c r="I36" s="2">
        <v>17</v>
      </c>
      <c r="J36" s="2">
        <v>1</v>
      </c>
      <c r="L36" t="s">
        <v>31</v>
      </c>
      <c r="M36" s="2">
        <v>5850656</v>
      </c>
      <c r="N36" s="2">
        <v>1186.8399999999999</v>
      </c>
      <c r="O36" s="2">
        <v>39481.67</v>
      </c>
      <c r="P36" s="2">
        <v>3126.54</v>
      </c>
      <c r="Q36" s="2">
        <v>788.27</v>
      </c>
      <c r="R36" s="2">
        <v>32083.67</v>
      </c>
      <c r="S36" s="2">
        <v>134006.5</v>
      </c>
      <c r="T36" s="2">
        <v>185804.6</v>
      </c>
      <c r="U36" s="2">
        <v>100</v>
      </c>
    </row>
    <row r="37" spans="1:21">
      <c r="A37" t="s">
        <v>32</v>
      </c>
      <c r="B37" s="2">
        <v>3650</v>
      </c>
      <c r="C37" s="2">
        <v>42</v>
      </c>
      <c r="D37" s="2">
        <v>0</v>
      </c>
      <c r="E37" s="2">
        <v>0</v>
      </c>
      <c r="F37" s="2">
        <v>1</v>
      </c>
      <c r="G37" s="2">
        <v>9</v>
      </c>
      <c r="H37" s="2">
        <v>128</v>
      </c>
      <c r="I37" s="2">
        <v>0</v>
      </c>
      <c r="J37" s="2">
        <v>9</v>
      </c>
      <c r="L37" t="s">
        <v>32</v>
      </c>
      <c r="M37" s="2">
        <v>1497706</v>
      </c>
      <c r="N37" s="2">
        <v>7077.37</v>
      </c>
      <c r="O37" s="2">
        <v>0</v>
      </c>
      <c r="P37" s="2">
        <v>0</v>
      </c>
      <c r="Q37" s="2">
        <v>777</v>
      </c>
      <c r="R37" s="2">
        <v>2841.48</v>
      </c>
      <c r="S37" s="2">
        <v>25481.03</v>
      </c>
      <c r="T37" s="2">
        <v>0</v>
      </c>
      <c r="U37" s="2">
        <v>426.06</v>
      </c>
    </row>
    <row r="38" spans="1:21">
      <c r="A38" t="s">
        <v>33</v>
      </c>
      <c r="B38" s="2">
        <v>15717</v>
      </c>
      <c r="C38" s="2">
        <v>7</v>
      </c>
      <c r="D38" s="2">
        <v>0</v>
      </c>
      <c r="E38" s="2">
        <v>4</v>
      </c>
      <c r="F38" s="2">
        <v>0</v>
      </c>
      <c r="G38" s="2">
        <v>94</v>
      </c>
      <c r="H38" s="2">
        <v>1105</v>
      </c>
      <c r="I38" s="2">
        <v>374</v>
      </c>
      <c r="J38" s="2">
        <v>0</v>
      </c>
      <c r="L38" t="s">
        <v>33</v>
      </c>
      <c r="M38" s="2">
        <v>12206560</v>
      </c>
      <c r="N38" s="2">
        <v>525.57000000000005</v>
      </c>
      <c r="O38" s="2">
        <v>0</v>
      </c>
      <c r="P38" s="2">
        <v>652.16</v>
      </c>
      <c r="Q38" s="2">
        <v>0</v>
      </c>
      <c r="R38" s="2">
        <v>28498.62</v>
      </c>
      <c r="S38" s="2">
        <v>370263.3</v>
      </c>
      <c r="T38" s="2">
        <v>208027.4</v>
      </c>
      <c r="U38" s="2">
        <v>0</v>
      </c>
    </row>
    <row r="39" spans="1:21">
      <c r="A39" t="s">
        <v>34</v>
      </c>
      <c r="B39" s="2">
        <v>12713</v>
      </c>
      <c r="C39" s="2">
        <v>8</v>
      </c>
      <c r="D39" s="2">
        <v>95</v>
      </c>
      <c r="E39" s="2">
        <v>0</v>
      </c>
      <c r="F39" s="2">
        <v>0</v>
      </c>
      <c r="G39" s="2">
        <v>0</v>
      </c>
      <c r="H39" s="2">
        <v>4398</v>
      </c>
      <c r="I39" s="2">
        <v>70</v>
      </c>
      <c r="J39" s="2">
        <v>56</v>
      </c>
      <c r="L39" t="s">
        <v>34</v>
      </c>
      <c r="M39" s="2">
        <v>6462154</v>
      </c>
      <c r="N39" s="2">
        <v>891.77</v>
      </c>
      <c r="O39" s="2">
        <v>81726.320000000007</v>
      </c>
      <c r="P39" s="2">
        <v>0</v>
      </c>
      <c r="Q39" s="2">
        <v>0</v>
      </c>
      <c r="R39" s="2">
        <v>0</v>
      </c>
      <c r="S39" s="2">
        <v>784021.7</v>
      </c>
      <c r="T39" s="2">
        <v>41739</v>
      </c>
      <c r="U39" s="2">
        <v>3287.37</v>
      </c>
    </row>
    <row r="40" spans="1:21">
      <c r="A40" t="s">
        <v>35</v>
      </c>
      <c r="B40" s="2">
        <v>3128</v>
      </c>
      <c r="C40" s="2">
        <v>77</v>
      </c>
      <c r="D40" s="2">
        <v>1</v>
      </c>
      <c r="E40" s="2">
        <v>0</v>
      </c>
      <c r="F40" s="2">
        <v>12</v>
      </c>
      <c r="G40" s="2">
        <v>52</v>
      </c>
      <c r="H40" s="2">
        <v>1225</v>
      </c>
      <c r="I40" s="2">
        <v>10</v>
      </c>
      <c r="J40" s="2">
        <v>2</v>
      </c>
      <c r="L40" t="s">
        <v>35</v>
      </c>
      <c r="M40" s="2">
        <v>996375.6</v>
      </c>
      <c r="N40" s="2">
        <v>7093.92</v>
      </c>
      <c r="O40" s="2">
        <v>53.29</v>
      </c>
      <c r="P40" s="2">
        <v>0</v>
      </c>
      <c r="Q40" s="2">
        <v>4698.12</v>
      </c>
      <c r="R40" s="2">
        <v>5881.87</v>
      </c>
      <c r="S40" s="2">
        <v>123722.3</v>
      </c>
      <c r="T40" s="2">
        <v>3254.83</v>
      </c>
      <c r="U40" s="2">
        <v>290.70999999999998</v>
      </c>
    </row>
    <row r="41" spans="1:21">
      <c r="A41" t="s">
        <v>36</v>
      </c>
      <c r="B41" s="2">
        <v>25002</v>
      </c>
      <c r="C41" s="2">
        <v>123</v>
      </c>
      <c r="D41" s="2">
        <v>1</v>
      </c>
      <c r="E41" s="2">
        <v>0</v>
      </c>
      <c r="F41" s="2">
        <v>10</v>
      </c>
      <c r="G41" s="2">
        <v>127</v>
      </c>
      <c r="H41" s="2">
        <v>2456</v>
      </c>
      <c r="I41" s="2">
        <v>2</v>
      </c>
      <c r="J41" s="2">
        <v>187</v>
      </c>
      <c r="L41" t="s">
        <v>36</v>
      </c>
      <c r="M41" s="2">
        <v>11832977</v>
      </c>
      <c r="N41" s="2">
        <v>14945.26</v>
      </c>
      <c r="O41" s="2">
        <v>9981.18</v>
      </c>
      <c r="P41" s="2">
        <v>0</v>
      </c>
      <c r="Q41" s="2">
        <v>10802.94</v>
      </c>
      <c r="R41" s="2">
        <v>59802.19</v>
      </c>
      <c r="S41" s="2">
        <v>280649.7</v>
      </c>
      <c r="T41" s="2">
        <v>569.33000000000004</v>
      </c>
      <c r="U41" s="2">
        <v>97778.96</v>
      </c>
    </row>
    <row r="42" spans="1:21">
      <c r="A42" t="s">
        <v>37</v>
      </c>
      <c r="B42" s="2">
        <v>17107</v>
      </c>
      <c r="C42" s="2">
        <v>618</v>
      </c>
      <c r="D42" s="2">
        <v>2</v>
      </c>
      <c r="E42" s="2">
        <v>700</v>
      </c>
      <c r="F42" s="2">
        <v>3</v>
      </c>
      <c r="G42" s="2">
        <v>171</v>
      </c>
      <c r="H42" s="2">
        <v>4706</v>
      </c>
      <c r="I42" s="2">
        <v>9</v>
      </c>
      <c r="J42" s="2">
        <v>0</v>
      </c>
      <c r="L42" t="s">
        <v>37</v>
      </c>
      <c r="M42" s="2">
        <v>6980861</v>
      </c>
      <c r="N42" s="2">
        <v>64690.239999999998</v>
      </c>
      <c r="O42" s="2">
        <v>99.49</v>
      </c>
      <c r="P42" s="2">
        <v>43206.34</v>
      </c>
      <c r="Q42" s="2">
        <v>309.83999999999997</v>
      </c>
      <c r="R42" s="2">
        <v>20441.009999999998</v>
      </c>
      <c r="S42" s="2">
        <v>512824.2</v>
      </c>
      <c r="T42" s="2">
        <v>2953.56</v>
      </c>
      <c r="U42" s="2">
        <v>0</v>
      </c>
    </row>
    <row r="43" spans="1:21">
      <c r="A43" t="s">
        <v>38</v>
      </c>
      <c r="B43" s="2">
        <v>6282</v>
      </c>
      <c r="C43" s="2">
        <v>29</v>
      </c>
      <c r="D43" s="2">
        <v>92</v>
      </c>
      <c r="E43" s="2">
        <v>5</v>
      </c>
      <c r="F43" s="2">
        <v>3</v>
      </c>
      <c r="G43" s="2">
        <v>12</v>
      </c>
      <c r="H43" s="2">
        <v>280</v>
      </c>
      <c r="I43" s="2">
        <v>34</v>
      </c>
      <c r="J43" s="2">
        <v>524</v>
      </c>
      <c r="L43" t="s">
        <v>38</v>
      </c>
      <c r="M43" s="2">
        <v>4218850</v>
      </c>
      <c r="N43" s="2">
        <v>7749.19</v>
      </c>
      <c r="O43" s="2">
        <v>82532.98</v>
      </c>
      <c r="P43" s="2">
        <v>4700.54</v>
      </c>
      <c r="Q43" s="2">
        <v>5086.6000000000004</v>
      </c>
      <c r="R43" s="2">
        <v>1833.49</v>
      </c>
      <c r="S43" s="2">
        <v>141563.6</v>
      </c>
      <c r="T43" s="2">
        <v>13659.35</v>
      </c>
      <c r="U43" s="2">
        <v>98656.05</v>
      </c>
    </row>
    <row r="44" spans="1:21">
      <c r="A44" t="s">
        <v>39</v>
      </c>
      <c r="B44" s="2">
        <v>19131</v>
      </c>
      <c r="C44" s="2">
        <v>99</v>
      </c>
      <c r="D44" s="2">
        <v>21</v>
      </c>
      <c r="E44" s="2">
        <v>12</v>
      </c>
      <c r="F44" s="2">
        <v>11</v>
      </c>
      <c r="G44" s="2">
        <v>225</v>
      </c>
      <c r="H44" s="2">
        <v>2559</v>
      </c>
      <c r="I44" s="2">
        <v>195</v>
      </c>
      <c r="J44" s="2">
        <v>0</v>
      </c>
      <c r="L44" t="s">
        <v>39</v>
      </c>
      <c r="M44" s="2">
        <v>11424827</v>
      </c>
      <c r="N44" s="2">
        <v>16330.78</v>
      </c>
      <c r="O44" s="2">
        <v>3600.65</v>
      </c>
      <c r="P44" s="2">
        <v>1207.6400000000001</v>
      </c>
      <c r="Q44" s="2">
        <v>3506.69</v>
      </c>
      <c r="R44" s="2">
        <v>50720</v>
      </c>
      <c r="S44" s="2">
        <v>418605.4</v>
      </c>
      <c r="T44" s="2">
        <v>58906.84</v>
      </c>
      <c r="U44" s="2">
        <v>0</v>
      </c>
    </row>
    <row r="45" spans="1:21">
      <c r="A45" t="s">
        <v>40</v>
      </c>
      <c r="B45" s="2">
        <v>650</v>
      </c>
      <c r="C45" s="2">
        <v>0</v>
      </c>
      <c r="D45" s="2">
        <v>17</v>
      </c>
      <c r="E45" s="2">
        <v>2</v>
      </c>
      <c r="F45" s="2">
        <v>0</v>
      </c>
      <c r="G45" s="2">
        <v>14</v>
      </c>
      <c r="H45" s="2">
        <v>66</v>
      </c>
      <c r="I45" s="2">
        <v>0</v>
      </c>
      <c r="J45" s="2">
        <v>0</v>
      </c>
      <c r="L45" t="s">
        <v>40</v>
      </c>
      <c r="M45" s="2">
        <v>601911.9</v>
      </c>
      <c r="N45" s="2">
        <v>0</v>
      </c>
      <c r="O45" s="2">
        <v>76147.88</v>
      </c>
      <c r="P45" s="2">
        <v>3220.83</v>
      </c>
      <c r="Q45" s="2">
        <v>0</v>
      </c>
      <c r="R45" s="2">
        <v>20732.04</v>
      </c>
      <c r="S45" s="2">
        <v>31712.07</v>
      </c>
      <c r="T45" s="2">
        <v>0</v>
      </c>
      <c r="U45" s="2">
        <v>0</v>
      </c>
    </row>
    <row r="46" spans="1:21">
      <c r="A46" t="s">
        <v>41</v>
      </c>
      <c r="B46" s="2">
        <v>8675</v>
      </c>
      <c r="C46" s="2">
        <v>32</v>
      </c>
      <c r="D46" s="2">
        <v>0</v>
      </c>
      <c r="E46" s="2">
        <v>0</v>
      </c>
      <c r="F46" s="2">
        <v>23</v>
      </c>
      <c r="G46" s="2">
        <v>28</v>
      </c>
      <c r="H46" s="2">
        <v>442</v>
      </c>
      <c r="I46" s="2">
        <v>0</v>
      </c>
      <c r="J46" s="2">
        <v>1</v>
      </c>
      <c r="L46" t="s">
        <v>41</v>
      </c>
      <c r="M46" s="2">
        <v>5675133</v>
      </c>
      <c r="N46" s="2">
        <v>6339.88</v>
      </c>
      <c r="O46" s="2">
        <v>0</v>
      </c>
      <c r="P46" s="2">
        <v>0</v>
      </c>
      <c r="Q46" s="2">
        <v>9967.08</v>
      </c>
      <c r="R46" s="2">
        <v>8837.89</v>
      </c>
      <c r="S46" s="2">
        <v>96812.83</v>
      </c>
      <c r="T46" s="2">
        <v>0</v>
      </c>
      <c r="U46" s="2">
        <v>144.57</v>
      </c>
    </row>
    <row r="47" spans="1:21">
      <c r="A47" t="s">
        <v>42</v>
      </c>
      <c r="B47" s="2">
        <v>4472</v>
      </c>
      <c r="C47" s="2">
        <v>158</v>
      </c>
      <c r="D47" s="2">
        <v>0</v>
      </c>
      <c r="E47" s="2">
        <v>0</v>
      </c>
      <c r="F47" s="2">
        <v>6</v>
      </c>
      <c r="G47" s="2">
        <v>0</v>
      </c>
      <c r="H47" s="2">
        <v>1316</v>
      </c>
      <c r="I47" s="2">
        <v>3</v>
      </c>
      <c r="J47" s="2">
        <v>6</v>
      </c>
      <c r="L47" t="s">
        <v>42</v>
      </c>
      <c r="M47" s="2">
        <v>1490308</v>
      </c>
      <c r="N47" s="2">
        <v>18597.38</v>
      </c>
      <c r="O47" s="2">
        <v>0</v>
      </c>
      <c r="P47" s="2">
        <v>0</v>
      </c>
      <c r="Q47" s="2">
        <v>7924.38</v>
      </c>
      <c r="R47" s="2">
        <v>0</v>
      </c>
      <c r="S47" s="2">
        <v>154407.4</v>
      </c>
      <c r="T47" s="2">
        <v>8478.8799999999992</v>
      </c>
      <c r="U47" s="2">
        <v>357.61</v>
      </c>
    </row>
    <row r="48" spans="1:21">
      <c r="A48" t="s">
        <v>43</v>
      </c>
      <c r="B48" s="2">
        <v>18159</v>
      </c>
      <c r="C48" s="2">
        <v>85</v>
      </c>
      <c r="D48" s="2">
        <v>13</v>
      </c>
      <c r="E48" s="2">
        <v>60</v>
      </c>
      <c r="F48" s="2">
        <v>12</v>
      </c>
      <c r="G48" s="2">
        <v>53</v>
      </c>
      <c r="H48" s="2">
        <v>1225</v>
      </c>
      <c r="I48" s="2">
        <v>66</v>
      </c>
      <c r="J48" s="2">
        <v>15</v>
      </c>
      <c r="L48" t="s">
        <v>43</v>
      </c>
      <c r="M48" s="2">
        <v>8355775</v>
      </c>
      <c r="N48" s="2">
        <v>8265.07</v>
      </c>
      <c r="O48" s="2">
        <v>2499.48</v>
      </c>
      <c r="P48" s="2">
        <v>4690.66</v>
      </c>
      <c r="Q48" s="2">
        <v>5668.98</v>
      </c>
      <c r="R48" s="2">
        <v>15205.02</v>
      </c>
      <c r="S48" s="2">
        <v>128278.5</v>
      </c>
      <c r="T48" s="2">
        <v>27728.79</v>
      </c>
      <c r="U48" s="2">
        <v>1191.76</v>
      </c>
    </row>
    <row r="49" spans="1:21">
      <c r="A49" t="s">
        <v>44</v>
      </c>
      <c r="B49" s="2">
        <v>43797</v>
      </c>
      <c r="C49" s="2">
        <v>1169</v>
      </c>
      <c r="D49" s="2">
        <v>34</v>
      </c>
      <c r="E49" s="2">
        <v>65</v>
      </c>
      <c r="F49" s="2">
        <v>17</v>
      </c>
      <c r="G49" s="2">
        <v>190</v>
      </c>
      <c r="H49" s="2">
        <v>3511</v>
      </c>
      <c r="I49" s="2">
        <v>0</v>
      </c>
      <c r="J49" s="2">
        <v>169</v>
      </c>
      <c r="L49" t="s">
        <v>44</v>
      </c>
      <c r="M49" s="2">
        <v>34361549</v>
      </c>
      <c r="N49" s="2">
        <v>215857.6</v>
      </c>
      <c r="O49" s="2">
        <v>16356.39</v>
      </c>
      <c r="P49" s="2">
        <v>7417.42</v>
      </c>
      <c r="Q49" s="2">
        <v>49795.91</v>
      </c>
      <c r="R49" s="2">
        <v>50890.48</v>
      </c>
      <c r="S49" s="2">
        <v>531211.69999999995</v>
      </c>
      <c r="T49" s="2">
        <v>0</v>
      </c>
      <c r="U49" s="2">
        <v>128485.2</v>
      </c>
    </row>
    <row r="50" spans="1:21">
      <c r="A50" t="s">
        <v>45</v>
      </c>
      <c r="B50" s="2">
        <v>2568</v>
      </c>
      <c r="C50" s="2">
        <v>50</v>
      </c>
      <c r="D50" s="2">
        <v>2</v>
      </c>
      <c r="E50" s="2">
        <v>1</v>
      </c>
      <c r="F50" s="2">
        <v>4</v>
      </c>
      <c r="G50" s="2">
        <v>2</v>
      </c>
      <c r="H50" s="2">
        <v>162</v>
      </c>
      <c r="I50" s="2">
        <v>2</v>
      </c>
      <c r="J50" s="2">
        <v>14</v>
      </c>
      <c r="L50" t="s">
        <v>45</v>
      </c>
      <c r="M50" s="2">
        <v>1605505</v>
      </c>
      <c r="N50" s="2">
        <v>5354.76</v>
      </c>
      <c r="O50" s="2">
        <v>1348.2</v>
      </c>
      <c r="P50" s="2">
        <v>148.84</v>
      </c>
      <c r="Q50" s="2">
        <v>2928.65</v>
      </c>
      <c r="R50" s="2">
        <v>260.20999999999998</v>
      </c>
      <c r="S50" s="2">
        <v>17424.669999999998</v>
      </c>
      <c r="T50" s="2">
        <v>741.44</v>
      </c>
      <c r="U50" s="2">
        <v>1309.4100000000001</v>
      </c>
    </row>
    <row r="51" spans="1:21">
      <c r="A51" t="s">
        <v>46</v>
      </c>
      <c r="B51" s="2">
        <v>2488</v>
      </c>
      <c r="C51" s="2">
        <v>24</v>
      </c>
      <c r="D51" s="2">
        <v>23</v>
      </c>
      <c r="E51" s="2">
        <v>17</v>
      </c>
      <c r="F51" s="2">
        <v>3</v>
      </c>
      <c r="G51" s="2">
        <v>13</v>
      </c>
      <c r="H51" s="2">
        <v>75</v>
      </c>
      <c r="I51" s="2">
        <v>34</v>
      </c>
      <c r="J51" s="2">
        <v>13</v>
      </c>
      <c r="L51" t="s">
        <v>46</v>
      </c>
      <c r="M51" s="2">
        <v>772930.7</v>
      </c>
      <c r="N51" s="2">
        <v>1335.88</v>
      </c>
      <c r="O51" s="2">
        <v>5182.5200000000004</v>
      </c>
      <c r="P51" s="2">
        <v>3781.6</v>
      </c>
      <c r="Q51" s="2">
        <v>455.98</v>
      </c>
      <c r="R51" s="2">
        <v>1713.2</v>
      </c>
      <c r="S51" s="2">
        <v>9693.5400000000009</v>
      </c>
      <c r="T51" s="2">
        <v>5713.38</v>
      </c>
      <c r="U51" s="2">
        <v>884.23</v>
      </c>
    </row>
    <row r="52" spans="1:21">
      <c r="A52" t="s">
        <v>47</v>
      </c>
      <c r="B52" s="2">
        <v>11710</v>
      </c>
      <c r="C52" s="2">
        <v>12</v>
      </c>
      <c r="D52" s="2">
        <v>26</v>
      </c>
      <c r="E52" s="2">
        <v>1</v>
      </c>
      <c r="F52" s="2">
        <v>0</v>
      </c>
      <c r="G52" s="2">
        <v>7</v>
      </c>
      <c r="H52" s="2">
        <v>1321</v>
      </c>
      <c r="I52" s="2">
        <v>50</v>
      </c>
      <c r="J52" s="2">
        <v>34</v>
      </c>
      <c r="L52" t="s">
        <v>47</v>
      </c>
      <c r="M52" s="2">
        <v>7921333</v>
      </c>
      <c r="N52" s="2">
        <v>6030.55</v>
      </c>
      <c r="O52" s="2">
        <v>16132.4</v>
      </c>
      <c r="P52" s="2">
        <v>63.63</v>
      </c>
      <c r="Q52" s="2">
        <v>0</v>
      </c>
      <c r="R52" s="2">
        <v>1046.01</v>
      </c>
      <c r="S52" s="2">
        <v>223622.3</v>
      </c>
      <c r="T52" s="2">
        <v>29677.79</v>
      </c>
      <c r="U52" s="2">
        <v>1295.08</v>
      </c>
    </row>
    <row r="53" spans="1:21">
      <c r="A53" t="s">
        <v>48</v>
      </c>
      <c r="B53" s="2">
        <v>6589</v>
      </c>
      <c r="C53" s="2">
        <v>153</v>
      </c>
      <c r="D53" s="2">
        <v>73</v>
      </c>
      <c r="E53" s="2">
        <v>3</v>
      </c>
      <c r="F53" s="2">
        <v>25</v>
      </c>
      <c r="G53" s="2">
        <v>9</v>
      </c>
      <c r="H53" s="2">
        <v>221</v>
      </c>
      <c r="I53" s="2">
        <v>91</v>
      </c>
      <c r="J53" s="2">
        <v>399</v>
      </c>
      <c r="L53" t="s">
        <v>48</v>
      </c>
      <c r="M53" s="2">
        <v>5454665</v>
      </c>
      <c r="N53" s="2">
        <v>443201.3</v>
      </c>
      <c r="O53" s="2">
        <v>54903.47</v>
      </c>
      <c r="P53" s="2">
        <v>4033.51</v>
      </c>
      <c r="Q53" s="2">
        <v>77457.279999999999</v>
      </c>
      <c r="R53" s="2">
        <v>6547.73</v>
      </c>
      <c r="S53" s="2">
        <v>105438.3</v>
      </c>
      <c r="T53" s="2">
        <v>220614.39999999999</v>
      </c>
      <c r="U53" s="2">
        <v>64337.21</v>
      </c>
    </row>
    <row r="54" spans="1:21">
      <c r="A54" t="s">
        <v>49</v>
      </c>
      <c r="B54" s="2">
        <v>6290</v>
      </c>
      <c r="C54" s="2">
        <v>1</v>
      </c>
      <c r="D54" s="2">
        <v>1</v>
      </c>
      <c r="E54" s="2">
        <v>6</v>
      </c>
      <c r="F54" s="2">
        <v>2</v>
      </c>
      <c r="G54" s="2">
        <v>8</v>
      </c>
      <c r="H54" s="2">
        <v>471</v>
      </c>
      <c r="I54" s="2">
        <v>90</v>
      </c>
      <c r="J54" s="2">
        <v>18</v>
      </c>
      <c r="L54" t="s">
        <v>49</v>
      </c>
      <c r="M54" s="2">
        <v>2966990</v>
      </c>
      <c r="N54" s="2">
        <v>53.76</v>
      </c>
      <c r="O54" s="2">
        <v>45.14</v>
      </c>
      <c r="P54" s="2">
        <v>4824.09</v>
      </c>
      <c r="Q54" s="2">
        <v>3131.7</v>
      </c>
      <c r="R54" s="2">
        <v>2665.56</v>
      </c>
      <c r="S54" s="2">
        <v>92703.42</v>
      </c>
      <c r="T54" s="2">
        <v>92165.25</v>
      </c>
      <c r="U54" s="2">
        <v>2142.17</v>
      </c>
    </row>
    <row r="55" spans="1:21">
      <c r="A55" t="s">
        <v>50</v>
      </c>
      <c r="B55" s="2">
        <v>13230</v>
      </c>
      <c r="C55" s="2">
        <v>7</v>
      </c>
      <c r="D55" s="2">
        <v>0</v>
      </c>
      <c r="E55" s="2">
        <v>0</v>
      </c>
      <c r="F55" s="2">
        <v>0</v>
      </c>
      <c r="G55" s="2">
        <v>21</v>
      </c>
      <c r="H55" s="2">
        <v>350</v>
      </c>
      <c r="I55" s="2">
        <v>1</v>
      </c>
      <c r="J55" s="2">
        <v>2</v>
      </c>
      <c r="L55" t="s">
        <v>50</v>
      </c>
      <c r="M55" s="2">
        <v>5755316</v>
      </c>
      <c r="N55" s="2">
        <v>593.49</v>
      </c>
      <c r="O55" s="2">
        <v>0</v>
      </c>
      <c r="P55" s="2">
        <v>0</v>
      </c>
      <c r="Q55" s="2">
        <v>0</v>
      </c>
      <c r="R55" s="2">
        <v>2100.4899999999998</v>
      </c>
      <c r="S55" s="2">
        <v>78184.259999999995</v>
      </c>
      <c r="T55" s="2">
        <v>109.2</v>
      </c>
      <c r="U55" s="2">
        <v>0</v>
      </c>
    </row>
    <row r="56" spans="1:21">
      <c r="A56" t="s">
        <v>51</v>
      </c>
      <c r="B56" s="2">
        <v>2697</v>
      </c>
      <c r="C56" s="2">
        <v>65</v>
      </c>
      <c r="D56" s="2">
        <v>0</v>
      </c>
      <c r="E56" s="2">
        <v>0</v>
      </c>
      <c r="F56" s="2">
        <v>0</v>
      </c>
      <c r="G56" s="2">
        <v>5</v>
      </c>
      <c r="H56" s="2">
        <v>206</v>
      </c>
      <c r="I56" s="2">
        <v>34</v>
      </c>
      <c r="J56" s="2">
        <v>28</v>
      </c>
      <c r="L56" t="s">
        <v>51</v>
      </c>
      <c r="M56" s="2">
        <v>1168451</v>
      </c>
      <c r="N56" s="2">
        <v>8214.91</v>
      </c>
      <c r="O56" s="2">
        <v>0</v>
      </c>
      <c r="P56" s="2">
        <v>0</v>
      </c>
      <c r="Q56" s="2">
        <v>0</v>
      </c>
      <c r="R56" s="2">
        <v>972.52</v>
      </c>
      <c r="S56" s="2">
        <v>29211.759999999998</v>
      </c>
      <c r="T56" s="2">
        <v>5590.46</v>
      </c>
      <c r="U56" s="2">
        <v>1377.27</v>
      </c>
    </row>
    <row r="57" spans="1:21">
      <c r="A57" t="s">
        <v>52</v>
      </c>
      <c r="B57" s="2">
        <v>1906</v>
      </c>
      <c r="C57" s="2">
        <v>126</v>
      </c>
      <c r="D57" s="2">
        <v>1</v>
      </c>
      <c r="E57" s="2">
        <v>9</v>
      </c>
      <c r="F57" s="2">
        <v>2</v>
      </c>
      <c r="G57" s="2">
        <v>16</v>
      </c>
      <c r="H57" s="2">
        <v>74</v>
      </c>
      <c r="I57" s="2">
        <v>1</v>
      </c>
      <c r="J57" s="2">
        <v>0</v>
      </c>
      <c r="L57" t="s">
        <v>52</v>
      </c>
      <c r="M57" s="2">
        <v>1688221</v>
      </c>
      <c r="N57" s="2">
        <v>158869.79999999999</v>
      </c>
      <c r="O57" s="2">
        <v>143.96</v>
      </c>
      <c r="P57" s="2">
        <v>3023.35</v>
      </c>
      <c r="Q57" s="2">
        <v>2267.52</v>
      </c>
      <c r="R57" s="2">
        <v>6641.29</v>
      </c>
      <c r="S57" s="2">
        <v>21986.76</v>
      </c>
      <c r="T57" s="2">
        <v>88.33</v>
      </c>
      <c r="U57" s="2">
        <v>0</v>
      </c>
    </row>
    <row r="58" spans="1:21">
      <c r="A58" t="s">
        <v>53</v>
      </c>
      <c r="B58" s="2">
        <v>500304</v>
      </c>
      <c r="C58" s="2">
        <v>8872</v>
      </c>
      <c r="D58" s="2">
        <v>897</v>
      </c>
      <c r="E58" s="2">
        <v>1226</v>
      </c>
      <c r="F58" s="2">
        <v>921</v>
      </c>
      <c r="G58" s="2">
        <v>2948</v>
      </c>
      <c r="H58" s="2">
        <v>73631</v>
      </c>
      <c r="I58" s="2">
        <v>2630</v>
      </c>
      <c r="J58" s="2">
        <v>2671</v>
      </c>
      <c r="L58" t="s">
        <v>53</v>
      </c>
      <c r="M58" s="2">
        <f>SUM(M6:M57)</f>
        <v>304703090.59999996</v>
      </c>
      <c r="N58" s="2">
        <v>1962522</v>
      </c>
      <c r="O58" s="2">
        <v>703207.9</v>
      </c>
      <c r="P58" s="2">
        <v>437235.6</v>
      </c>
      <c r="Q58" s="2">
        <v>1056244</v>
      </c>
      <c r="R58" s="2">
        <v>933965.9</v>
      </c>
      <c r="S58" s="2">
        <v>13576181</v>
      </c>
      <c r="T58" s="2">
        <v>1415986</v>
      </c>
      <c r="U58" s="2">
        <v>682403.6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38352</v>
      </c>
      <c r="L62" s="1">
        <v>38352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745</v>
      </c>
      <c r="C66" s="2">
        <v>14</v>
      </c>
      <c r="D66" s="2">
        <v>112</v>
      </c>
      <c r="E66" s="2">
        <v>4</v>
      </c>
      <c r="F66" s="2">
        <v>0</v>
      </c>
      <c r="G66" s="2">
        <v>165</v>
      </c>
      <c r="H66" s="2">
        <v>1455</v>
      </c>
      <c r="I66" s="2">
        <v>4</v>
      </c>
      <c r="J66" s="2">
        <v>0</v>
      </c>
      <c r="L66" t="s">
        <v>1</v>
      </c>
      <c r="M66" s="2">
        <v>201175.8</v>
      </c>
      <c r="N66" s="2">
        <v>4181.07</v>
      </c>
      <c r="O66" s="2">
        <v>104868.3</v>
      </c>
      <c r="P66" s="2">
        <v>567</v>
      </c>
      <c r="Q66" s="2">
        <v>0</v>
      </c>
      <c r="R66" s="2">
        <v>27279.18</v>
      </c>
      <c r="S66" s="2">
        <v>222988.2</v>
      </c>
      <c r="T66" s="2">
        <v>5293.88</v>
      </c>
      <c r="U66" s="2">
        <v>0</v>
      </c>
    </row>
    <row r="67" spans="1:21">
      <c r="A67" t="s">
        <v>2</v>
      </c>
      <c r="B67" s="2">
        <v>97</v>
      </c>
      <c r="C67" s="2">
        <v>16</v>
      </c>
      <c r="D67" s="2">
        <v>2</v>
      </c>
      <c r="E67" s="2">
        <v>0</v>
      </c>
      <c r="F67" s="2">
        <v>0</v>
      </c>
      <c r="G67" s="2">
        <v>6</v>
      </c>
      <c r="H67" s="2">
        <v>30</v>
      </c>
      <c r="I67" s="2">
        <v>0</v>
      </c>
      <c r="J67" s="2">
        <v>4</v>
      </c>
      <c r="L67" t="s">
        <v>2</v>
      </c>
      <c r="M67" s="2">
        <v>65859.92</v>
      </c>
      <c r="N67" s="2">
        <v>4531.68</v>
      </c>
      <c r="O67" s="2">
        <v>811.76</v>
      </c>
      <c r="P67" s="2">
        <v>0</v>
      </c>
      <c r="Q67" s="2">
        <v>0</v>
      </c>
      <c r="R67" s="2">
        <v>479.52</v>
      </c>
      <c r="S67" s="2">
        <v>14020.21</v>
      </c>
      <c r="T67" s="2">
        <v>0</v>
      </c>
      <c r="U67" s="2">
        <v>474.18</v>
      </c>
    </row>
    <row r="68" spans="1:21">
      <c r="A68" t="s">
        <v>3</v>
      </c>
      <c r="B68" s="2">
        <v>100</v>
      </c>
      <c r="C68" s="2">
        <v>13</v>
      </c>
      <c r="D68" s="2">
        <v>0</v>
      </c>
      <c r="E68" s="2">
        <v>0</v>
      </c>
      <c r="F68" s="2">
        <v>0</v>
      </c>
      <c r="G68" s="2">
        <v>6</v>
      </c>
      <c r="H68" s="2">
        <v>47</v>
      </c>
      <c r="I68" s="2">
        <v>1</v>
      </c>
      <c r="J68" s="2">
        <v>0</v>
      </c>
      <c r="L68" t="s">
        <v>3</v>
      </c>
      <c r="M68" s="2">
        <v>67828.2</v>
      </c>
      <c r="N68" s="2">
        <v>3435.48</v>
      </c>
      <c r="O68" s="2">
        <v>0</v>
      </c>
      <c r="P68" s="2">
        <v>0</v>
      </c>
      <c r="Q68" s="2">
        <v>0</v>
      </c>
      <c r="R68" s="2">
        <v>945.83</v>
      </c>
      <c r="S68" s="2">
        <v>13546.22</v>
      </c>
      <c r="T68" s="2">
        <v>213.52</v>
      </c>
      <c r="U68" s="2">
        <v>0</v>
      </c>
    </row>
    <row r="69" spans="1:21">
      <c r="A69" t="s">
        <v>4</v>
      </c>
      <c r="B69" s="2">
        <v>330</v>
      </c>
      <c r="C69" s="2">
        <v>160</v>
      </c>
      <c r="D69" s="2">
        <v>0</v>
      </c>
      <c r="E69" s="2">
        <v>23</v>
      </c>
      <c r="F69" s="2">
        <v>0</v>
      </c>
      <c r="G69" s="2">
        <v>16</v>
      </c>
      <c r="H69" s="2">
        <v>788</v>
      </c>
      <c r="I69" s="2">
        <v>0</v>
      </c>
      <c r="J69" s="2">
        <v>1</v>
      </c>
      <c r="L69" t="s">
        <v>4</v>
      </c>
      <c r="M69" s="2">
        <v>242795.2</v>
      </c>
      <c r="N69" s="2">
        <v>17279.669999999998</v>
      </c>
      <c r="O69" s="2">
        <v>0</v>
      </c>
      <c r="P69" s="2">
        <v>10665.01</v>
      </c>
      <c r="Q69" s="2">
        <v>0</v>
      </c>
      <c r="R69" s="2">
        <v>7211.22</v>
      </c>
      <c r="S69" s="2">
        <v>112811.9</v>
      </c>
      <c r="T69" s="2">
        <v>0</v>
      </c>
      <c r="U69" s="2">
        <v>0</v>
      </c>
    </row>
    <row r="70" spans="1:21">
      <c r="A70" t="s">
        <v>5</v>
      </c>
      <c r="B70" s="2">
        <v>2765</v>
      </c>
      <c r="C70" s="2">
        <v>22</v>
      </c>
      <c r="D70" s="2">
        <v>6</v>
      </c>
      <c r="E70" s="2">
        <v>4</v>
      </c>
      <c r="F70" s="2">
        <v>0</v>
      </c>
      <c r="G70" s="2">
        <v>17</v>
      </c>
      <c r="H70" s="2">
        <v>177</v>
      </c>
      <c r="I70" s="2">
        <v>22</v>
      </c>
      <c r="J70" s="2">
        <v>8</v>
      </c>
      <c r="L70" t="s">
        <v>5</v>
      </c>
      <c r="M70" s="2">
        <v>5461114</v>
      </c>
      <c r="N70" s="2">
        <v>34197.83</v>
      </c>
      <c r="O70" s="2">
        <v>3100.15</v>
      </c>
      <c r="P70" s="2">
        <v>80638.600000000006</v>
      </c>
      <c r="Q70" s="2">
        <v>0</v>
      </c>
      <c r="R70" s="2">
        <v>2698.17</v>
      </c>
      <c r="S70" s="2">
        <v>43713.32</v>
      </c>
      <c r="T70" s="2">
        <v>6233.38</v>
      </c>
      <c r="U70" s="2">
        <v>803.62</v>
      </c>
    </row>
    <row r="71" spans="1:21">
      <c r="A71" t="s">
        <v>6</v>
      </c>
      <c r="B71" s="2">
        <v>359</v>
      </c>
      <c r="C71" s="2">
        <v>58</v>
      </c>
      <c r="D71" s="2">
        <v>17</v>
      </c>
      <c r="E71" s="2">
        <v>1</v>
      </c>
      <c r="F71" s="2">
        <v>0</v>
      </c>
      <c r="G71" s="2">
        <v>7</v>
      </c>
      <c r="H71" s="2">
        <v>130</v>
      </c>
      <c r="I71" s="2">
        <v>27</v>
      </c>
      <c r="J71" s="2">
        <v>11</v>
      </c>
      <c r="L71" t="s">
        <v>6</v>
      </c>
      <c r="M71" s="2">
        <v>222336.9</v>
      </c>
      <c r="N71" s="2">
        <v>6794.57</v>
      </c>
      <c r="O71" s="2">
        <v>4838.93</v>
      </c>
      <c r="P71" s="2">
        <v>107.97</v>
      </c>
      <c r="Q71" s="2">
        <v>0</v>
      </c>
      <c r="R71" s="2">
        <v>693.42</v>
      </c>
      <c r="S71" s="2">
        <v>18260.36</v>
      </c>
      <c r="T71" s="2">
        <v>4615.83</v>
      </c>
      <c r="U71" s="2">
        <v>1551.54</v>
      </c>
    </row>
    <row r="72" spans="1:21">
      <c r="A72" t="s">
        <v>7</v>
      </c>
      <c r="B72" s="2">
        <v>264</v>
      </c>
      <c r="C72" s="2">
        <v>9</v>
      </c>
      <c r="D72" s="2">
        <v>1</v>
      </c>
      <c r="E72" s="2">
        <v>2</v>
      </c>
      <c r="F72" s="2">
        <v>0</v>
      </c>
      <c r="G72" s="2">
        <v>27</v>
      </c>
      <c r="H72" s="2">
        <v>41</v>
      </c>
      <c r="I72" s="2">
        <v>4</v>
      </c>
      <c r="J72" s="2">
        <v>0</v>
      </c>
      <c r="L72" t="s">
        <v>7</v>
      </c>
      <c r="M72" s="2">
        <v>349481.4</v>
      </c>
      <c r="N72" s="2">
        <v>2677.91</v>
      </c>
      <c r="O72" s="2">
        <v>58.24</v>
      </c>
      <c r="P72" s="2">
        <v>217.26</v>
      </c>
      <c r="Q72" s="2">
        <v>0</v>
      </c>
      <c r="R72" s="2">
        <v>12365.11</v>
      </c>
      <c r="S72" s="2">
        <v>4866.83</v>
      </c>
      <c r="T72" s="2">
        <v>11907.87</v>
      </c>
      <c r="U72" s="2">
        <v>0</v>
      </c>
    </row>
    <row r="73" spans="1:21">
      <c r="A73" t="s">
        <v>8</v>
      </c>
      <c r="B73" s="2">
        <v>31</v>
      </c>
      <c r="C73" s="2">
        <v>0</v>
      </c>
      <c r="D73" s="2">
        <v>0</v>
      </c>
      <c r="E73" s="2">
        <v>0</v>
      </c>
      <c r="F73" s="2">
        <v>0</v>
      </c>
      <c r="G73" s="2">
        <v>3</v>
      </c>
      <c r="H73" s="2">
        <v>8</v>
      </c>
      <c r="I73" s="2">
        <v>1</v>
      </c>
      <c r="J73" s="2">
        <v>0</v>
      </c>
      <c r="L73" t="s">
        <v>8</v>
      </c>
      <c r="M73" s="2">
        <v>46928.33</v>
      </c>
      <c r="N73" s="2">
        <v>0</v>
      </c>
      <c r="O73" s="2">
        <v>0</v>
      </c>
      <c r="P73" s="2">
        <v>0</v>
      </c>
      <c r="Q73" s="2">
        <v>0</v>
      </c>
      <c r="R73" s="2">
        <v>799.08</v>
      </c>
      <c r="S73" s="2">
        <v>1144.3599999999999</v>
      </c>
      <c r="T73" s="2">
        <v>85.54</v>
      </c>
      <c r="U73" s="2">
        <v>0</v>
      </c>
    </row>
    <row r="74" spans="1:21">
      <c r="A74" t="s">
        <v>9</v>
      </c>
      <c r="B74" s="2">
        <v>11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36455.230000000003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91</v>
      </c>
      <c r="C75" s="2">
        <v>23</v>
      </c>
      <c r="D75" s="2">
        <v>0</v>
      </c>
      <c r="E75" s="2">
        <v>0</v>
      </c>
      <c r="F75" s="2">
        <v>0</v>
      </c>
      <c r="G75" s="2">
        <v>13</v>
      </c>
      <c r="H75" s="2">
        <v>195</v>
      </c>
      <c r="I75" s="2">
        <v>2</v>
      </c>
      <c r="J75" s="2">
        <v>2</v>
      </c>
      <c r="L75" t="s">
        <v>10</v>
      </c>
      <c r="M75" s="2">
        <v>232893.9</v>
      </c>
      <c r="N75" s="2">
        <v>3793.3</v>
      </c>
      <c r="O75" s="2">
        <v>0</v>
      </c>
      <c r="P75" s="2">
        <v>0</v>
      </c>
      <c r="Q75" s="2">
        <v>0</v>
      </c>
      <c r="R75" s="2">
        <v>24931.57</v>
      </c>
      <c r="S75" s="2">
        <v>124784</v>
      </c>
      <c r="T75" s="2">
        <v>481.58</v>
      </c>
      <c r="U75" s="2">
        <v>107.73</v>
      </c>
    </row>
    <row r="76" spans="1:21">
      <c r="A76" t="s">
        <v>11</v>
      </c>
      <c r="B76" s="2">
        <v>217</v>
      </c>
      <c r="C76" s="2">
        <v>69</v>
      </c>
      <c r="D76" s="2">
        <v>48</v>
      </c>
      <c r="E76" s="2">
        <v>0</v>
      </c>
      <c r="F76" s="2">
        <v>0</v>
      </c>
      <c r="G76" s="2">
        <v>74</v>
      </c>
      <c r="H76" s="2">
        <v>803</v>
      </c>
      <c r="I76" s="2">
        <v>0</v>
      </c>
      <c r="J76" s="2">
        <v>0</v>
      </c>
      <c r="L76" t="s">
        <v>11</v>
      </c>
      <c r="M76" s="2">
        <v>166898.9</v>
      </c>
      <c r="N76" s="2">
        <v>12585.15</v>
      </c>
      <c r="O76" s="2">
        <v>25060.47</v>
      </c>
      <c r="P76" s="2">
        <v>0</v>
      </c>
      <c r="Q76" s="2">
        <v>0</v>
      </c>
      <c r="R76" s="2">
        <v>19646.97</v>
      </c>
      <c r="S76" s="2">
        <v>179695.5</v>
      </c>
      <c r="T76" s="2">
        <v>0</v>
      </c>
      <c r="U76" s="2">
        <v>0</v>
      </c>
    </row>
    <row r="77" spans="1:21">
      <c r="A77" t="s">
        <v>12</v>
      </c>
      <c r="B77" s="2">
        <v>69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34863.03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8706.7900000000009</v>
      </c>
      <c r="T77" s="2">
        <v>0</v>
      </c>
      <c r="U77" s="2">
        <v>0</v>
      </c>
    </row>
    <row r="78" spans="1:21">
      <c r="A78" t="s">
        <v>13</v>
      </c>
      <c r="B78" s="2">
        <v>170</v>
      </c>
      <c r="C78" s="2">
        <v>36</v>
      </c>
      <c r="D78" s="2">
        <v>0</v>
      </c>
      <c r="E78" s="2">
        <v>1</v>
      </c>
      <c r="F78" s="2">
        <v>0</v>
      </c>
      <c r="G78" s="2">
        <v>6</v>
      </c>
      <c r="H78" s="2">
        <v>102</v>
      </c>
      <c r="I78" s="2">
        <v>1</v>
      </c>
      <c r="J78" s="2">
        <v>16</v>
      </c>
      <c r="L78" t="s">
        <v>13</v>
      </c>
      <c r="M78" s="2">
        <v>90955.58</v>
      </c>
      <c r="N78" s="2">
        <v>8079.99</v>
      </c>
      <c r="O78" s="2">
        <v>0</v>
      </c>
      <c r="P78" s="2">
        <v>43.35</v>
      </c>
      <c r="Q78" s="2">
        <v>0</v>
      </c>
      <c r="R78" s="2">
        <v>3785.02</v>
      </c>
      <c r="S78" s="2">
        <v>17302.63</v>
      </c>
      <c r="T78" s="2">
        <v>907.5</v>
      </c>
      <c r="U78" s="2">
        <v>5628.73</v>
      </c>
    </row>
    <row r="79" spans="1:21">
      <c r="A79" t="s">
        <v>14</v>
      </c>
      <c r="B79" s="2">
        <v>1512</v>
      </c>
      <c r="C79" s="2">
        <v>3</v>
      </c>
      <c r="D79" s="2">
        <v>24</v>
      </c>
      <c r="E79" s="2">
        <v>0</v>
      </c>
      <c r="F79" s="2">
        <v>0</v>
      </c>
      <c r="G79" s="2">
        <v>87</v>
      </c>
      <c r="H79" s="2">
        <v>827</v>
      </c>
      <c r="I79" s="2">
        <v>2</v>
      </c>
      <c r="J79" s="2">
        <v>0</v>
      </c>
      <c r="L79" t="s">
        <v>14</v>
      </c>
      <c r="M79" s="2">
        <v>937570.7</v>
      </c>
      <c r="N79" s="2">
        <v>130.32</v>
      </c>
      <c r="O79" s="2">
        <v>12852.7</v>
      </c>
      <c r="P79" s="2">
        <v>0</v>
      </c>
      <c r="Q79" s="2">
        <v>0</v>
      </c>
      <c r="R79" s="2">
        <v>66028.75</v>
      </c>
      <c r="S79" s="2">
        <v>94741.95</v>
      </c>
      <c r="T79" s="2">
        <v>1263.6600000000001</v>
      </c>
      <c r="U79" s="2">
        <v>0</v>
      </c>
    </row>
    <row r="80" spans="1:21">
      <c r="A80" t="s">
        <v>15</v>
      </c>
      <c r="B80" s="2">
        <v>657</v>
      </c>
      <c r="C80" s="2">
        <v>213</v>
      </c>
      <c r="D80" s="2">
        <v>32</v>
      </c>
      <c r="E80" s="2">
        <v>0</v>
      </c>
      <c r="F80" s="2">
        <v>5</v>
      </c>
      <c r="G80" s="2">
        <v>58</v>
      </c>
      <c r="H80" s="2">
        <v>1002</v>
      </c>
      <c r="I80" s="2">
        <v>74</v>
      </c>
      <c r="J80" s="2">
        <v>0</v>
      </c>
      <c r="L80" t="s">
        <v>15</v>
      </c>
      <c r="M80" s="2">
        <v>251274.1</v>
      </c>
      <c r="N80" s="2">
        <v>23058.84</v>
      </c>
      <c r="O80" s="2">
        <v>6005.77</v>
      </c>
      <c r="P80" s="2">
        <v>0</v>
      </c>
      <c r="Q80" s="2">
        <v>1923.83</v>
      </c>
      <c r="R80" s="2">
        <v>10864.78</v>
      </c>
      <c r="S80" s="2">
        <v>115019.1</v>
      </c>
      <c r="T80" s="2">
        <v>22957.3</v>
      </c>
      <c r="U80" s="2">
        <v>0</v>
      </c>
    </row>
    <row r="81" spans="1:21">
      <c r="A81" t="s">
        <v>16</v>
      </c>
      <c r="B81" s="2">
        <v>1557</v>
      </c>
      <c r="C81" s="2">
        <v>393</v>
      </c>
      <c r="D81" s="2">
        <v>9</v>
      </c>
      <c r="E81" s="2">
        <v>22</v>
      </c>
      <c r="F81" s="2">
        <v>6</v>
      </c>
      <c r="G81" s="2">
        <v>166</v>
      </c>
      <c r="H81" s="2">
        <v>3013</v>
      </c>
      <c r="I81" s="2">
        <v>157</v>
      </c>
      <c r="J81" s="2">
        <v>0</v>
      </c>
      <c r="L81" t="s">
        <v>16</v>
      </c>
      <c r="M81" s="2">
        <v>535281</v>
      </c>
      <c r="N81" s="2">
        <v>39979.31</v>
      </c>
      <c r="O81" s="2">
        <v>1412.57</v>
      </c>
      <c r="P81" s="2">
        <v>1381.27</v>
      </c>
      <c r="Q81" s="2">
        <v>1488.43</v>
      </c>
      <c r="R81" s="2">
        <v>34452.75</v>
      </c>
      <c r="S81" s="2">
        <v>415711.4</v>
      </c>
      <c r="T81" s="2">
        <v>16411.75</v>
      </c>
      <c r="U81" s="2">
        <v>0</v>
      </c>
    </row>
    <row r="82" spans="1:21">
      <c r="A82" t="s">
        <v>17</v>
      </c>
      <c r="B82" s="2">
        <v>475</v>
      </c>
      <c r="C82" s="2">
        <v>410</v>
      </c>
      <c r="D82" s="2">
        <v>2</v>
      </c>
      <c r="E82" s="2">
        <v>59</v>
      </c>
      <c r="F82" s="2">
        <v>4</v>
      </c>
      <c r="G82" s="2">
        <v>229</v>
      </c>
      <c r="H82" s="2">
        <v>2177</v>
      </c>
      <c r="I82" s="2">
        <v>2</v>
      </c>
      <c r="J82" s="2">
        <v>0</v>
      </c>
      <c r="L82" t="s">
        <v>17</v>
      </c>
      <c r="M82" s="2">
        <v>202766.8</v>
      </c>
      <c r="N82" s="2">
        <v>43469.06</v>
      </c>
      <c r="O82" s="2">
        <v>145.46</v>
      </c>
      <c r="P82" s="2">
        <v>4243.21</v>
      </c>
      <c r="Q82" s="2">
        <v>1199.8399999999999</v>
      </c>
      <c r="R82" s="2">
        <v>47382.78</v>
      </c>
      <c r="S82" s="2">
        <v>287794</v>
      </c>
      <c r="T82" s="2">
        <v>190.13</v>
      </c>
      <c r="U82" s="2">
        <v>0</v>
      </c>
    </row>
    <row r="83" spans="1:21">
      <c r="A83" t="s">
        <v>18</v>
      </c>
      <c r="B83" s="2">
        <v>554</v>
      </c>
      <c r="C83" s="2">
        <v>120</v>
      </c>
      <c r="D83" s="2">
        <v>0</v>
      </c>
      <c r="E83" s="2">
        <v>1</v>
      </c>
      <c r="F83" s="2">
        <v>0</v>
      </c>
      <c r="G83" s="2">
        <v>35</v>
      </c>
      <c r="H83" s="2">
        <v>579</v>
      </c>
      <c r="I83" s="2">
        <v>0</v>
      </c>
      <c r="J83" s="2">
        <v>0</v>
      </c>
      <c r="L83" t="s">
        <v>18</v>
      </c>
      <c r="M83" s="2">
        <v>230803.20000000001</v>
      </c>
      <c r="N83" s="2">
        <v>9126.7900000000009</v>
      </c>
      <c r="O83" s="2">
        <v>0</v>
      </c>
      <c r="P83" s="2">
        <v>57.34</v>
      </c>
      <c r="Q83" s="2">
        <v>0</v>
      </c>
      <c r="R83" s="2">
        <v>9298.82</v>
      </c>
      <c r="S83" s="2">
        <v>82881.429999999993</v>
      </c>
      <c r="T83" s="2">
        <v>0</v>
      </c>
      <c r="U83" s="2">
        <v>0</v>
      </c>
    </row>
    <row r="84" spans="1:21">
      <c r="A84" t="s">
        <v>19</v>
      </c>
      <c r="B84" s="2">
        <v>547</v>
      </c>
      <c r="C84" s="2">
        <v>4</v>
      </c>
      <c r="D84" s="2">
        <v>0</v>
      </c>
      <c r="E84" s="2">
        <v>2</v>
      </c>
      <c r="F84" s="2">
        <v>0</v>
      </c>
      <c r="G84" s="2">
        <v>149</v>
      </c>
      <c r="H84" s="2">
        <v>1386</v>
      </c>
      <c r="I84" s="2">
        <v>0</v>
      </c>
      <c r="J84" s="2">
        <v>3</v>
      </c>
      <c r="L84" t="s">
        <v>19</v>
      </c>
      <c r="M84" s="2">
        <v>737030.3</v>
      </c>
      <c r="N84" s="2">
        <v>560.89</v>
      </c>
      <c r="O84" s="2">
        <v>0</v>
      </c>
      <c r="P84" s="2">
        <v>139.44</v>
      </c>
      <c r="Q84" s="2">
        <v>0</v>
      </c>
      <c r="R84" s="2">
        <v>38401.18</v>
      </c>
      <c r="S84" s="2">
        <v>467509.3</v>
      </c>
      <c r="T84" s="2">
        <v>0</v>
      </c>
      <c r="U84" s="2">
        <v>360.41</v>
      </c>
    </row>
    <row r="85" spans="1:21">
      <c r="A85" t="s">
        <v>20</v>
      </c>
      <c r="B85" s="2">
        <v>272</v>
      </c>
      <c r="C85" s="2">
        <v>38</v>
      </c>
      <c r="D85" s="2">
        <v>1</v>
      </c>
      <c r="E85" s="2">
        <v>0</v>
      </c>
      <c r="F85" s="2">
        <v>0</v>
      </c>
      <c r="G85" s="2">
        <v>7</v>
      </c>
      <c r="H85" s="2">
        <v>35</v>
      </c>
      <c r="I85" s="2">
        <v>10</v>
      </c>
      <c r="J85" s="2">
        <v>0</v>
      </c>
      <c r="L85" t="s">
        <v>20</v>
      </c>
      <c r="M85" s="2">
        <v>121328.7</v>
      </c>
      <c r="N85" s="2">
        <v>4635.71</v>
      </c>
      <c r="O85" s="2">
        <v>67.099999999999994</v>
      </c>
      <c r="P85" s="2">
        <v>0</v>
      </c>
      <c r="Q85" s="2">
        <v>0</v>
      </c>
      <c r="R85" s="2">
        <v>1186.26</v>
      </c>
      <c r="S85" s="2">
        <v>4213.53</v>
      </c>
      <c r="T85" s="2">
        <v>9325.26</v>
      </c>
      <c r="U85" s="2">
        <v>0</v>
      </c>
    </row>
    <row r="86" spans="1:21">
      <c r="A86" t="s">
        <v>21</v>
      </c>
      <c r="B86" s="2">
        <v>229</v>
      </c>
      <c r="C86" s="2">
        <v>17</v>
      </c>
      <c r="D86" s="2">
        <v>0</v>
      </c>
      <c r="E86" s="2">
        <v>5</v>
      </c>
      <c r="F86" s="2">
        <v>3</v>
      </c>
      <c r="G86" s="2">
        <v>25</v>
      </c>
      <c r="H86" s="2">
        <v>157</v>
      </c>
      <c r="I86" s="2">
        <v>0</v>
      </c>
      <c r="J86" s="2">
        <v>0</v>
      </c>
      <c r="L86" t="s">
        <v>21</v>
      </c>
      <c r="M86" s="2">
        <v>234313.2</v>
      </c>
      <c r="N86" s="2">
        <v>12895.64</v>
      </c>
      <c r="O86" s="2">
        <v>0</v>
      </c>
      <c r="P86" s="2">
        <v>428.44</v>
      </c>
      <c r="Q86" s="2">
        <v>253.43</v>
      </c>
      <c r="R86" s="2">
        <v>18112.150000000001</v>
      </c>
      <c r="S86" s="2">
        <v>28155.34</v>
      </c>
      <c r="T86" s="2">
        <v>0</v>
      </c>
      <c r="U86" s="2">
        <v>0</v>
      </c>
    </row>
    <row r="87" spans="1:21">
      <c r="A87" t="s">
        <v>22</v>
      </c>
      <c r="B87" s="2">
        <v>327</v>
      </c>
      <c r="C87" s="2">
        <v>7</v>
      </c>
      <c r="D87" s="2">
        <v>15</v>
      </c>
      <c r="E87" s="2">
        <v>16</v>
      </c>
      <c r="F87" s="2">
        <v>6</v>
      </c>
      <c r="G87" s="2">
        <v>55</v>
      </c>
      <c r="H87" s="2">
        <v>189</v>
      </c>
      <c r="I87" s="2">
        <v>9</v>
      </c>
      <c r="J87" s="2">
        <v>0</v>
      </c>
      <c r="L87" t="s">
        <v>22</v>
      </c>
      <c r="M87" s="2">
        <v>347027.5</v>
      </c>
      <c r="N87" s="2">
        <v>6087.19</v>
      </c>
      <c r="O87" s="2">
        <v>19644.73</v>
      </c>
      <c r="P87" s="2">
        <v>4235.38</v>
      </c>
      <c r="Q87" s="2">
        <v>1207.93</v>
      </c>
      <c r="R87" s="2">
        <v>46637.07</v>
      </c>
      <c r="S87" s="2">
        <v>94765.87</v>
      </c>
      <c r="T87" s="2">
        <v>7513</v>
      </c>
      <c r="U87" s="2">
        <v>0</v>
      </c>
    </row>
    <row r="88" spans="1:21">
      <c r="A88" t="s">
        <v>23</v>
      </c>
      <c r="B88" s="2">
        <v>1077</v>
      </c>
      <c r="C88" s="2">
        <v>16</v>
      </c>
      <c r="D88" s="2">
        <v>14</v>
      </c>
      <c r="E88" s="2">
        <v>2</v>
      </c>
      <c r="F88" s="2">
        <v>8</v>
      </c>
      <c r="G88" s="2">
        <v>113</v>
      </c>
      <c r="H88" s="2">
        <v>679</v>
      </c>
      <c r="I88" s="2">
        <v>0</v>
      </c>
      <c r="J88" s="2">
        <v>0</v>
      </c>
      <c r="L88" t="s">
        <v>23</v>
      </c>
      <c r="M88" s="2">
        <v>1026471</v>
      </c>
      <c r="N88" s="2">
        <v>14128.65</v>
      </c>
      <c r="O88" s="2">
        <v>12732.93</v>
      </c>
      <c r="P88" s="2">
        <v>2356.61</v>
      </c>
      <c r="Q88" s="2">
        <v>5523.17</v>
      </c>
      <c r="R88" s="2">
        <v>13875.97</v>
      </c>
      <c r="S88" s="2">
        <v>101806.9</v>
      </c>
      <c r="T88" s="2">
        <v>0</v>
      </c>
      <c r="U88" s="2">
        <v>0</v>
      </c>
    </row>
    <row r="89" spans="1:21">
      <c r="A89" t="s">
        <v>24</v>
      </c>
      <c r="B89" s="2">
        <v>852</v>
      </c>
      <c r="C89" s="2">
        <v>2</v>
      </c>
      <c r="D89" s="2">
        <v>3</v>
      </c>
      <c r="E89" s="2">
        <v>0</v>
      </c>
      <c r="F89" s="2">
        <v>0</v>
      </c>
      <c r="G89" s="2">
        <v>24</v>
      </c>
      <c r="H89" s="2">
        <v>262</v>
      </c>
      <c r="I89" s="2">
        <v>35</v>
      </c>
      <c r="J89" s="2">
        <v>4</v>
      </c>
      <c r="L89" t="s">
        <v>24</v>
      </c>
      <c r="M89" s="2">
        <v>297401.3</v>
      </c>
      <c r="N89" s="2">
        <v>190.44</v>
      </c>
      <c r="O89" s="2">
        <v>1481.81</v>
      </c>
      <c r="P89" s="2">
        <v>0</v>
      </c>
      <c r="Q89" s="2">
        <v>0</v>
      </c>
      <c r="R89" s="2">
        <v>5581.74</v>
      </c>
      <c r="S89" s="2">
        <v>34841.82</v>
      </c>
      <c r="T89" s="2">
        <v>11788.55</v>
      </c>
      <c r="U89" s="2">
        <v>295.95</v>
      </c>
    </row>
    <row r="90" spans="1:21">
      <c r="A90" t="s">
        <v>25</v>
      </c>
      <c r="B90" s="2">
        <v>248</v>
      </c>
      <c r="C90" s="2">
        <v>1539</v>
      </c>
      <c r="D90" s="2">
        <v>7</v>
      </c>
      <c r="E90" s="2">
        <v>118</v>
      </c>
      <c r="F90" s="2">
        <v>0</v>
      </c>
      <c r="G90" s="2">
        <v>67</v>
      </c>
      <c r="H90" s="2">
        <v>1570</v>
      </c>
      <c r="I90" s="2">
        <v>1</v>
      </c>
      <c r="J90" s="2">
        <v>0</v>
      </c>
      <c r="L90" t="s">
        <v>25</v>
      </c>
      <c r="M90" s="2">
        <v>98739.56</v>
      </c>
      <c r="N90" s="2">
        <v>260927.6</v>
      </c>
      <c r="O90" s="2">
        <v>5607.36</v>
      </c>
      <c r="P90" s="2">
        <v>8040.45</v>
      </c>
      <c r="Q90" s="2">
        <v>0</v>
      </c>
      <c r="R90" s="2">
        <v>14514.05</v>
      </c>
      <c r="S90" s="2">
        <v>284166.7</v>
      </c>
      <c r="T90" s="2">
        <v>256.41000000000003</v>
      </c>
      <c r="U90" s="2">
        <v>0</v>
      </c>
    </row>
    <row r="91" spans="1:21">
      <c r="A91" t="s">
        <v>26</v>
      </c>
      <c r="B91" s="2">
        <v>743</v>
      </c>
      <c r="C91" s="2">
        <v>213</v>
      </c>
      <c r="D91" s="2">
        <v>1</v>
      </c>
      <c r="E91" s="2">
        <v>0</v>
      </c>
      <c r="F91" s="2">
        <v>3</v>
      </c>
      <c r="G91" s="2">
        <v>233</v>
      </c>
      <c r="H91" s="2">
        <v>3876</v>
      </c>
      <c r="I91" s="2">
        <v>2</v>
      </c>
      <c r="J91" s="2">
        <v>0</v>
      </c>
      <c r="L91" t="s">
        <v>26</v>
      </c>
      <c r="M91" s="2">
        <v>332138.09999999998</v>
      </c>
      <c r="N91" s="2">
        <v>22527.78</v>
      </c>
      <c r="O91" s="2">
        <v>2575.3200000000002</v>
      </c>
      <c r="P91" s="2">
        <v>0</v>
      </c>
      <c r="Q91" s="2">
        <v>472.35</v>
      </c>
      <c r="R91" s="2">
        <v>32814.949999999997</v>
      </c>
      <c r="S91" s="2">
        <v>800983.7</v>
      </c>
      <c r="T91" s="2">
        <v>229.5</v>
      </c>
      <c r="U91" s="2">
        <v>0</v>
      </c>
    </row>
    <row r="92" spans="1:21">
      <c r="A92" t="s">
        <v>27</v>
      </c>
      <c r="B92" s="2">
        <v>196</v>
      </c>
      <c r="C92" s="2">
        <v>37</v>
      </c>
      <c r="D92" s="2">
        <v>0</v>
      </c>
      <c r="E92" s="2">
        <v>4</v>
      </c>
      <c r="F92" s="2">
        <v>0</v>
      </c>
      <c r="G92" s="2">
        <v>11</v>
      </c>
      <c r="H92" s="2">
        <v>331</v>
      </c>
      <c r="I92" s="2">
        <v>0</v>
      </c>
      <c r="J92" s="2">
        <v>21</v>
      </c>
      <c r="L92" t="s">
        <v>27</v>
      </c>
      <c r="M92" s="2">
        <v>58275.6</v>
      </c>
      <c r="N92" s="2">
        <v>4316.25</v>
      </c>
      <c r="O92" s="2">
        <v>0</v>
      </c>
      <c r="P92" s="2">
        <v>987.22</v>
      </c>
      <c r="Q92" s="2">
        <v>0</v>
      </c>
      <c r="R92" s="2">
        <v>1439.54</v>
      </c>
      <c r="S92" s="2">
        <v>44881.75</v>
      </c>
      <c r="T92" s="2">
        <v>0</v>
      </c>
      <c r="U92" s="2">
        <v>903.34</v>
      </c>
    </row>
    <row r="93" spans="1:21">
      <c r="A93" t="s">
        <v>28</v>
      </c>
      <c r="B93" s="2">
        <v>285</v>
      </c>
      <c r="C93" s="2">
        <v>138</v>
      </c>
      <c r="D93" s="2">
        <v>3</v>
      </c>
      <c r="E93" s="2">
        <v>18</v>
      </c>
      <c r="F93" s="2">
        <v>2</v>
      </c>
      <c r="G93" s="2">
        <v>54</v>
      </c>
      <c r="H93" s="2">
        <v>2071</v>
      </c>
      <c r="I93" s="2">
        <v>0</v>
      </c>
      <c r="J93" s="2">
        <v>0</v>
      </c>
      <c r="L93" t="s">
        <v>28</v>
      </c>
      <c r="M93" s="2">
        <v>138502.70000000001</v>
      </c>
      <c r="N93" s="2">
        <v>11807.16</v>
      </c>
      <c r="O93" s="2">
        <v>199.47</v>
      </c>
      <c r="P93" s="2">
        <v>1428.22</v>
      </c>
      <c r="Q93" s="2">
        <v>113.72</v>
      </c>
      <c r="R93" s="2">
        <v>7755.88</v>
      </c>
      <c r="S93" s="2">
        <v>191256</v>
      </c>
      <c r="T93" s="2">
        <v>0</v>
      </c>
      <c r="U93" s="2">
        <v>0</v>
      </c>
    </row>
    <row r="94" spans="1:21">
      <c r="A94" t="s">
        <v>29</v>
      </c>
      <c r="B94" s="2">
        <v>47</v>
      </c>
      <c r="C94" s="2">
        <v>2</v>
      </c>
      <c r="D94" s="2">
        <v>0</v>
      </c>
      <c r="E94" s="2">
        <v>0</v>
      </c>
      <c r="F94" s="2">
        <v>0</v>
      </c>
      <c r="G94" s="2">
        <v>2</v>
      </c>
      <c r="H94" s="2">
        <v>7</v>
      </c>
      <c r="I94" s="2">
        <v>0</v>
      </c>
      <c r="J94" s="2">
        <v>0</v>
      </c>
      <c r="L94" t="s">
        <v>29</v>
      </c>
      <c r="M94" s="2">
        <v>24301.200000000001</v>
      </c>
      <c r="N94" s="2">
        <v>696.92</v>
      </c>
      <c r="O94" s="2">
        <v>0</v>
      </c>
      <c r="P94" s="2">
        <v>0</v>
      </c>
      <c r="Q94" s="2">
        <v>0</v>
      </c>
      <c r="R94" s="2">
        <v>504.56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161</v>
      </c>
      <c r="C95" s="2">
        <v>26</v>
      </c>
      <c r="D95" s="2">
        <v>28</v>
      </c>
      <c r="E95" s="2">
        <v>1</v>
      </c>
      <c r="F95" s="2">
        <v>0</v>
      </c>
      <c r="G95" s="2">
        <v>27</v>
      </c>
      <c r="H95" s="2">
        <v>123</v>
      </c>
      <c r="I95" s="2">
        <v>1</v>
      </c>
      <c r="J95" s="2">
        <v>0</v>
      </c>
      <c r="L95" t="s">
        <v>30</v>
      </c>
      <c r="M95" s="2">
        <v>61435.94</v>
      </c>
      <c r="N95" s="2">
        <v>1746.37</v>
      </c>
      <c r="O95" s="2">
        <v>16284.59</v>
      </c>
      <c r="P95" s="2">
        <v>83.44</v>
      </c>
      <c r="Q95" s="2">
        <v>0</v>
      </c>
      <c r="R95" s="2">
        <v>4534.32</v>
      </c>
      <c r="S95" s="2">
        <v>20370.740000000002</v>
      </c>
      <c r="T95" s="2">
        <v>133.28</v>
      </c>
      <c r="U95" s="2">
        <v>0</v>
      </c>
    </row>
    <row r="96" spans="1:21">
      <c r="A96" t="s">
        <v>31</v>
      </c>
      <c r="B96" s="2">
        <v>491</v>
      </c>
      <c r="C96" s="2">
        <v>3</v>
      </c>
      <c r="D96" s="2">
        <v>23</v>
      </c>
      <c r="E96" s="2">
        <v>15</v>
      </c>
      <c r="F96" s="2">
        <v>3</v>
      </c>
      <c r="G96" s="2">
        <v>72</v>
      </c>
      <c r="H96" s="2">
        <v>294</v>
      </c>
      <c r="I96" s="2">
        <v>1</v>
      </c>
      <c r="J96" s="2">
        <v>0</v>
      </c>
      <c r="L96" t="s">
        <v>31</v>
      </c>
      <c r="M96" s="2">
        <v>521369.5</v>
      </c>
      <c r="N96" s="2">
        <v>1186.8399999999999</v>
      </c>
      <c r="O96" s="2">
        <v>37550.14</v>
      </c>
      <c r="P96" s="2">
        <v>2883.34</v>
      </c>
      <c r="Q96" s="2">
        <v>555.87</v>
      </c>
      <c r="R96" s="2">
        <v>26596.59</v>
      </c>
      <c r="S96" s="2">
        <v>88459.71</v>
      </c>
      <c r="T96" s="2">
        <v>11210.99</v>
      </c>
      <c r="U96" s="2">
        <v>0</v>
      </c>
    </row>
    <row r="97" spans="1:21">
      <c r="A97" t="s">
        <v>32</v>
      </c>
      <c r="B97" s="2">
        <v>313</v>
      </c>
      <c r="C97" s="2">
        <v>29</v>
      </c>
      <c r="D97" s="2">
        <v>0</v>
      </c>
      <c r="E97" s="2">
        <v>0</v>
      </c>
      <c r="F97" s="2">
        <v>0</v>
      </c>
      <c r="G97" s="2">
        <v>8</v>
      </c>
      <c r="H97" s="2">
        <v>56</v>
      </c>
      <c r="I97" s="2">
        <v>0</v>
      </c>
      <c r="J97" s="2">
        <v>0</v>
      </c>
      <c r="L97" t="s">
        <v>32</v>
      </c>
      <c r="M97" s="2">
        <v>212892.79999999999</v>
      </c>
      <c r="N97" s="2">
        <v>5588.65</v>
      </c>
      <c r="O97" s="2">
        <v>0</v>
      </c>
      <c r="P97" s="2">
        <v>0</v>
      </c>
      <c r="Q97" s="2">
        <v>0</v>
      </c>
      <c r="R97" s="2">
        <v>2274.8000000000002</v>
      </c>
      <c r="S97" s="2">
        <v>12795.25</v>
      </c>
      <c r="T97" s="2">
        <v>0</v>
      </c>
      <c r="U97" s="2">
        <v>0</v>
      </c>
    </row>
    <row r="98" spans="1:21">
      <c r="A98" t="s">
        <v>33</v>
      </c>
      <c r="B98" s="2">
        <v>1492</v>
      </c>
      <c r="C98" s="2">
        <v>6</v>
      </c>
      <c r="D98" s="2">
        <v>0</v>
      </c>
      <c r="E98" s="2">
        <v>4</v>
      </c>
      <c r="F98" s="2">
        <v>0</v>
      </c>
      <c r="G98" s="2">
        <v>93</v>
      </c>
      <c r="H98" s="2">
        <v>492</v>
      </c>
      <c r="I98" s="2">
        <v>132</v>
      </c>
      <c r="J98" s="2">
        <v>0</v>
      </c>
      <c r="L98" t="s">
        <v>33</v>
      </c>
      <c r="M98" s="2">
        <v>1427311</v>
      </c>
      <c r="N98" s="2">
        <v>490.53</v>
      </c>
      <c r="O98" s="2">
        <v>0</v>
      </c>
      <c r="P98" s="2">
        <v>652.16</v>
      </c>
      <c r="Q98" s="2">
        <v>0</v>
      </c>
      <c r="R98" s="2">
        <v>28410.78</v>
      </c>
      <c r="S98" s="2">
        <v>170048.6</v>
      </c>
      <c r="T98" s="2">
        <v>81188.570000000007</v>
      </c>
      <c r="U98" s="2">
        <v>0</v>
      </c>
    </row>
    <row r="99" spans="1:21">
      <c r="A99" t="s">
        <v>34</v>
      </c>
      <c r="B99" s="2">
        <v>668</v>
      </c>
      <c r="C99" s="2">
        <v>6</v>
      </c>
      <c r="D99" s="2">
        <v>80</v>
      </c>
      <c r="E99" s="2">
        <v>0</v>
      </c>
      <c r="F99" s="2">
        <v>0</v>
      </c>
      <c r="G99" s="2">
        <v>0</v>
      </c>
      <c r="H99" s="2">
        <v>1577</v>
      </c>
      <c r="I99" s="2">
        <v>2</v>
      </c>
      <c r="J99" s="2">
        <v>3</v>
      </c>
      <c r="L99" t="s">
        <v>34</v>
      </c>
      <c r="M99" s="2">
        <v>579848.5</v>
      </c>
      <c r="N99" s="2">
        <v>624.02</v>
      </c>
      <c r="O99" s="2">
        <v>79718.7</v>
      </c>
      <c r="P99" s="2">
        <v>0</v>
      </c>
      <c r="Q99" s="2">
        <v>0</v>
      </c>
      <c r="R99" s="2">
        <v>0</v>
      </c>
      <c r="S99" s="2">
        <v>315869</v>
      </c>
      <c r="T99" s="2">
        <v>1172.07</v>
      </c>
      <c r="U99" s="2">
        <v>232.53</v>
      </c>
    </row>
    <row r="100" spans="1:21">
      <c r="A100" t="s">
        <v>35</v>
      </c>
      <c r="B100" s="2">
        <v>164</v>
      </c>
      <c r="C100" s="2">
        <v>38</v>
      </c>
      <c r="D100" s="2">
        <v>0</v>
      </c>
      <c r="E100" s="2">
        <v>0</v>
      </c>
      <c r="F100" s="2">
        <v>0</v>
      </c>
      <c r="G100" s="2">
        <v>52</v>
      </c>
      <c r="H100" s="2">
        <v>561</v>
      </c>
      <c r="I100" s="2">
        <v>4</v>
      </c>
      <c r="J100" s="2">
        <v>1</v>
      </c>
      <c r="L100" t="s">
        <v>35</v>
      </c>
      <c r="M100" s="2">
        <v>44136.83</v>
      </c>
      <c r="N100" s="2">
        <v>3328.9</v>
      </c>
      <c r="O100" s="2">
        <v>0</v>
      </c>
      <c r="P100" s="2">
        <v>0</v>
      </c>
      <c r="Q100" s="2">
        <v>0</v>
      </c>
      <c r="R100" s="2">
        <v>5881.87</v>
      </c>
      <c r="S100" s="2">
        <v>49731.27</v>
      </c>
      <c r="T100" s="2">
        <v>432.71</v>
      </c>
      <c r="U100" s="2">
        <v>152.38999999999999</v>
      </c>
    </row>
    <row r="101" spans="1:21">
      <c r="A101" t="s">
        <v>36</v>
      </c>
      <c r="B101" s="2">
        <v>1690</v>
      </c>
      <c r="C101" s="2">
        <v>75</v>
      </c>
      <c r="D101" s="2">
        <v>1</v>
      </c>
      <c r="E101" s="2">
        <v>0</v>
      </c>
      <c r="F101" s="2">
        <v>0</v>
      </c>
      <c r="G101" s="2">
        <v>127</v>
      </c>
      <c r="H101" s="2">
        <v>1244</v>
      </c>
      <c r="I101" s="2">
        <v>2</v>
      </c>
      <c r="J101" s="2">
        <v>1</v>
      </c>
      <c r="L101" t="s">
        <v>36</v>
      </c>
      <c r="M101" s="2">
        <v>710658.9</v>
      </c>
      <c r="N101" s="2">
        <v>9490.17</v>
      </c>
      <c r="O101" s="2">
        <v>9981.18</v>
      </c>
      <c r="P101" s="2">
        <v>0</v>
      </c>
      <c r="Q101" s="2">
        <v>0</v>
      </c>
      <c r="R101" s="2">
        <v>59802.19</v>
      </c>
      <c r="S101" s="2">
        <v>173491</v>
      </c>
      <c r="T101" s="2">
        <v>569.33000000000004</v>
      </c>
      <c r="U101" s="2">
        <v>388.6</v>
      </c>
    </row>
    <row r="102" spans="1:21">
      <c r="A102" t="s">
        <v>37</v>
      </c>
      <c r="B102" s="2">
        <v>2844</v>
      </c>
      <c r="C102" s="2">
        <v>485</v>
      </c>
      <c r="D102" s="2">
        <v>0</v>
      </c>
      <c r="E102" s="2">
        <v>693</v>
      </c>
      <c r="F102" s="2">
        <v>1</v>
      </c>
      <c r="G102" s="2">
        <v>171</v>
      </c>
      <c r="H102" s="2">
        <v>3632</v>
      </c>
      <c r="I102" s="2">
        <v>3</v>
      </c>
      <c r="J102" s="2">
        <v>0</v>
      </c>
      <c r="L102" t="s">
        <v>37</v>
      </c>
      <c r="M102" s="2">
        <v>1258162</v>
      </c>
      <c r="N102" s="2">
        <v>49069.3</v>
      </c>
      <c r="O102" s="2">
        <v>0</v>
      </c>
      <c r="P102" s="2">
        <v>42568.58</v>
      </c>
      <c r="Q102" s="2">
        <v>80.3</v>
      </c>
      <c r="R102" s="2">
        <v>20441.009999999998</v>
      </c>
      <c r="S102" s="2">
        <v>398407.4</v>
      </c>
      <c r="T102" s="2">
        <v>692.56</v>
      </c>
      <c r="U102" s="2">
        <v>0</v>
      </c>
    </row>
    <row r="103" spans="1:21">
      <c r="A103" t="s">
        <v>38</v>
      </c>
      <c r="B103" s="2">
        <v>452</v>
      </c>
      <c r="C103" s="2">
        <v>14</v>
      </c>
      <c r="D103" s="2">
        <v>68</v>
      </c>
      <c r="E103" s="2">
        <v>3</v>
      </c>
      <c r="F103" s="2">
        <v>0</v>
      </c>
      <c r="G103" s="2">
        <v>11</v>
      </c>
      <c r="H103" s="2">
        <v>101</v>
      </c>
      <c r="I103" s="2">
        <v>7</v>
      </c>
      <c r="J103" s="2">
        <v>17</v>
      </c>
      <c r="L103" t="s">
        <v>38</v>
      </c>
      <c r="M103" s="2">
        <v>398194.4</v>
      </c>
      <c r="N103" s="2">
        <v>5535.11</v>
      </c>
      <c r="O103" s="2">
        <v>69670.850000000006</v>
      </c>
      <c r="P103" s="2">
        <v>1976.82</v>
      </c>
      <c r="Q103" s="2">
        <v>0</v>
      </c>
      <c r="R103" s="2">
        <v>1793.34</v>
      </c>
      <c r="S103" s="2">
        <v>74490.87</v>
      </c>
      <c r="T103" s="2">
        <v>2755.54</v>
      </c>
      <c r="U103" s="2">
        <v>3508.59</v>
      </c>
    </row>
    <row r="104" spans="1:21">
      <c r="A104" t="s">
        <v>39</v>
      </c>
      <c r="B104" s="2">
        <v>3704</v>
      </c>
      <c r="C104" s="2">
        <v>50</v>
      </c>
      <c r="D104" s="2">
        <v>14</v>
      </c>
      <c r="E104" s="2">
        <v>11</v>
      </c>
      <c r="F104" s="2">
        <v>3</v>
      </c>
      <c r="G104" s="2">
        <v>205</v>
      </c>
      <c r="H104" s="2">
        <v>1532</v>
      </c>
      <c r="I104" s="2">
        <v>131</v>
      </c>
      <c r="J104" s="2">
        <v>0</v>
      </c>
      <c r="L104" t="s">
        <v>39</v>
      </c>
      <c r="M104" s="2">
        <v>2166595</v>
      </c>
      <c r="N104" s="2">
        <v>4830.0200000000004</v>
      </c>
      <c r="O104" s="2">
        <v>3096.32</v>
      </c>
      <c r="P104" s="2">
        <v>1052.6600000000001</v>
      </c>
      <c r="Q104" s="2">
        <v>468.85</v>
      </c>
      <c r="R104" s="2">
        <v>47098.63</v>
      </c>
      <c r="S104" s="2">
        <v>283709.90000000002</v>
      </c>
      <c r="T104" s="2">
        <v>47360.28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16</v>
      </c>
      <c r="E105" s="2">
        <v>0</v>
      </c>
      <c r="F105" s="2">
        <v>0</v>
      </c>
      <c r="G105" s="2">
        <v>12</v>
      </c>
      <c r="H105" s="2">
        <v>37</v>
      </c>
      <c r="I105" s="2">
        <v>0</v>
      </c>
      <c r="J105" s="2">
        <v>0</v>
      </c>
      <c r="L105" t="s">
        <v>40</v>
      </c>
      <c r="M105" s="2">
        <v>179644.5</v>
      </c>
      <c r="N105" s="2">
        <v>0</v>
      </c>
      <c r="O105" s="2">
        <v>74128.28</v>
      </c>
      <c r="P105" s="2">
        <v>0</v>
      </c>
      <c r="Q105" s="2">
        <v>0</v>
      </c>
      <c r="R105" s="2">
        <v>20089.43</v>
      </c>
      <c r="S105" s="2">
        <v>27776.84</v>
      </c>
      <c r="T105" s="2">
        <v>0</v>
      </c>
      <c r="U105" s="2">
        <v>0</v>
      </c>
    </row>
    <row r="106" spans="1:21">
      <c r="A106" t="s">
        <v>41</v>
      </c>
      <c r="B106" s="2">
        <v>891</v>
      </c>
      <c r="C106" s="2">
        <v>29</v>
      </c>
      <c r="D106" s="2">
        <v>0</v>
      </c>
      <c r="E106" s="2">
        <v>0</v>
      </c>
      <c r="F106" s="2">
        <v>20</v>
      </c>
      <c r="G106" s="2">
        <v>28</v>
      </c>
      <c r="H106" s="2">
        <v>366</v>
      </c>
      <c r="I106" s="2">
        <v>0</v>
      </c>
      <c r="J106" s="2">
        <v>0</v>
      </c>
      <c r="L106" t="s">
        <v>41</v>
      </c>
      <c r="M106" s="2">
        <v>536331.69999999995</v>
      </c>
      <c r="N106" s="2">
        <v>5956.65</v>
      </c>
      <c r="O106" s="2">
        <v>0</v>
      </c>
      <c r="P106" s="2">
        <v>0</v>
      </c>
      <c r="Q106" s="2">
        <v>6790.1</v>
      </c>
      <c r="R106" s="2">
        <v>8837.89</v>
      </c>
      <c r="S106" s="2">
        <v>81202.600000000006</v>
      </c>
      <c r="T106" s="2">
        <v>0</v>
      </c>
      <c r="U106" s="2">
        <v>0</v>
      </c>
    </row>
    <row r="107" spans="1:21">
      <c r="A107" t="s">
        <v>42</v>
      </c>
      <c r="B107" s="2">
        <v>338</v>
      </c>
      <c r="C107" s="2">
        <v>99</v>
      </c>
      <c r="D107" s="2">
        <v>0</v>
      </c>
      <c r="E107" s="2">
        <v>0</v>
      </c>
      <c r="F107" s="2">
        <v>0</v>
      </c>
      <c r="G107" s="2">
        <v>0</v>
      </c>
      <c r="H107" s="2">
        <v>644</v>
      </c>
      <c r="I107" s="2">
        <v>3</v>
      </c>
      <c r="J107" s="2">
        <v>0</v>
      </c>
      <c r="L107" t="s">
        <v>42</v>
      </c>
      <c r="M107" s="2">
        <v>113123.7</v>
      </c>
      <c r="N107" s="2">
        <v>10744.9</v>
      </c>
      <c r="O107" s="2">
        <v>0</v>
      </c>
      <c r="P107" s="2">
        <v>0</v>
      </c>
      <c r="Q107" s="2">
        <v>0</v>
      </c>
      <c r="R107" s="2">
        <v>0</v>
      </c>
      <c r="S107" s="2">
        <v>66148.91</v>
      </c>
      <c r="T107" s="2">
        <v>8478.8799999999992</v>
      </c>
      <c r="U107" s="2">
        <v>0</v>
      </c>
    </row>
    <row r="108" spans="1:21">
      <c r="A108" t="s">
        <v>43</v>
      </c>
      <c r="B108" s="2">
        <v>796</v>
      </c>
      <c r="C108" s="2">
        <v>41</v>
      </c>
      <c r="D108" s="2">
        <v>13</v>
      </c>
      <c r="E108" s="2">
        <v>60</v>
      </c>
      <c r="F108" s="2">
        <v>1</v>
      </c>
      <c r="G108" s="2">
        <v>53</v>
      </c>
      <c r="H108" s="2">
        <v>550</v>
      </c>
      <c r="I108" s="2">
        <v>1</v>
      </c>
      <c r="J108" s="2">
        <v>0</v>
      </c>
      <c r="L108" t="s">
        <v>43</v>
      </c>
      <c r="M108" s="2">
        <v>454422.4</v>
      </c>
      <c r="N108" s="2">
        <v>4828.8900000000003</v>
      </c>
      <c r="O108" s="2">
        <v>2499.48</v>
      </c>
      <c r="P108" s="2">
        <v>4690.66</v>
      </c>
      <c r="Q108" s="2">
        <v>991.8</v>
      </c>
      <c r="R108" s="2">
        <v>15205.02</v>
      </c>
      <c r="S108" s="2">
        <v>65246.13</v>
      </c>
      <c r="T108" s="2">
        <v>173.25</v>
      </c>
      <c r="U108" s="2">
        <v>0</v>
      </c>
    </row>
    <row r="109" spans="1:21">
      <c r="A109" t="s">
        <v>44</v>
      </c>
      <c r="B109" s="2">
        <v>515</v>
      </c>
      <c r="C109" s="2">
        <v>554</v>
      </c>
      <c r="D109" s="2">
        <v>29</v>
      </c>
      <c r="E109" s="2">
        <v>63</v>
      </c>
      <c r="F109" s="2">
        <v>1</v>
      </c>
      <c r="G109" s="2">
        <v>187</v>
      </c>
      <c r="H109" s="2">
        <v>1265</v>
      </c>
      <c r="I109" s="2">
        <v>0</v>
      </c>
      <c r="J109" s="2">
        <v>48</v>
      </c>
      <c r="L109" t="s">
        <v>44</v>
      </c>
      <c r="M109" s="2">
        <v>723700.9</v>
      </c>
      <c r="N109" s="2">
        <v>79443.520000000004</v>
      </c>
      <c r="O109" s="2">
        <v>14763.04</v>
      </c>
      <c r="P109" s="2">
        <v>7285.59</v>
      </c>
      <c r="Q109" s="2">
        <v>27775.02</v>
      </c>
      <c r="R109" s="2">
        <v>49951.69</v>
      </c>
      <c r="S109" s="2">
        <v>180467.7</v>
      </c>
      <c r="T109" s="2">
        <v>0</v>
      </c>
      <c r="U109" s="2">
        <v>28295.200000000001</v>
      </c>
    </row>
    <row r="110" spans="1:21">
      <c r="A110" t="s">
        <v>45</v>
      </c>
      <c r="B110" s="2">
        <v>173</v>
      </c>
      <c r="C110" s="2">
        <v>25</v>
      </c>
      <c r="D110" s="2">
        <v>1</v>
      </c>
      <c r="E110" s="2">
        <v>1</v>
      </c>
      <c r="F110" s="2">
        <v>0</v>
      </c>
      <c r="G110" s="2">
        <v>2</v>
      </c>
      <c r="H110" s="2">
        <v>63</v>
      </c>
      <c r="I110" s="2">
        <v>0</v>
      </c>
      <c r="J110" s="2">
        <v>0</v>
      </c>
      <c r="L110" t="s">
        <v>45</v>
      </c>
      <c r="M110" s="2">
        <v>111017.3</v>
      </c>
      <c r="N110" s="2">
        <v>3066.86</v>
      </c>
      <c r="O110" s="2">
        <v>960.12</v>
      </c>
      <c r="P110" s="2">
        <v>148.84</v>
      </c>
      <c r="Q110" s="2">
        <v>0</v>
      </c>
      <c r="R110" s="2">
        <v>260.20999999999998</v>
      </c>
      <c r="S110" s="2">
        <v>6635.33</v>
      </c>
      <c r="T110" s="2">
        <v>0</v>
      </c>
      <c r="U110" s="2">
        <v>0</v>
      </c>
    </row>
    <row r="111" spans="1:21">
      <c r="A111" t="s">
        <v>46</v>
      </c>
      <c r="B111" s="2">
        <v>370</v>
      </c>
      <c r="C111" s="2">
        <v>18</v>
      </c>
      <c r="D111" s="2">
        <v>22</v>
      </c>
      <c r="E111" s="2">
        <v>17</v>
      </c>
      <c r="F111" s="2">
        <v>2</v>
      </c>
      <c r="G111" s="2">
        <v>13</v>
      </c>
      <c r="H111" s="2">
        <v>40</v>
      </c>
      <c r="I111" s="2">
        <v>11</v>
      </c>
      <c r="J111" s="2">
        <v>7</v>
      </c>
      <c r="L111" t="s">
        <v>46</v>
      </c>
      <c r="M111" s="2">
        <v>138835.4</v>
      </c>
      <c r="N111" s="2">
        <v>1025.99</v>
      </c>
      <c r="O111" s="2">
        <v>5103.5200000000004</v>
      </c>
      <c r="P111" s="2">
        <v>3781.6</v>
      </c>
      <c r="Q111" s="2">
        <v>387.34</v>
      </c>
      <c r="R111" s="2">
        <v>1713.2</v>
      </c>
      <c r="S111" s="2">
        <v>5778.89</v>
      </c>
      <c r="T111" s="2">
        <v>3111.6</v>
      </c>
      <c r="U111" s="2">
        <v>564.01</v>
      </c>
    </row>
    <row r="112" spans="1:21">
      <c r="A112" t="s">
        <v>47</v>
      </c>
      <c r="B112" s="2">
        <v>615</v>
      </c>
      <c r="C112" s="2">
        <v>3</v>
      </c>
      <c r="D112" s="2">
        <v>15</v>
      </c>
      <c r="E112" s="2">
        <v>0</v>
      </c>
      <c r="F112" s="2">
        <v>0</v>
      </c>
      <c r="G112" s="2">
        <v>4</v>
      </c>
      <c r="H112" s="2">
        <v>564</v>
      </c>
      <c r="I112" s="2">
        <v>1</v>
      </c>
      <c r="J112" s="2">
        <v>0</v>
      </c>
      <c r="L112" t="s">
        <v>47</v>
      </c>
      <c r="M112" s="2">
        <v>353034.8</v>
      </c>
      <c r="N112" s="2">
        <v>1736.87</v>
      </c>
      <c r="O112" s="2">
        <v>11568.44</v>
      </c>
      <c r="P112" s="2">
        <v>0</v>
      </c>
      <c r="Q112" s="2">
        <v>0</v>
      </c>
      <c r="R112" s="2">
        <v>295.22000000000003</v>
      </c>
      <c r="S112" s="2">
        <v>145710.6</v>
      </c>
      <c r="T112" s="2">
        <v>509.4</v>
      </c>
      <c r="U112" s="2">
        <v>0</v>
      </c>
    </row>
    <row r="113" spans="1:21">
      <c r="A113" t="s">
        <v>48</v>
      </c>
      <c r="B113" s="2">
        <v>247</v>
      </c>
      <c r="C113" s="2">
        <v>33</v>
      </c>
      <c r="D113" s="2">
        <v>38</v>
      </c>
      <c r="E113" s="2">
        <v>2</v>
      </c>
      <c r="F113" s="2">
        <v>1</v>
      </c>
      <c r="G113" s="2">
        <v>4</v>
      </c>
      <c r="H113" s="2">
        <v>80</v>
      </c>
      <c r="I113" s="2">
        <v>18</v>
      </c>
      <c r="J113" s="2">
        <v>15</v>
      </c>
      <c r="L113" t="s">
        <v>48</v>
      </c>
      <c r="M113" s="2">
        <v>206919.5</v>
      </c>
      <c r="N113" s="2">
        <v>119956.8</v>
      </c>
      <c r="O113" s="2">
        <v>45226.97</v>
      </c>
      <c r="P113" s="2">
        <v>3666.01</v>
      </c>
      <c r="Q113" s="2">
        <v>297.48</v>
      </c>
      <c r="R113" s="2">
        <v>3939.47</v>
      </c>
      <c r="S113" s="2">
        <v>50181.03</v>
      </c>
      <c r="T113" s="2">
        <v>105789</v>
      </c>
      <c r="U113" s="2">
        <v>2426.11</v>
      </c>
    </row>
    <row r="114" spans="1:21">
      <c r="A114" t="s">
        <v>49</v>
      </c>
      <c r="B114" s="2">
        <v>695</v>
      </c>
      <c r="C114" s="2">
        <v>0</v>
      </c>
      <c r="D114" s="2">
        <v>0</v>
      </c>
      <c r="E114" s="2">
        <v>1</v>
      </c>
      <c r="F114" s="2">
        <v>0</v>
      </c>
      <c r="G114" s="2">
        <v>8</v>
      </c>
      <c r="H114" s="2">
        <v>320</v>
      </c>
      <c r="I114" s="2">
        <v>57</v>
      </c>
      <c r="J114" s="2">
        <v>4</v>
      </c>
      <c r="L114" t="s">
        <v>49</v>
      </c>
      <c r="M114" s="2">
        <v>216976.9</v>
      </c>
      <c r="N114" s="2">
        <v>0</v>
      </c>
      <c r="O114" s="2">
        <v>0</v>
      </c>
      <c r="P114" s="2">
        <v>337.02</v>
      </c>
      <c r="Q114" s="2">
        <v>0</v>
      </c>
      <c r="R114" s="2">
        <v>2665.56</v>
      </c>
      <c r="S114" s="2">
        <v>72567.77</v>
      </c>
      <c r="T114" s="2">
        <v>34681.339999999997</v>
      </c>
      <c r="U114" s="2">
        <v>344.57</v>
      </c>
    </row>
    <row r="115" spans="1:21">
      <c r="A115" t="s">
        <v>50</v>
      </c>
      <c r="B115" s="2">
        <v>1274</v>
      </c>
      <c r="C115" s="2">
        <v>2</v>
      </c>
      <c r="D115" s="2">
        <v>0</v>
      </c>
      <c r="E115" s="2">
        <v>0</v>
      </c>
      <c r="F115" s="2">
        <v>0</v>
      </c>
      <c r="G115" s="2">
        <v>20</v>
      </c>
      <c r="H115" s="2">
        <v>214</v>
      </c>
      <c r="I115" s="2">
        <v>0</v>
      </c>
      <c r="J115" s="2">
        <v>0</v>
      </c>
      <c r="L115" t="s">
        <v>50</v>
      </c>
      <c r="M115" s="2">
        <v>414183</v>
      </c>
      <c r="N115" s="2">
        <v>308.88</v>
      </c>
      <c r="O115" s="2">
        <v>0</v>
      </c>
      <c r="P115" s="2">
        <v>0</v>
      </c>
      <c r="Q115" s="2">
        <v>0</v>
      </c>
      <c r="R115" s="2">
        <v>1937.81</v>
      </c>
      <c r="S115" s="2">
        <v>53785.19</v>
      </c>
      <c r="T115" s="2">
        <v>0</v>
      </c>
      <c r="U115" s="2">
        <v>0</v>
      </c>
    </row>
    <row r="116" spans="1:21">
      <c r="A116" t="s">
        <v>51</v>
      </c>
      <c r="B116" s="2">
        <v>273</v>
      </c>
      <c r="C116" s="2">
        <v>34</v>
      </c>
      <c r="D116" s="2">
        <v>0</v>
      </c>
      <c r="E116" s="2">
        <v>0</v>
      </c>
      <c r="F116" s="2">
        <v>0</v>
      </c>
      <c r="G116" s="2">
        <v>2</v>
      </c>
      <c r="H116" s="2">
        <v>111</v>
      </c>
      <c r="I116" s="2">
        <v>5</v>
      </c>
      <c r="J116" s="2">
        <v>1</v>
      </c>
      <c r="L116" t="s">
        <v>51</v>
      </c>
      <c r="M116" s="2">
        <v>129144.3</v>
      </c>
      <c r="N116" s="2">
        <v>5197.1099999999997</v>
      </c>
      <c r="O116" s="2">
        <v>0</v>
      </c>
      <c r="P116" s="2">
        <v>0</v>
      </c>
      <c r="Q116" s="2">
        <v>0</v>
      </c>
      <c r="R116" s="2">
        <v>444.13</v>
      </c>
      <c r="S116" s="2">
        <v>17427.830000000002</v>
      </c>
      <c r="T116" s="2">
        <v>785.23</v>
      </c>
      <c r="U116" s="2">
        <v>26.84</v>
      </c>
    </row>
    <row r="117" spans="1:21">
      <c r="A117" t="s">
        <v>52</v>
      </c>
      <c r="B117" s="2">
        <v>147</v>
      </c>
      <c r="C117" s="2">
        <v>69</v>
      </c>
      <c r="D117" s="2">
        <v>1</v>
      </c>
      <c r="E117" s="2">
        <v>8</v>
      </c>
      <c r="F117" s="2">
        <v>0</v>
      </c>
      <c r="G117" s="2">
        <v>16</v>
      </c>
      <c r="H117" s="2">
        <v>33</v>
      </c>
      <c r="I117" s="2">
        <v>1</v>
      </c>
      <c r="J117" s="2">
        <v>0</v>
      </c>
      <c r="L117" t="s">
        <v>52</v>
      </c>
      <c r="M117" s="2">
        <v>167875.3</v>
      </c>
      <c r="N117" s="2">
        <v>39700.199999999997</v>
      </c>
      <c r="O117" s="2">
        <v>143.96</v>
      </c>
      <c r="P117" s="2">
        <v>2725.75</v>
      </c>
      <c r="Q117" s="2">
        <v>0</v>
      </c>
      <c r="R117" s="2">
        <v>6641.29</v>
      </c>
      <c r="S117" s="2">
        <v>6695.98</v>
      </c>
      <c r="T117" s="2">
        <v>88.33</v>
      </c>
      <c r="U117" s="2">
        <v>0</v>
      </c>
    </row>
    <row r="118" spans="1:21">
      <c r="A118" t="s">
        <v>53</v>
      </c>
      <c r="B118" s="2">
        <v>33273</v>
      </c>
      <c r="C118" s="2">
        <v>5218</v>
      </c>
      <c r="D118" s="2">
        <v>647</v>
      </c>
      <c r="E118" s="2">
        <v>1161</v>
      </c>
      <c r="F118" s="2">
        <v>69</v>
      </c>
      <c r="G118" s="2">
        <v>2770</v>
      </c>
      <c r="H118" s="2">
        <v>35932</v>
      </c>
      <c r="I118" s="2">
        <v>734</v>
      </c>
      <c r="J118" s="2">
        <v>167</v>
      </c>
      <c r="L118" t="s">
        <v>53</v>
      </c>
      <c r="M118" s="2">
        <v>23918625</v>
      </c>
      <c r="N118" s="2">
        <v>907199.4</v>
      </c>
      <c r="O118" s="2">
        <v>573591.19999999995</v>
      </c>
      <c r="P118" s="2">
        <v>187389.2</v>
      </c>
      <c r="Q118" s="2">
        <v>49529.46</v>
      </c>
      <c r="R118" s="2">
        <v>758500.8</v>
      </c>
      <c r="S118" s="2">
        <v>6190853</v>
      </c>
      <c r="T118" s="2">
        <v>398807</v>
      </c>
      <c r="U118" s="2">
        <v>46064.34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38352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38352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1949</v>
      </c>
      <c r="C126" s="2">
        <v>4</v>
      </c>
      <c r="D126" s="2">
        <v>14</v>
      </c>
      <c r="E126" s="2">
        <v>0</v>
      </c>
      <c r="F126" s="2">
        <v>0</v>
      </c>
      <c r="G126" s="2">
        <v>0</v>
      </c>
      <c r="H126" s="2">
        <v>479</v>
      </c>
      <c r="I126" s="2">
        <v>6</v>
      </c>
      <c r="J126" s="2">
        <v>0</v>
      </c>
      <c r="L126" t="s">
        <v>1</v>
      </c>
      <c r="M126" s="2">
        <v>1397650</v>
      </c>
      <c r="N126" s="2">
        <v>1011.42</v>
      </c>
      <c r="O126" s="2">
        <v>5679.15</v>
      </c>
      <c r="P126" s="2">
        <v>0</v>
      </c>
      <c r="Q126" s="2">
        <v>0</v>
      </c>
      <c r="R126" s="2">
        <v>0</v>
      </c>
      <c r="S126" s="2">
        <v>94563.58</v>
      </c>
      <c r="T126" s="2">
        <v>1376.3</v>
      </c>
      <c r="U126" s="2">
        <v>0</v>
      </c>
    </row>
    <row r="127" spans="1:21">
      <c r="A127" t="s">
        <v>2</v>
      </c>
      <c r="B127" s="2">
        <v>163</v>
      </c>
      <c r="C127" s="2">
        <v>17</v>
      </c>
      <c r="D127" s="2">
        <v>0</v>
      </c>
      <c r="E127" s="2">
        <v>0</v>
      </c>
      <c r="F127" s="2">
        <v>0</v>
      </c>
      <c r="G127" s="2">
        <v>0</v>
      </c>
      <c r="H127" s="2">
        <v>23</v>
      </c>
      <c r="I127" s="2">
        <v>3</v>
      </c>
      <c r="J127" s="2">
        <v>46</v>
      </c>
      <c r="L127" t="s">
        <v>2</v>
      </c>
      <c r="M127" s="2">
        <v>87495.27</v>
      </c>
      <c r="N127" s="2">
        <v>2255.69</v>
      </c>
      <c r="O127" s="2">
        <v>0</v>
      </c>
      <c r="P127" s="2">
        <v>0</v>
      </c>
      <c r="Q127" s="2">
        <v>0</v>
      </c>
      <c r="R127" s="2">
        <v>0</v>
      </c>
      <c r="S127" s="2">
        <v>5554.18</v>
      </c>
      <c r="T127" s="2">
        <v>344.07</v>
      </c>
      <c r="U127" s="2">
        <v>4741.5600000000004</v>
      </c>
    </row>
    <row r="128" spans="1:21">
      <c r="A128" t="s">
        <v>3</v>
      </c>
      <c r="B128" s="2">
        <v>620</v>
      </c>
      <c r="C128" s="2">
        <v>6</v>
      </c>
      <c r="D128" s="2">
        <v>0</v>
      </c>
      <c r="E128" s="2">
        <v>0</v>
      </c>
      <c r="F128" s="2">
        <v>1</v>
      </c>
      <c r="G128" s="2">
        <v>2</v>
      </c>
      <c r="H128" s="2">
        <v>30</v>
      </c>
      <c r="I128" s="2">
        <v>0</v>
      </c>
      <c r="J128" s="2">
        <v>1</v>
      </c>
      <c r="L128" t="s">
        <v>3</v>
      </c>
      <c r="M128" s="2">
        <v>682745.7</v>
      </c>
      <c r="N128" s="2">
        <v>1219.99</v>
      </c>
      <c r="O128" s="2">
        <v>0</v>
      </c>
      <c r="P128" s="2">
        <v>0</v>
      </c>
      <c r="Q128" s="2">
        <v>105.7</v>
      </c>
      <c r="R128" s="2">
        <v>478.12</v>
      </c>
      <c r="S128" s="2">
        <v>7051.54</v>
      </c>
      <c r="T128" s="2">
        <v>0</v>
      </c>
      <c r="U128" s="2">
        <v>0</v>
      </c>
    </row>
    <row r="129" spans="1:21">
      <c r="A129" t="s">
        <v>4</v>
      </c>
      <c r="B129" s="2">
        <v>1552</v>
      </c>
      <c r="C129" s="2">
        <v>113</v>
      </c>
      <c r="D129" s="2">
        <v>0</v>
      </c>
      <c r="E129" s="2">
        <v>7</v>
      </c>
      <c r="F129" s="2">
        <v>3</v>
      </c>
      <c r="G129" s="2">
        <v>0</v>
      </c>
      <c r="H129" s="2">
        <v>560</v>
      </c>
      <c r="I129" s="2">
        <v>1</v>
      </c>
      <c r="J129" s="2">
        <v>0</v>
      </c>
      <c r="L129" t="s">
        <v>4</v>
      </c>
      <c r="M129" s="2">
        <v>827733.4</v>
      </c>
      <c r="N129" s="2">
        <v>13756.65</v>
      </c>
      <c r="O129" s="2">
        <v>0</v>
      </c>
      <c r="P129" s="2">
        <v>3547.71</v>
      </c>
      <c r="Q129" s="2">
        <v>2998.42</v>
      </c>
      <c r="R129" s="2">
        <v>0</v>
      </c>
      <c r="S129" s="2">
        <v>72954.22</v>
      </c>
      <c r="T129" s="2">
        <v>109.52</v>
      </c>
      <c r="U129" s="2">
        <v>0</v>
      </c>
    </row>
    <row r="130" spans="1:21">
      <c r="A130" t="s">
        <v>5</v>
      </c>
      <c r="B130" s="2">
        <v>3751</v>
      </c>
      <c r="C130" s="2">
        <v>8</v>
      </c>
      <c r="D130" s="2">
        <v>1</v>
      </c>
      <c r="E130" s="2">
        <v>3</v>
      </c>
      <c r="F130" s="2">
        <v>2</v>
      </c>
      <c r="G130" s="2">
        <v>3</v>
      </c>
      <c r="H130" s="2">
        <v>111</v>
      </c>
      <c r="I130" s="2">
        <v>20</v>
      </c>
      <c r="J130" s="2">
        <v>56</v>
      </c>
      <c r="L130" t="s">
        <v>5</v>
      </c>
      <c r="M130" s="2">
        <v>4626811</v>
      </c>
      <c r="N130" s="2">
        <v>1929.46</v>
      </c>
      <c r="O130" s="2">
        <v>102.3</v>
      </c>
      <c r="P130" s="2">
        <v>220044.7</v>
      </c>
      <c r="Q130" s="2">
        <v>3423.22</v>
      </c>
      <c r="R130" s="2">
        <v>1180.07</v>
      </c>
      <c r="S130" s="2">
        <v>22966.52</v>
      </c>
      <c r="T130" s="2">
        <v>9765.17</v>
      </c>
      <c r="U130" s="2">
        <v>9272.56</v>
      </c>
    </row>
    <row r="131" spans="1:21">
      <c r="A131" t="s">
        <v>6</v>
      </c>
      <c r="B131" s="2">
        <v>812</v>
      </c>
      <c r="C131" s="2">
        <v>17</v>
      </c>
      <c r="D131" s="2">
        <v>1</v>
      </c>
      <c r="E131" s="2">
        <v>1</v>
      </c>
      <c r="F131" s="2">
        <v>1</v>
      </c>
      <c r="G131" s="2">
        <v>1</v>
      </c>
      <c r="H131" s="2">
        <v>19</v>
      </c>
      <c r="I131" s="2">
        <v>26</v>
      </c>
      <c r="J131" s="2">
        <v>8</v>
      </c>
      <c r="L131" t="s">
        <v>6</v>
      </c>
      <c r="M131" s="2">
        <v>675109.3</v>
      </c>
      <c r="N131" s="2">
        <v>1657.21</v>
      </c>
      <c r="O131" s="2">
        <v>4291.26</v>
      </c>
      <c r="P131" s="2">
        <v>1691.28</v>
      </c>
      <c r="Q131" s="2">
        <v>1034.8800000000001</v>
      </c>
      <c r="R131" s="2">
        <v>82.49</v>
      </c>
      <c r="S131" s="2">
        <v>1673.69</v>
      </c>
      <c r="T131" s="2">
        <v>1983.22</v>
      </c>
      <c r="U131" s="2">
        <v>4540.5200000000004</v>
      </c>
    </row>
    <row r="132" spans="1:21">
      <c r="A132" t="s">
        <v>7</v>
      </c>
      <c r="B132" s="2">
        <v>1024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19</v>
      </c>
      <c r="I132" s="2">
        <v>34</v>
      </c>
      <c r="J132" s="2">
        <v>0</v>
      </c>
      <c r="L132" t="s">
        <v>7</v>
      </c>
      <c r="M132" s="2">
        <v>932946.5</v>
      </c>
      <c r="N132" s="2">
        <v>2225.2399999999998</v>
      </c>
      <c r="O132" s="2">
        <v>0</v>
      </c>
      <c r="P132" s="2">
        <v>0</v>
      </c>
      <c r="Q132" s="2">
        <v>3764.12</v>
      </c>
      <c r="R132" s="2">
        <v>0</v>
      </c>
      <c r="S132" s="2">
        <v>7009.98</v>
      </c>
      <c r="T132" s="2">
        <v>15919.68</v>
      </c>
      <c r="U132" s="2">
        <v>0</v>
      </c>
    </row>
    <row r="133" spans="1:21">
      <c r="A133" t="s">
        <v>8</v>
      </c>
      <c r="B133" s="2">
        <v>91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198658.4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1962.9</v>
      </c>
      <c r="T133" s="2">
        <v>0</v>
      </c>
      <c r="U133" s="2">
        <v>0</v>
      </c>
    </row>
    <row r="134" spans="1:21">
      <c r="A134" t="s">
        <v>9</v>
      </c>
      <c r="B134" s="2">
        <v>162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3</v>
      </c>
      <c r="I134" s="2">
        <v>5</v>
      </c>
      <c r="J134" s="2">
        <v>0</v>
      </c>
      <c r="L134" t="s">
        <v>9</v>
      </c>
      <c r="M134" s="2">
        <v>361282.1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3206.63</v>
      </c>
      <c r="T134" s="2">
        <v>4417.8599999999997</v>
      </c>
      <c r="U134" s="2">
        <v>0</v>
      </c>
    </row>
    <row r="135" spans="1:21">
      <c r="A135" t="s">
        <v>10</v>
      </c>
      <c r="B135" s="2">
        <v>1553</v>
      </c>
      <c r="C135" s="2">
        <v>14</v>
      </c>
      <c r="D135" s="2">
        <v>0</v>
      </c>
      <c r="E135" s="2">
        <v>0</v>
      </c>
      <c r="F135" s="2">
        <v>1</v>
      </c>
      <c r="G135" s="2">
        <v>6</v>
      </c>
      <c r="H135" s="2">
        <v>397</v>
      </c>
      <c r="I135" s="2">
        <v>11</v>
      </c>
      <c r="J135" s="2">
        <v>7</v>
      </c>
      <c r="L135" t="s">
        <v>10</v>
      </c>
      <c r="M135" s="2">
        <v>1893137</v>
      </c>
      <c r="N135" s="2">
        <v>4868.24</v>
      </c>
      <c r="O135" s="2">
        <v>0</v>
      </c>
      <c r="P135" s="2">
        <v>0</v>
      </c>
      <c r="Q135" s="2">
        <v>723.8</v>
      </c>
      <c r="R135" s="2">
        <v>822.03</v>
      </c>
      <c r="S135" s="2">
        <v>143875.29999999999</v>
      </c>
      <c r="T135" s="2">
        <v>1889.86</v>
      </c>
      <c r="U135" s="2">
        <v>17712.54</v>
      </c>
    </row>
    <row r="136" spans="1:21">
      <c r="A136" t="s">
        <v>11</v>
      </c>
      <c r="B136" s="2">
        <v>1271</v>
      </c>
      <c r="C136" s="2">
        <v>41</v>
      </c>
      <c r="D136" s="2">
        <v>6</v>
      </c>
      <c r="E136" s="2">
        <v>0</v>
      </c>
      <c r="F136" s="2">
        <v>0</v>
      </c>
      <c r="G136" s="2">
        <v>1</v>
      </c>
      <c r="H136" s="2">
        <v>573</v>
      </c>
      <c r="I136" s="2">
        <v>0</v>
      </c>
      <c r="J136" s="2">
        <v>7</v>
      </c>
      <c r="L136" t="s">
        <v>11</v>
      </c>
      <c r="M136" s="2">
        <v>877470.7</v>
      </c>
      <c r="N136" s="2">
        <v>18794.28</v>
      </c>
      <c r="O136" s="2">
        <v>8682.94</v>
      </c>
      <c r="P136" s="2">
        <v>0</v>
      </c>
      <c r="Q136" s="2">
        <v>0</v>
      </c>
      <c r="R136" s="2">
        <v>28.7</v>
      </c>
      <c r="S136" s="2">
        <v>197551.1</v>
      </c>
      <c r="T136" s="2">
        <v>0</v>
      </c>
      <c r="U136" s="2">
        <v>315.77999999999997</v>
      </c>
    </row>
    <row r="137" spans="1:21">
      <c r="A137" t="s">
        <v>12</v>
      </c>
      <c r="B137" s="2">
        <v>323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31</v>
      </c>
      <c r="I137" s="2">
        <v>1</v>
      </c>
      <c r="J137" s="2">
        <v>0</v>
      </c>
      <c r="L137" t="s">
        <v>12</v>
      </c>
      <c r="M137" s="2">
        <v>193193.2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2440.88</v>
      </c>
      <c r="T137" s="2">
        <v>30.38</v>
      </c>
      <c r="U137" s="2">
        <v>0</v>
      </c>
    </row>
    <row r="138" spans="1:21">
      <c r="A138" t="s">
        <v>13</v>
      </c>
      <c r="B138" s="2">
        <v>390</v>
      </c>
      <c r="C138" s="2">
        <v>14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16</v>
      </c>
      <c r="L138" t="s">
        <v>13</v>
      </c>
      <c r="M138" s="2">
        <v>162697.20000000001</v>
      </c>
      <c r="N138" s="2">
        <v>3416.81</v>
      </c>
      <c r="O138" s="2">
        <v>0</v>
      </c>
      <c r="P138" s="2">
        <v>0</v>
      </c>
      <c r="Q138" s="2">
        <v>0</v>
      </c>
      <c r="R138" s="2">
        <v>0</v>
      </c>
      <c r="S138" s="2">
        <v>4928.6499999999996</v>
      </c>
      <c r="T138" s="2">
        <v>0</v>
      </c>
      <c r="U138" s="2">
        <v>1941.4</v>
      </c>
    </row>
    <row r="139" spans="1:21">
      <c r="A139" t="s">
        <v>14</v>
      </c>
      <c r="B139" s="2">
        <v>2052</v>
      </c>
      <c r="C139" s="2">
        <v>1</v>
      </c>
      <c r="D139" s="2">
        <v>1</v>
      </c>
      <c r="E139" s="2">
        <v>0</v>
      </c>
      <c r="F139" s="2">
        <v>0</v>
      </c>
      <c r="G139" s="2">
        <v>8</v>
      </c>
      <c r="H139" s="2">
        <v>124</v>
      </c>
      <c r="I139" s="2">
        <v>4</v>
      </c>
      <c r="J139" s="2">
        <v>0</v>
      </c>
      <c r="L139" t="s">
        <v>14</v>
      </c>
      <c r="M139" s="2">
        <v>2322827</v>
      </c>
      <c r="N139" s="2">
        <v>103.75</v>
      </c>
      <c r="O139" s="2">
        <v>1797.39</v>
      </c>
      <c r="P139" s="2">
        <v>0</v>
      </c>
      <c r="Q139" s="2">
        <v>0</v>
      </c>
      <c r="R139" s="2">
        <v>21167.93</v>
      </c>
      <c r="S139" s="2">
        <v>29355.13</v>
      </c>
      <c r="T139" s="2">
        <v>6333.62</v>
      </c>
      <c r="U139" s="2">
        <v>0</v>
      </c>
    </row>
    <row r="140" spans="1:21">
      <c r="A140" t="s">
        <v>15</v>
      </c>
      <c r="B140" s="2">
        <v>1794</v>
      </c>
      <c r="C140" s="2">
        <v>159</v>
      </c>
      <c r="D140" s="2">
        <v>30</v>
      </c>
      <c r="E140" s="2">
        <v>0</v>
      </c>
      <c r="F140" s="2">
        <v>3</v>
      </c>
      <c r="G140" s="2">
        <v>0</v>
      </c>
      <c r="H140" s="2">
        <v>347</v>
      </c>
      <c r="I140" s="2">
        <v>75</v>
      </c>
      <c r="J140" s="2">
        <v>0</v>
      </c>
      <c r="L140" t="s">
        <v>15</v>
      </c>
      <c r="M140" s="2">
        <v>1145060</v>
      </c>
      <c r="N140" s="2">
        <v>15920.39</v>
      </c>
      <c r="O140" s="2">
        <v>4180.22</v>
      </c>
      <c r="P140" s="2">
        <v>0</v>
      </c>
      <c r="Q140" s="2">
        <v>321.5</v>
      </c>
      <c r="R140" s="2">
        <v>0</v>
      </c>
      <c r="S140" s="2">
        <v>40100.39</v>
      </c>
      <c r="T140" s="2">
        <v>12694.37</v>
      </c>
      <c r="U140" s="2">
        <v>0</v>
      </c>
    </row>
    <row r="141" spans="1:21">
      <c r="A141" t="s">
        <v>16</v>
      </c>
      <c r="B141" s="2">
        <v>1136</v>
      </c>
      <c r="C141" s="2">
        <v>26</v>
      </c>
      <c r="D141" s="2">
        <v>1</v>
      </c>
      <c r="E141" s="2">
        <v>0</v>
      </c>
      <c r="F141" s="2">
        <v>2</v>
      </c>
      <c r="G141" s="2">
        <v>0</v>
      </c>
      <c r="H141" s="2">
        <v>556</v>
      </c>
      <c r="I141" s="2">
        <v>162</v>
      </c>
      <c r="J141" s="2">
        <v>0</v>
      </c>
      <c r="L141" t="s">
        <v>16</v>
      </c>
      <c r="M141" s="2">
        <v>731269.4</v>
      </c>
      <c r="N141" s="2">
        <v>4012.22</v>
      </c>
      <c r="O141" s="2">
        <v>54.6</v>
      </c>
      <c r="P141" s="2">
        <v>0</v>
      </c>
      <c r="Q141" s="2">
        <v>1161.8599999999999</v>
      </c>
      <c r="R141" s="2">
        <v>0</v>
      </c>
      <c r="S141" s="2">
        <v>86977.77</v>
      </c>
      <c r="T141" s="2">
        <v>13239.21</v>
      </c>
      <c r="U141" s="2">
        <v>0</v>
      </c>
    </row>
    <row r="142" spans="1:21">
      <c r="A142" t="s">
        <v>17</v>
      </c>
      <c r="B142" s="2">
        <v>1229</v>
      </c>
      <c r="C142" s="2">
        <v>193</v>
      </c>
      <c r="D142" s="2">
        <v>0</v>
      </c>
      <c r="E142" s="2">
        <v>3</v>
      </c>
      <c r="F142" s="2">
        <v>1</v>
      </c>
      <c r="G142" s="2">
        <v>1</v>
      </c>
      <c r="H142" s="2">
        <v>1270</v>
      </c>
      <c r="I142" s="2">
        <v>10</v>
      </c>
      <c r="J142" s="2">
        <v>0</v>
      </c>
      <c r="L142" t="s">
        <v>17</v>
      </c>
      <c r="M142" s="2">
        <v>993438.2</v>
      </c>
      <c r="N142" s="2">
        <v>22900.91</v>
      </c>
      <c r="O142" s="2">
        <v>0</v>
      </c>
      <c r="P142" s="2">
        <v>298.69</v>
      </c>
      <c r="Q142" s="2">
        <v>144.18</v>
      </c>
      <c r="R142" s="2">
        <v>3060.09</v>
      </c>
      <c r="S142" s="2">
        <v>157038.20000000001</v>
      </c>
      <c r="T142" s="2">
        <v>5408.35</v>
      </c>
      <c r="U142" s="2">
        <v>0</v>
      </c>
    </row>
    <row r="143" spans="1:21">
      <c r="A143" t="s">
        <v>18</v>
      </c>
      <c r="B143" s="2">
        <v>2852</v>
      </c>
      <c r="C143" s="2">
        <v>16</v>
      </c>
      <c r="D143" s="2">
        <v>0</v>
      </c>
      <c r="E143" s="2">
        <v>0</v>
      </c>
      <c r="F143" s="2">
        <v>0</v>
      </c>
      <c r="G143" s="2">
        <v>1</v>
      </c>
      <c r="H143" s="2">
        <v>212</v>
      </c>
      <c r="I143" s="2">
        <v>0</v>
      </c>
      <c r="J143" s="2">
        <v>1</v>
      </c>
      <c r="L143" t="s">
        <v>18</v>
      </c>
      <c r="M143" s="2">
        <v>971742.1</v>
      </c>
      <c r="N143" s="2">
        <v>847.18</v>
      </c>
      <c r="O143" s="2">
        <v>0</v>
      </c>
      <c r="P143" s="2">
        <v>0</v>
      </c>
      <c r="Q143" s="2">
        <v>0</v>
      </c>
      <c r="R143" s="2">
        <v>162.72</v>
      </c>
      <c r="S143" s="2">
        <v>78892.3</v>
      </c>
      <c r="T143" s="2">
        <v>0</v>
      </c>
      <c r="U143" s="2">
        <v>0</v>
      </c>
    </row>
    <row r="144" spans="1:21">
      <c r="A144" t="s">
        <v>19</v>
      </c>
      <c r="B144" s="2">
        <v>1912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487</v>
      </c>
      <c r="I144" s="2">
        <v>0</v>
      </c>
      <c r="J144" s="2">
        <v>1</v>
      </c>
      <c r="L144" t="s">
        <v>19</v>
      </c>
      <c r="M144" s="2">
        <v>3438732</v>
      </c>
      <c r="N144" s="2">
        <v>431.41</v>
      </c>
      <c r="O144" s="2">
        <v>0</v>
      </c>
      <c r="P144" s="2">
        <v>0</v>
      </c>
      <c r="Q144" s="2">
        <v>0</v>
      </c>
      <c r="R144" s="2">
        <v>9518.02</v>
      </c>
      <c r="S144" s="2">
        <v>131421.70000000001</v>
      </c>
      <c r="T144" s="2">
        <v>0</v>
      </c>
      <c r="U144" s="2">
        <v>68.599999999999994</v>
      </c>
    </row>
    <row r="145" spans="1:21">
      <c r="A145" t="s">
        <v>20</v>
      </c>
      <c r="B145" s="2">
        <v>524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7</v>
      </c>
      <c r="I145" s="2">
        <v>3</v>
      </c>
      <c r="J145" s="2">
        <v>1</v>
      </c>
      <c r="L145" t="s">
        <v>20</v>
      </c>
      <c r="M145" s="2">
        <v>255989.4</v>
      </c>
      <c r="N145" s="2">
        <v>436.24</v>
      </c>
      <c r="O145" s="2">
        <v>0</v>
      </c>
      <c r="P145" s="2">
        <v>0</v>
      </c>
      <c r="Q145" s="2">
        <v>0</v>
      </c>
      <c r="R145" s="2">
        <v>0</v>
      </c>
      <c r="S145" s="2">
        <v>569.59</v>
      </c>
      <c r="T145" s="2">
        <v>583.83000000000004</v>
      </c>
      <c r="U145" s="2">
        <v>53.9</v>
      </c>
    </row>
    <row r="146" spans="1:21">
      <c r="A146" t="s">
        <v>21</v>
      </c>
      <c r="B146" s="2">
        <v>957</v>
      </c>
      <c r="C146" s="2">
        <v>30</v>
      </c>
      <c r="D146" s="2">
        <v>0</v>
      </c>
      <c r="E146" s="2">
        <v>7</v>
      </c>
      <c r="F146" s="2">
        <v>1</v>
      </c>
      <c r="G146" s="2">
        <v>1</v>
      </c>
      <c r="H146" s="2">
        <v>209</v>
      </c>
      <c r="I146" s="2">
        <v>4</v>
      </c>
      <c r="J146" s="2">
        <v>0</v>
      </c>
      <c r="L146" t="s">
        <v>21</v>
      </c>
      <c r="M146" s="2">
        <v>1226547</v>
      </c>
      <c r="N146" s="2">
        <v>2704.37</v>
      </c>
      <c r="O146" s="2">
        <v>0</v>
      </c>
      <c r="P146" s="2">
        <v>524.45000000000005</v>
      </c>
      <c r="Q146" s="2">
        <v>178.6</v>
      </c>
      <c r="R146" s="2">
        <v>166.38</v>
      </c>
      <c r="S146" s="2">
        <v>36487.65</v>
      </c>
      <c r="T146" s="2">
        <v>1177.5899999999999</v>
      </c>
      <c r="U146" s="2">
        <v>0</v>
      </c>
    </row>
    <row r="147" spans="1:21">
      <c r="A147" t="s">
        <v>22</v>
      </c>
      <c r="B147" s="2">
        <v>1941</v>
      </c>
      <c r="C147" s="2">
        <v>7</v>
      </c>
      <c r="D147" s="2">
        <v>4</v>
      </c>
      <c r="E147" s="2">
        <v>2</v>
      </c>
      <c r="F147" s="2">
        <v>1</v>
      </c>
      <c r="G147" s="2">
        <v>1</v>
      </c>
      <c r="H147" s="2">
        <v>202</v>
      </c>
      <c r="I147" s="2">
        <v>14</v>
      </c>
      <c r="J147" s="2">
        <v>0</v>
      </c>
      <c r="L147" t="s">
        <v>22</v>
      </c>
      <c r="M147" s="2">
        <v>1567550</v>
      </c>
      <c r="N147" s="2">
        <v>2421.88</v>
      </c>
      <c r="O147" s="2">
        <v>3174.42</v>
      </c>
      <c r="P147" s="2">
        <v>267.36</v>
      </c>
      <c r="Q147" s="2">
        <v>270.57</v>
      </c>
      <c r="R147" s="2">
        <v>49.58</v>
      </c>
      <c r="S147" s="2">
        <v>80480.55</v>
      </c>
      <c r="T147" s="2">
        <v>25123.13</v>
      </c>
      <c r="U147" s="2">
        <v>0</v>
      </c>
    </row>
    <row r="148" spans="1:21">
      <c r="A148" t="s">
        <v>23</v>
      </c>
      <c r="B148" s="2">
        <v>1470</v>
      </c>
      <c r="C148" s="2">
        <v>11</v>
      </c>
      <c r="D148" s="2">
        <v>3</v>
      </c>
      <c r="E148" s="2">
        <v>3</v>
      </c>
      <c r="F148" s="2">
        <v>22</v>
      </c>
      <c r="G148" s="2">
        <v>6</v>
      </c>
      <c r="H148" s="2">
        <v>154</v>
      </c>
      <c r="I148" s="2">
        <v>5</v>
      </c>
      <c r="J148" s="2">
        <v>0</v>
      </c>
      <c r="L148" t="s">
        <v>23</v>
      </c>
      <c r="M148" s="2">
        <v>1254899</v>
      </c>
      <c r="N148" s="2">
        <v>3864.5</v>
      </c>
      <c r="O148" s="2">
        <v>3752.04</v>
      </c>
      <c r="P148" s="2">
        <v>1797.46</v>
      </c>
      <c r="Q148" s="2">
        <v>23669.599999999999</v>
      </c>
      <c r="R148" s="2">
        <v>4900.49</v>
      </c>
      <c r="S148" s="2">
        <v>29907.83</v>
      </c>
      <c r="T148" s="2">
        <v>1949.06</v>
      </c>
      <c r="U148" s="2">
        <v>0</v>
      </c>
    </row>
    <row r="149" spans="1:21">
      <c r="A149" t="s">
        <v>24</v>
      </c>
      <c r="B149" s="2">
        <v>470</v>
      </c>
      <c r="C149" s="2">
        <v>2</v>
      </c>
      <c r="D149" s="2">
        <v>0</v>
      </c>
      <c r="E149" s="2">
        <v>1</v>
      </c>
      <c r="F149" s="2">
        <v>2</v>
      </c>
      <c r="G149" s="2">
        <v>1</v>
      </c>
      <c r="H149" s="2">
        <v>34</v>
      </c>
      <c r="I149" s="2">
        <v>15</v>
      </c>
      <c r="J149" s="2">
        <v>2</v>
      </c>
      <c r="L149" t="s">
        <v>24</v>
      </c>
      <c r="M149" s="2">
        <v>332893</v>
      </c>
      <c r="N149" s="2">
        <v>201.41</v>
      </c>
      <c r="O149" s="2">
        <v>0</v>
      </c>
      <c r="P149" s="2">
        <v>1803.6</v>
      </c>
      <c r="Q149" s="2">
        <v>8812.9</v>
      </c>
      <c r="R149" s="2">
        <v>3895.38</v>
      </c>
      <c r="S149" s="2">
        <v>15617.35</v>
      </c>
      <c r="T149" s="2">
        <v>53962.27</v>
      </c>
      <c r="U149" s="2">
        <v>0</v>
      </c>
    </row>
    <row r="150" spans="1:21">
      <c r="A150" t="s">
        <v>25</v>
      </c>
      <c r="B150" s="2">
        <v>1149</v>
      </c>
      <c r="C150" s="2">
        <v>77</v>
      </c>
      <c r="D150" s="2">
        <v>2</v>
      </c>
      <c r="E150" s="2">
        <v>0</v>
      </c>
      <c r="F150" s="2">
        <v>0</v>
      </c>
      <c r="G150" s="2">
        <v>0</v>
      </c>
      <c r="H150" s="2">
        <v>133</v>
      </c>
      <c r="I150" s="2">
        <v>25</v>
      </c>
      <c r="J150" s="2">
        <v>0</v>
      </c>
      <c r="L150" t="s">
        <v>25</v>
      </c>
      <c r="M150" s="2">
        <v>744105.1</v>
      </c>
      <c r="N150" s="2">
        <v>21723.82</v>
      </c>
      <c r="O150" s="2">
        <v>1024.8</v>
      </c>
      <c r="P150" s="2">
        <v>0</v>
      </c>
      <c r="Q150" s="2">
        <v>0</v>
      </c>
      <c r="R150" s="2">
        <v>0</v>
      </c>
      <c r="S150" s="2">
        <v>50395.96</v>
      </c>
      <c r="T150" s="2">
        <v>6337.26</v>
      </c>
      <c r="U150" s="2">
        <v>0</v>
      </c>
    </row>
    <row r="151" spans="1:21">
      <c r="A151" t="s">
        <v>26</v>
      </c>
      <c r="B151" s="2">
        <v>2476</v>
      </c>
      <c r="C151" s="2">
        <v>63</v>
      </c>
      <c r="D151" s="2">
        <v>0</v>
      </c>
      <c r="E151" s="2">
        <v>0</v>
      </c>
      <c r="F151" s="2">
        <v>24</v>
      </c>
      <c r="G151" s="2">
        <v>9</v>
      </c>
      <c r="H151" s="2">
        <v>1297</v>
      </c>
      <c r="I151" s="2">
        <v>0</v>
      </c>
      <c r="J151" s="2">
        <v>1</v>
      </c>
      <c r="L151" t="s">
        <v>26</v>
      </c>
      <c r="M151" s="2">
        <v>1144949</v>
      </c>
      <c r="N151" s="2">
        <v>7529.11</v>
      </c>
      <c r="O151" s="2">
        <v>0</v>
      </c>
      <c r="P151" s="2">
        <v>0</v>
      </c>
      <c r="Q151" s="2">
        <v>74444.490000000005</v>
      </c>
      <c r="R151" s="2">
        <v>2739.48</v>
      </c>
      <c r="S151" s="2">
        <v>653544.19999999995</v>
      </c>
      <c r="T151" s="2">
        <v>0</v>
      </c>
      <c r="U151" s="2">
        <v>57.2</v>
      </c>
    </row>
    <row r="152" spans="1:21">
      <c r="A152" t="s">
        <v>27</v>
      </c>
      <c r="B152" s="2">
        <v>450</v>
      </c>
      <c r="C152" s="2">
        <v>9</v>
      </c>
      <c r="D152" s="2">
        <v>0</v>
      </c>
      <c r="E152" s="2">
        <v>0</v>
      </c>
      <c r="F152" s="2">
        <v>0</v>
      </c>
      <c r="G152" s="2">
        <v>0</v>
      </c>
      <c r="H152" s="2">
        <v>56</v>
      </c>
      <c r="I152" s="2">
        <v>4</v>
      </c>
      <c r="J152" s="2">
        <v>20</v>
      </c>
      <c r="L152" t="s">
        <v>27</v>
      </c>
      <c r="M152" s="2">
        <v>266797.59999999998</v>
      </c>
      <c r="N152" s="2">
        <v>747.16</v>
      </c>
      <c r="O152" s="2">
        <v>0</v>
      </c>
      <c r="P152" s="2">
        <v>0</v>
      </c>
      <c r="Q152" s="2">
        <v>0</v>
      </c>
      <c r="R152" s="2">
        <v>0</v>
      </c>
      <c r="S152" s="2">
        <v>8432.67</v>
      </c>
      <c r="T152" s="2">
        <v>3840.48</v>
      </c>
      <c r="U152" s="2">
        <v>1551.09</v>
      </c>
    </row>
    <row r="153" spans="1:21">
      <c r="A153" t="s">
        <v>28</v>
      </c>
      <c r="B153" s="2">
        <v>386</v>
      </c>
      <c r="C153" s="2">
        <v>38</v>
      </c>
      <c r="D153" s="2">
        <v>1</v>
      </c>
      <c r="E153" s="2">
        <v>4</v>
      </c>
      <c r="F153" s="2">
        <v>0</v>
      </c>
      <c r="G153" s="2">
        <v>0</v>
      </c>
      <c r="H153" s="2">
        <v>1052</v>
      </c>
      <c r="I153" s="2">
        <v>0</v>
      </c>
      <c r="J153" s="2">
        <v>0</v>
      </c>
      <c r="L153" t="s">
        <v>28</v>
      </c>
      <c r="M153" s="2">
        <v>232321.4</v>
      </c>
      <c r="N153" s="2">
        <v>3559.23</v>
      </c>
      <c r="O153" s="2">
        <v>106.25</v>
      </c>
      <c r="P153" s="2">
        <v>290.08999999999997</v>
      </c>
      <c r="Q153" s="2">
        <v>0</v>
      </c>
      <c r="R153" s="2">
        <v>0</v>
      </c>
      <c r="S153" s="2">
        <v>98174.96</v>
      </c>
      <c r="T153" s="2">
        <v>0</v>
      </c>
      <c r="U153" s="2">
        <v>0</v>
      </c>
    </row>
    <row r="154" spans="1:21">
      <c r="A154" t="s">
        <v>29</v>
      </c>
      <c r="B154" s="2">
        <v>170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1</v>
      </c>
      <c r="L154" t="s">
        <v>29</v>
      </c>
      <c r="M154" s="2">
        <v>197473.6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108.9</v>
      </c>
    </row>
    <row r="155" spans="1:21">
      <c r="A155" t="s">
        <v>30</v>
      </c>
      <c r="B155" s="2">
        <v>443</v>
      </c>
      <c r="C155" s="2">
        <v>5</v>
      </c>
      <c r="D155" s="2">
        <v>0</v>
      </c>
      <c r="E155" s="2">
        <v>1</v>
      </c>
      <c r="F155" s="2">
        <v>0</v>
      </c>
      <c r="G155" s="2">
        <v>1</v>
      </c>
      <c r="H155" s="2">
        <v>57</v>
      </c>
      <c r="I155" s="2">
        <v>0</v>
      </c>
      <c r="J155" s="2">
        <v>0</v>
      </c>
      <c r="L155" t="s">
        <v>30</v>
      </c>
      <c r="M155" s="2">
        <v>165945.4</v>
      </c>
      <c r="N155" s="2">
        <v>192.09</v>
      </c>
      <c r="O155" s="2">
        <v>0</v>
      </c>
      <c r="P155" s="2">
        <v>41.4</v>
      </c>
      <c r="Q155" s="2">
        <v>0</v>
      </c>
      <c r="R155" s="2">
        <v>170.04</v>
      </c>
      <c r="S155" s="2">
        <v>5533.47</v>
      </c>
      <c r="T155" s="2">
        <v>0</v>
      </c>
      <c r="U155" s="2">
        <v>0</v>
      </c>
    </row>
    <row r="156" spans="1:21">
      <c r="A156" t="s">
        <v>31</v>
      </c>
      <c r="B156" s="2">
        <v>1516</v>
      </c>
      <c r="C156" s="2">
        <v>1</v>
      </c>
      <c r="D156" s="2">
        <v>4</v>
      </c>
      <c r="E156" s="2">
        <v>0</v>
      </c>
      <c r="F156" s="2">
        <v>0</v>
      </c>
      <c r="G156" s="2">
        <v>4</v>
      </c>
      <c r="H156" s="2">
        <v>94</v>
      </c>
      <c r="I156" s="2">
        <v>13</v>
      </c>
      <c r="J156" s="2">
        <v>1</v>
      </c>
      <c r="L156" t="s">
        <v>31</v>
      </c>
      <c r="M156" s="2">
        <v>1658154</v>
      </c>
      <c r="N156" s="2">
        <v>0</v>
      </c>
      <c r="O156" s="2">
        <v>1931.53</v>
      </c>
      <c r="P156" s="2">
        <v>0</v>
      </c>
      <c r="Q156" s="2">
        <v>0</v>
      </c>
      <c r="R156" s="2">
        <v>4021.62</v>
      </c>
      <c r="S156" s="2">
        <v>24726.65</v>
      </c>
      <c r="T156" s="2">
        <v>172950</v>
      </c>
      <c r="U156" s="2">
        <v>100</v>
      </c>
    </row>
    <row r="157" spans="1:21">
      <c r="A157" t="s">
        <v>32</v>
      </c>
      <c r="B157" s="2">
        <v>308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49</v>
      </c>
      <c r="I157" s="2">
        <v>0</v>
      </c>
      <c r="J157" s="2">
        <v>1</v>
      </c>
      <c r="L157" t="s">
        <v>32</v>
      </c>
      <c r="M157" s="2">
        <v>182933.9</v>
      </c>
      <c r="N157" s="2">
        <v>342.53</v>
      </c>
      <c r="O157" s="2">
        <v>0</v>
      </c>
      <c r="P157" s="2">
        <v>0</v>
      </c>
      <c r="Q157" s="2">
        <v>0</v>
      </c>
      <c r="R157" s="2">
        <v>0</v>
      </c>
      <c r="S157" s="2">
        <v>7943.45</v>
      </c>
      <c r="T157" s="2">
        <v>0</v>
      </c>
      <c r="U157" s="2">
        <v>43.45</v>
      </c>
    </row>
    <row r="158" spans="1:21">
      <c r="A158" t="s">
        <v>33</v>
      </c>
      <c r="B158" s="2">
        <v>4560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347</v>
      </c>
      <c r="I158" s="2">
        <v>111</v>
      </c>
      <c r="J158" s="2">
        <v>0</v>
      </c>
      <c r="L158" t="s">
        <v>33</v>
      </c>
      <c r="M158" s="2">
        <v>5927775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158695.6</v>
      </c>
      <c r="T158" s="2">
        <v>81806.75</v>
      </c>
      <c r="U158" s="2">
        <v>0</v>
      </c>
    </row>
    <row r="159" spans="1:21">
      <c r="A159" t="s">
        <v>34</v>
      </c>
      <c r="B159" s="2">
        <v>1758</v>
      </c>
      <c r="C159" s="2">
        <v>0</v>
      </c>
      <c r="D159" s="2">
        <v>10</v>
      </c>
      <c r="E159" s="2">
        <v>0</v>
      </c>
      <c r="F159" s="2">
        <v>0</v>
      </c>
      <c r="G159" s="2">
        <v>0</v>
      </c>
      <c r="H159" s="2">
        <v>1248</v>
      </c>
      <c r="I159" s="2">
        <v>16</v>
      </c>
      <c r="J159" s="2">
        <v>16</v>
      </c>
      <c r="L159" t="s">
        <v>34</v>
      </c>
      <c r="M159" s="2">
        <v>1003299</v>
      </c>
      <c r="N159" s="2">
        <v>0</v>
      </c>
      <c r="O159" s="2">
        <v>1551</v>
      </c>
      <c r="P159" s="2">
        <v>0</v>
      </c>
      <c r="Q159" s="2">
        <v>0</v>
      </c>
      <c r="R159" s="2">
        <v>0</v>
      </c>
      <c r="S159" s="2">
        <v>188943.4</v>
      </c>
      <c r="T159" s="2">
        <v>6088.55</v>
      </c>
      <c r="U159" s="2">
        <v>987.78</v>
      </c>
    </row>
    <row r="160" spans="1:21">
      <c r="A160" t="s">
        <v>35</v>
      </c>
      <c r="B160" s="2">
        <v>90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180</v>
      </c>
      <c r="I160" s="2">
        <v>0</v>
      </c>
      <c r="J160" s="2">
        <v>1</v>
      </c>
      <c r="L160" t="s">
        <v>35</v>
      </c>
      <c r="M160" s="2">
        <v>68921.740000000005</v>
      </c>
      <c r="N160" s="2">
        <v>837.18</v>
      </c>
      <c r="O160" s="2">
        <v>0</v>
      </c>
      <c r="P160" s="2">
        <v>0</v>
      </c>
      <c r="Q160" s="2">
        <v>0</v>
      </c>
      <c r="R160" s="2">
        <v>0</v>
      </c>
      <c r="S160" s="2">
        <v>18008.23</v>
      </c>
      <c r="T160" s="2">
        <v>0</v>
      </c>
      <c r="U160" s="2">
        <v>138.32</v>
      </c>
    </row>
    <row r="161" spans="1:21">
      <c r="A161" t="s">
        <v>36</v>
      </c>
      <c r="B161" s="2">
        <v>4052</v>
      </c>
      <c r="C161" s="2">
        <v>25</v>
      </c>
      <c r="D161" s="2">
        <v>0</v>
      </c>
      <c r="E161" s="2">
        <v>0</v>
      </c>
      <c r="F161" s="2">
        <v>6</v>
      </c>
      <c r="G161" s="2">
        <v>0</v>
      </c>
      <c r="H161" s="2">
        <v>665</v>
      </c>
      <c r="I161" s="2">
        <v>0</v>
      </c>
      <c r="J161" s="2">
        <v>21</v>
      </c>
      <c r="L161" t="s">
        <v>36</v>
      </c>
      <c r="M161" s="2">
        <v>3152077</v>
      </c>
      <c r="N161" s="2">
        <v>3279.66</v>
      </c>
      <c r="O161" s="2">
        <v>0</v>
      </c>
      <c r="P161" s="2">
        <v>0</v>
      </c>
      <c r="Q161" s="2">
        <v>4934.58</v>
      </c>
      <c r="R161" s="2">
        <v>0</v>
      </c>
      <c r="S161" s="2">
        <v>58341.5</v>
      </c>
      <c r="T161" s="2">
        <v>0</v>
      </c>
      <c r="U161" s="2">
        <v>52098.28</v>
      </c>
    </row>
    <row r="162" spans="1:21">
      <c r="A162" t="s">
        <v>37</v>
      </c>
      <c r="B162" s="2">
        <v>1253</v>
      </c>
      <c r="C162" s="2">
        <v>41</v>
      </c>
      <c r="D162" s="2">
        <v>0</v>
      </c>
      <c r="E162" s="2">
        <v>6</v>
      </c>
      <c r="F162" s="2">
        <v>0</v>
      </c>
      <c r="G162" s="2">
        <v>0</v>
      </c>
      <c r="H162" s="2">
        <v>281</v>
      </c>
      <c r="I162" s="2">
        <v>1</v>
      </c>
      <c r="J162" s="2">
        <v>0</v>
      </c>
      <c r="L162" t="s">
        <v>37</v>
      </c>
      <c r="M162" s="2">
        <v>692100.8</v>
      </c>
      <c r="N162" s="2">
        <v>3999.62</v>
      </c>
      <c r="O162" s="2">
        <v>0</v>
      </c>
      <c r="P162" s="2">
        <v>334.4</v>
      </c>
      <c r="Q162" s="2">
        <v>0</v>
      </c>
      <c r="R162" s="2">
        <v>0</v>
      </c>
      <c r="S162" s="2">
        <v>26379.67</v>
      </c>
      <c r="T162" s="2">
        <v>105.86</v>
      </c>
      <c r="U162" s="2">
        <v>0</v>
      </c>
    </row>
    <row r="163" spans="1:21">
      <c r="A163" t="s">
        <v>38</v>
      </c>
      <c r="B163" s="2">
        <v>1102</v>
      </c>
      <c r="C163" s="2">
        <v>7</v>
      </c>
      <c r="D163" s="2">
        <v>5</v>
      </c>
      <c r="E163" s="2">
        <v>1</v>
      </c>
      <c r="F163" s="2">
        <v>0</v>
      </c>
      <c r="G163" s="2">
        <v>1</v>
      </c>
      <c r="H163" s="2">
        <v>93</v>
      </c>
      <c r="I163" s="2">
        <v>11</v>
      </c>
      <c r="J163" s="2">
        <v>73</v>
      </c>
      <c r="L163" t="s">
        <v>38</v>
      </c>
      <c r="M163" s="2">
        <v>1084024</v>
      </c>
      <c r="N163" s="2">
        <v>1085.18</v>
      </c>
      <c r="O163" s="2">
        <v>1905.24</v>
      </c>
      <c r="P163" s="2">
        <v>1471.54</v>
      </c>
      <c r="Q163" s="2">
        <v>0</v>
      </c>
      <c r="R163" s="2">
        <v>40.15</v>
      </c>
      <c r="S163" s="2">
        <v>36420.5</v>
      </c>
      <c r="T163" s="2">
        <v>5283.33</v>
      </c>
      <c r="U163" s="2">
        <v>12786.69</v>
      </c>
    </row>
    <row r="164" spans="1:21">
      <c r="A164" t="s">
        <v>39</v>
      </c>
      <c r="B164" s="2">
        <v>3875</v>
      </c>
      <c r="C164" s="2">
        <v>17</v>
      </c>
      <c r="D164" s="2">
        <v>5</v>
      </c>
      <c r="E164" s="2">
        <v>1</v>
      </c>
      <c r="F164" s="2">
        <v>1</v>
      </c>
      <c r="G164" s="2">
        <v>9</v>
      </c>
      <c r="H164" s="2">
        <v>564</v>
      </c>
      <c r="I164" s="2">
        <v>13</v>
      </c>
      <c r="J164" s="2">
        <v>0</v>
      </c>
      <c r="L164" t="s">
        <v>39</v>
      </c>
      <c r="M164" s="2">
        <v>3097303</v>
      </c>
      <c r="N164" s="2">
        <v>5576.37</v>
      </c>
      <c r="O164" s="2">
        <v>374.44</v>
      </c>
      <c r="P164" s="2">
        <v>154.97999999999999</v>
      </c>
      <c r="Q164" s="2">
        <v>63.8</v>
      </c>
      <c r="R164" s="2">
        <v>2147.08</v>
      </c>
      <c r="S164" s="2">
        <v>82617.679999999993</v>
      </c>
      <c r="T164" s="2">
        <v>4648.7299999999996</v>
      </c>
      <c r="U164" s="2">
        <v>0</v>
      </c>
    </row>
    <row r="165" spans="1:21">
      <c r="A165" t="s">
        <v>40</v>
      </c>
      <c r="B165" s="2">
        <v>225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24</v>
      </c>
      <c r="I165" s="2">
        <v>0</v>
      </c>
      <c r="J165" s="2">
        <v>0</v>
      </c>
      <c r="L165" t="s">
        <v>40</v>
      </c>
      <c r="M165" s="2">
        <v>224619.7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2637.74</v>
      </c>
      <c r="T165" s="2">
        <v>0</v>
      </c>
      <c r="U165" s="2">
        <v>0</v>
      </c>
    </row>
    <row r="166" spans="1:21">
      <c r="A166" t="s">
        <v>41</v>
      </c>
      <c r="B166" s="2">
        <v>869</v>
      </c>
      <c r="C166" s="2">
        <v>1</v>
      </c>
      <c r="D166" s="2">
        <v>0</v>
      </c>
      <c r="E166" s="2">
        <v>0</v>
      </c>
      <c r="F166" s="2">
        <v>1</v>
      </c>
      <c r="G166" s="2">
        <v>0</v>
      </c>
      <c r="H166" s="2">
        <v>28</v>
      </c>
      <c r="I166" s="2">
        <v>0</v>
      </c>
      <c r="J166" s="2">
        <v>0</v>
      </c>
      <c r="L166" t="s">
        <v>41</v>
      </c>
      <c r="M166" s="2">
        <v>668440.30000000005</v>
      </c>
      <c r="N166" s="2">
        <v>252.54</v>
      </c>
      <c r="O166" s="2">
        <v>0</v>
      </c>
      <c r="P166" s="2">
        <v>0</v>
      </c>
      <c r="Q166" s="2">
        <v>621.53</v>
      </c>
      <c r="R166" s="2">
        <v>0</v>
      </c>
      <c r="S166" s="2">
        <v>3550.64</v>
      </c>
      <c r="T166" s="2">
        <v>0</v>
      </c>
      <c r="U166" s="2">
        <v>0</v>
      </c>
    </row>
    <row r="167" spans="1:21">
      <c r="A167" t="s">
        <v>42</v>
      </c>
      <c r="B167" s="2">
        <v>186</v>
      </c>
      <c r="C167" s="2">
        <v>17</v>
      </c>
      <c r="D167" s="2">
        <v>0</v>
      </c>
      <c r="E167" s="2">
        <v>0</v>
      </c>
      <c r="F167" s="2">
        <v>0</v>
      </c>
      <c r="G167" s="2">
        <v>0</v>
      </c>
      <c r="H167" s="2">
        <v>237</v>
      </c>
      <c r="I167" s="2">
        <v>0</v>
      </c>
      <c r="J167" s="2">
        <v>3</v>
      </c>
      <c r="L167" t="s">
        <v>42</v>
      </c>
      <c r="M167" s="2">
        <v>115270.1</v>
      </c>
      <c r="N167" s="2">
        <v>2245.58</v>
      </c>
      <c r="O167" s="2">
        <v>0</v>
      </c>
      <c r="P167" s="2">
        <v>0</v>
      </c>
      <c r="Q167" s="2">
        <v>0</v>
      </c>
      <c r="R167" s="2">
        <v>0</v>
      </c>
      <c r="S167" s="2">
        <v>23693.200000000001</v>
      </c>
      <c r="T167" s="2">
        <v>0</v>
      </c>
      <c r="U167" s="2">
        <v>267.27999999999997</v>
      </c>
    </row>
    <row r="168" spans="1:21">
      <c r="A168" t="s">
        <v>43</v>
      </c>
      <c r="B168" s="2">
        <v>2822</v>
      </c>
      <c r="C168" s="2">
        <v>20</v>
      </c>
      <c r="D168" s="2">
        <v>0</v>
      </c>
      <c r="E168" s="2">
        <v>0</v>
      </c>
      <c r="F168" s="2">
        <v>4</v>
      </c>
      <c r="G168" s="2">
        <v>0</v>
      </c>
      <c r="H168" s="2">
        <v>258</v>
      </c>
      <c r="I168" s="2">
        <v>26</v>
      </c>
      <c r="J168" s="2">
        <v>8</v>
      </c>
      <c r="L168" t="s">
        <v>43</v>
      </c>
      <c r="M168" s="2">
        <v>1307714</v>
      </c>
      <c r="N168" s="2">
        <v>1267.69</v>
      </c>
      <c r="O168" s="2">
        <v>0</v>
      </c>
      <c r="P168" s="2">
        <v>0</v>
      </c>
      <c r="Q168" s="2">
        <v>877.74</v>
      </c>
      <c r="R168" s="2">
        <v>0</v>
      </c>
      <c r="S168" s="2">
        <v>25623.4</v>
      </c>
      <c r="T168" s="2">
        <v>5715.62</v>
      </c>
      <c r="U168" s="2">
        <v>558.79999999999995</v>
      </c>
    </row>
    <row r="169" spans="1:21">
      <c r="A169" t="s">
        <v>44</v>
      </c>
      <c r="B169" s="2">
        <v>7308</v>
      </c>
      <c r="C169" s="2">
        <v>279</v>
      </c>
      <c r="D169" s="2">
        <v>0</v>
      </c>
      <c r="E169" s="2">
        <v>2</v>
      </c>
      <c r="F169" s="2">
        <v>2</v>
      </c>
      <c r="G169" s="2">
        <v>2</v>
      </c>
      <c r="H169" s="2">
        <v>984</v>
      </c>
      <c r="I169" s="2">
        <v>0</v>
      </c>
      <c r="J169" s="2">
        <v>54</v>
      </c>
      <c r="L169" t="s">
        <v>44</v>
      </c>
      <c r="M169" s="2">
        <v>7380755</v>
      </c>
      <c r="N169" s="2">
        <v>71087.63</v>
      </c>
      <c r="O169" s="2">
        <v>0</v>
      </c>
      <c r="P169" s="2">
        <v>131.83000000000001</v>
      </c>
      <c r="Q169" s="2">
        <v>4598.7299999999996</v>
      </c>
      <c r="R169" s="2">
        <v>869.63</v>
      </c>
      <c r="S169" s="2">
        <v>164239.1</v>
      </c>
      <c r="T169" s="2">
        <v>0</v>
      </c>
      <c r="U169" s="2">
        <v>36055.699999999997</v>
      </c>
    </row>
    <row r="170" spans="1:21">
      <c r="A170" t="s">
        <v>45</v>
      </c>
      <c r="B170" s="2">
        <v>268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0</v>
      </c>
      <c r="J170" s="2">
        <v>2</v>
      </c>
      <c r="L170" t="s">
        <v>45</v>
      </c>
      <c r="M170" s="2">
        <v>161171.70000000001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1177.71</v>
      </c>
      <c r="T170" s="2">
        <v>0</v>
      </c>
      <c r="U170" s="2">
        <v>79.8</v>
      </c>
    </row>
    <row r="171" spans="1:21">
      <c r="A171" t="s">
        <v>46</v>
      </c>
      <c r="B171" s="2">
        <v>492</v>
      </c>
      <c r="C171" s="2">
        <v>2</v>
      </c>
      <c r="D171" s="2">
        <v>1</v>
      </c>
      <c r="E171" s="2">
        <v>0</v>
      </c>
      <c r="F171" s="2">
        <v>1</v>
      </c>
      <c r="G171" s="2">
        <v>0</v>
      </c>
      <c r="H171" s="2">
        <v>24</v>
      </c>
      <c r="I171" s="2">
        <v>21</v>
      </c>
      <c r="J171" s="2">
        <v>0</v>
      </c>
      <c r="L171" t="s">
        <v>46</v>
      </c>
      <c r="M171" s="2">
        <v>116781.2</v>
      </c>
      <c r="N171" s="2">
        <v>118.99</v>
      </c>
      <c r="O171" s="2">
        <v>79</v>
      </c>
      <c r="P171" s="2">
        <v>0</v>
      </c>
      <c r="Q171" s="2">
        <v>68.64</v>
      </c>
      <c r="R171" s="2">
        <v>0</v>
      </c>
      <c r="S171" s="2">
        <v>3216.35</v>
      </c>
      <c r="T171" s="2">
        <v>2199.0700000000002</v>
      </c>
      <c r="U171" s="2">
        <v>0</v>
      </c>
    </row>
    <row r="172" spans="1:21">
      <c r="A172" t="s">
        <v>47</v>
      </c>
      <c r="B172" s="2">
        <v>2021</v>
      </c>
      <c r="C172" s="2">
        <v>8</v>
      </c>
      <c r="D172" s="2">
        <v>9</v>
      </c>
      <c r="E172" s="2">
        <v>1</v>
      </c>
      <c r="F172" s="2">
        <v>0</v>
      </c>
      <c r="G172" s="2">
        <v>1</v>
      </c>
      <c r="H172" s="2">
        <v>427</v>
      </c>
      <c r="I172" s="2">
        <v>11</v>
      </c>
      <c r="J172" s="2">
        <v>6</v>
      </c>
      <c r="L172" t="s">
        <v>47</v>
      </c>
      <c r="M172" s="2">
        <v>1706495</v>
      </c>
      <c r="N172" s="2">
        <v>2510.08</v>
      </c>
      <c r="O172" s="2">
        <v>2236.2199999999998</v>
      </c>
      <c r="P172" s="2">
        <v>63.63</v>
      </c>
      <c r="Q172" s="2">
        <v>0</v>
      </c>
      <c r="R172" s="2">
        <v>235.79</v>
      </c>
      <c r="S172" s="2">
        <v>48238.98</v>
      </c>
      <c r="T172" s="2">
        <v>6063.16</v>
      </c>
      <c r="U172" s="2">
        <v>126.39</v>
      </c>
    </row>
    <row r="173" spans="1:21">
      <c r="A173" t="s">
        <v>48</v>
      </c>
      <c r="B173" s="2">
        <v>1599</v>
      </c>
      <c r="C173" s="2">
        <v>61</v>
      </c>
      <c r="D173" s="2">
        <v>15</v>
      </c>
      <c r="E173" s="2">
        <v>0</v>
      </c>
      <c r="F173" s="2">
        <v>4</v>
      </c>
      <c r="G173" s="2">
        <v>1</v>
      </c>
      <c r="H173" s="2">
        <v>74</v>
      </c>
      <c r="I173" s="2">
        <v>44</v>
      </c>
      <c r="J173" s="2">
        <v>53</v>
      </c>
      <c r="L173" t="s">
        <v>48</v>
      </c>
      <c r="M173" s="2">
        <v>1815911</v>
      </c>
      <c r="N173" s="2">
        <v>198908.3</v>
      </c>
      <c r="O173" s="2">
        <v>5456.28</v>
      </c>
      <c r="P173" s="2">
        <v>0</v>
      </c>
      <c r="Q173" s="2">
        <v>11470.69</v>
      </c>
      <c r="R173" s="2">
        <v>94.64</v>
      </c>
      <c r="S173" s="2">
        <v>42254.28</v>
      </c>
      <c r="T173" s="2">
        <v>72111.81</v>
      </c>
      <c r="U173" s="2">
        <v>6935.43</v>
      </c>
    </row>
    <row r="174" spans="1:21">
      <c r="A174" t="s">
        <v>49</v>
      </c>
      <c r="B174" s="2">
        <v>1584</v>
      </c>
      <c r="C174" s="2">
        <v>1</v>
      </c>
      <c r="D174" s="2">
        <v>1</v>
      </c>
      <c r="E174" s="2">
        <v>3</v>
      </c>
      <c r="F174" s="2">
        <v>0</v>
      </c>
      <c r="G174" s="2">
        <v>0</v>
      </c>
      <c r="H174" s="2">
        <v>89</v>
      </c>
      <c r="I174" s="2">
        <v>20</v>
      </c>
      <c r="J174" s="2">
        <v>5</v>
      </c>
      <c r="L174" t="s">
        <v>49</v>
      </c>
      <c r="M174" s="2">
        <v>522674.6</v>
      </c>
      <c r="N174" s="2">
        <v>53.76</v>
      </c>
      <c r="O174" s="2">
        <v>45.14</v>
      </c>
      <c r="P174" s="2">
        <v>1957.47</v>
      </c>
      <c r="Q174" s="2">
        <v>0</v>
      </c>
      <c r="R174" s="2">
        <v>0</v>
      </c>
      <c r="S174" s="2">
        <v>15182.15</v>
      </c>
      <c r="T174" s="2">
        <v>11959.6</v>
      </c>
      <c r="U174" s="2">
        <v>523.61</v>
      </c>
    </row>
    <row r="175" spans="1:21">
      <c r="A175" t="s">
        <v>50</v>
      </c>
      <c r="B175" s="2">
        <v>964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40</v>
      </c>
      <c r="I175" s="2">
        <v>1</v>
      </c>
      <c r="J175" s="2">
        <v>0</v>
      </c>
      <c r="L175" t="s">
        <v>50</v>
      </c>
      <c r="M175" s="2">
        <v>710957.1</v>
      </c>
      <c r="N175" s="2">
        <v>0</v>
      </c>
      <c r="O175" s="2">
        <v>0</v>
      </c>
      <c r="P175" s="2">
        <v>0</v>
      </c>
      <c r="Q175" s="2">
        <v>0</v>
      </c>
      <c r="R175" s="2">
        <v>162.68</v>
      </c>
      <c r="S175" s="2">
        <v>7368.93</v>
      </c>
      <c r="T175" s="2">
        <v>109.2</v>
      </c>
      <c r="U175" s="2">
        <v>0</v>
      </c>
    </row>
    <row r="176" spans="1:21">
      <c r="A176" t="s">
        <v>51</v>
      </c>
      <c r="B176" s="2">
        <v>209</v>
      </c>
      <c r="C176" s="2">
        <v>3</v>
      </c>
      <c r="D176" s="2">
        <v>0</v>
      </c>
      <c r="E176" s="2">
        <v>0</v>
      </c>
      <c r="F176" s="2">
        <v>0</v>
      </c>
      <c r="G176" s="2">
        <v>0</v>
      </c>
      <c r="H176" s="2">
        <v>22</v>
      </c>
      <c r="I176" s="2">
        <v>7</v>
      </c>
      <c r="J176" s="2">
        <v>0</v>
      </c>
      <c r="L176" t="s">
        <v>51</v>
      </c>
      <c r="M176" s="2">
        <v>100848.9</v>
      </c>
      <c r="N176" s="2">
        <v>224.47</v>
      </c>
      <c r="O176" s="2">
        <v>0</v>
      </c>
      <c r="P176" s="2">
        <v>0</v>
      </c>
      <c r="Q176" s="2">
        <v>0</v>
      </c>
      <c r="R176" s="2">
        <v>0</v>
      </c>
      <c r="S176" s="2">
        <v>3369.41</v>
      </c>
      <c r="T176" s="2">
        <v>1378.4</v>
      </c>
      <c r="U176" s="2">
        <v>0</v>
      </c>
    </row>
    <row r="177" spans="1:21">
      <c r="A177" t="s">
        <v>52</v>
      </c>
      <c r="B177" s="2">
        <v>814</v>
      </c>
      <c r="C177" s="2">
        <v>27</v>
      </c>
      <c r="D177" s="2">
        <v>0</v>
      </c>
      <c r="E177" s="2">
        <v>1</v>
      </c>
      <c r="F177" s="2">
        <v>0</v>
      </c>
      <c r="G177" s="2">
        <v>0</v>
      </c>
      <c r="H177" s="2">
        <v>35</v>
      </c>
      <c r="I177" s="2">
        <v>0</v>
      </c>
      <c r="J177" s="2">
        <v>0</v>
      </c>
      <c r="L177" t="s">
        <v>52</v>
      </c>
      <c r="M177" s="2">
        <v>419196</v>
      </c>
      <c r="N177" s="2">
        <v>81805.67</v>
      </c>
      <c r="O177" s="2">
        <v>0</v>
      </c>
      <c r="P177" s="2">
        <v>297.60000000000002</v>
      </c>
      <c r="Q177" s="2">
        <v>0</v>
      </c>
      <c r="R177" s="2">
        <v>0</v>
      </c>
      <c r="S177" s="2">
        <v>5611</v>
      </c>
      <c r="T177" s="2">
        <v>0</v>
      </c>
      <c r="U177" s="2">
        <v>0</v>
      </c>
    </row>
    <row r="178" spans="1:21">
      <c r="A178" t="s">
        <v>53</v>
      </c>
      <c r="B178" s="2">
        <v>72947</v>
      </c>
      <c r="C178" s="2">
        <v>1409</v>
      </c>
      <c r="D178" s="2">
        <v>115</v>
      </c>
      <c r="E178" s="2">
        <v>48</v>
      </c>
      <c r="F178" s="2">
        <v>85</v>
      </c>
      <c r="G178" s="2">
        <v>66</v>
      </c>
      <c r="H178" s="2">
        <v>14271</v>
      </c>
      <c r="I178" s="2">
        <v>723</v>
      </c>
      <c r="J178" s="2">
        <v>412</v>
      </c>
      <c r="L178" t="s">
        <v>53</v>
      </c>
      <c r="M178" s="2">
        <v>62026891</v>
      </c>
      <c r="N178" s="2">
        <v>512901.9</v>
      </c>
      <c r="O178" s="2">
        <v>47205.99</v>
      </c>
      <c r="P178" s="2">
        <v>234718.1</v>
      </c>
      <c r="Q178" s="2">
        <v>143689.60000000001</v>
      </c>
      <c r="R178" s="2">
        <v>56635.72</v>
      </c>
      <c r="S178" s="2">
        <v>3017354</v>
      </c>
      <c r="T178" s="2">
        <v>536905.30000000005</v>
      </c>
      <c r="U178" s="2">
        <v>151065.60000000001</v>
      </c>
    </row>
    <row r="182" spans="1:21">
      <c r="A182" s="1">
        <v>38352</v>
      </c>
      <c r="L182" s="1">
        <v>38352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2694</v>
      </c>
      <c r="C186" s="2">
        <v>18</v>
      </c>
      <c r="D186" s="2">
        <v>126</v>
      </c>
      <c r="E186" s="2">
        <v>4</v>
      </c>
      <c r="F186" s="2">
        <v>0</v>
      </c>
      <c r="G186" s="2">
        <v>165</v>
      </c>
      <c r="H186" s="2">
        <v>1934</v>
      </c>
      <c r="I186" s="2">
        <v>10</v>
      </c>
      <c r="J186" s="2">
        <v>0</v>
      </c>
      <c r="L186" t="s">
        <v>1</v>
      </c>
      <c r="M186" s="2">
        <v>1598826</v>
      </c>
      <c r="N186" s="2">
        <v>5192.49</v>
      </c>
      <c r="O186" s="2">
        <v>110547.4</v>
      </c>
      <c r="P186" s="2">
        <v>567</v>
      </c>
      <c r="Q186" s="2">
        <v>0</v>
      </c>
      <c r="R186" s="2">
        <v>27279.18</v>
      </c>
      <c r="S186" s="2">
        <v>317551.7</v>
      </c>
      <c r="T186" s="2">
        <v>6670.18</v>
      </c>
      <c r="U186" s="2">
        <v>0</v>
      </c>
    </row>
    <row r="187" spans="1:21">
      <c r="A187" t="s">
        <v>2</v>
      </c>
      <c r="B187" s="2">
        <v>260</v>
      </c>
      <c r="C187" s="2">
        <v>33</v>
      </c>
      <c r="D187" s="2">
        <v>2</v>
      </c>
      <c r="E187" s="2">
        <v>0</v>
      </c>
      <c r="F187" s="2">
        <v>0</v>
      </c>
      <c r="G187" s="2">
        <v>6</v>
      </c>
      <c r="H187" s="2">
        <v>53</v>
      </c>
      <c r="I187" s="2">
        <v>3</v>
      </c>
      <c r="J187" s="2">
        <v>50</v>
      </c>
      <c r="L187" t="s">
        <v>2</v>
      </c>
      <c r="M187" s="2">
        <v>153355.20000000001</v>
      </c>
      <c r="N187" s="2">
        <v>6787.37</v>
      </c>
      <c r="O187" s="2">
        <v>811.76</v>
      </c>
      <c r="P187" s="2">
        <v>0</v>
      </c>
      <c r="Q187" s="2">
        <v>0</v>
      </c>
      <c r="R187" s="2">
        <v>479.52</v>
      </c>
      <c r="S187" s="2">
        <v>19574.39</v>
      </c>
      <c r="T187" s="2">
        <v>344.07</v>
      </c>
      <c r="U187" s="2">
        <v>5215.74</v>
      </c>
    </row>
    <row r="188" spans="1:21">
      <c r="A188" t="s">
        <v>3</v>
      </c>
      <c r="B188" s="2">
        <v>720</v>
      </c>
      <c r="C188" s="2">
        <v>19</v>
      </c>
      <c r="D188" s="2">
        <v>0</v>
      </c>
      <c r="E188" s="2">
        <v>0</v>
      </c>
      <c r="F188" s="2">
        <v>1</v>
      </c>
      <c r="G188" s="2">
        <v>8</v>
      </c>
      <c r="H188" s="2">
        <v>77</v>
      </c>
      <c r="I188" s="2">
        <v>1</v>
      </c>
      <c r="J188" s="2">
        <v>1</v>
      </c>
      <c r="L188" t="s">
        <v>3</v>
      </c>
      <c r="M188" s="2">
        <v>750573.9</v>
      </c>
      <c r="N188" s="2">
        <v>4655.47</v>
      </c>
      <c r="O188" s="2">
        <v>0</v>
      </c>
      <c r="P188" s="2">
        <v>0</v>
      </c>
      <c r="Q188" s="2">
        <v>105.7</v>
      </c>
      <c r="R188" s="2">
        <v>1423.95</v>
      </c>
      <c r="S188" s="2">
        <v>20597.759999999998</v>
      </c>
      <c r="T188" s="2">
        <v>213.52</v>
      </c>
      <c r="U188" s="2">
        <v>0</v>
      </c>
    </row>
    <row r="189" spans="1:21">
      <c r="A189" t="s">
        <v>4</v>
      </c>
      <c r="B189" s="2">
        <v>1882</v>
      </c>
      <c r="C189" s="2">
        <v>273</v>
      </c>
      <c r="D189" s="2">
        <v>0</v>
      </c>
      <c r="E189" s="2">
        <v>30</v>
      </c>
      <c r="F189" s="2">
        <v>3</v>
      </c>
      <c r="G189" s="2">
        <v>16</v>
      </c>
      <c r="H189" s="2">
        <v>1348</v>
      </c>
      <c r="I189" s="2">
        <v>1</v>
      </c>
      <c r="J189" s="2">
        <v>1</v>
      </c>
      <c r="L189" t="s">
        <v>4</v>
      </c>
      <c r="M189" s="2">
        <v>1070529</v>
      </c>
      <c r="N189" s="2">
        <v>31036.32</v>
      </c>
      <c r="O189" s="2">
        <v>0</v>
      </c>
      <c r="P189" s="2">
        <v>14212.72</v>
      </c>
      <c r="Q189" s="2">
        <v>2998.42</v>
      </c>
      <c r="R189" s="2">
        <v>7211.22</v>
      </c>
      <c r="S189" s="2">
        <v>185766.2</v>
      </c>
      <c r="T189" s="2">
        <v>109.52</v>
      </c>
      <c r="U189" s="2">
        <v>0</v>
      </c>
    </row>
    <row r="190" spans="1:21">
      <c r="A190" t="s">
        <v>5</v>
      </c>
      <c r="B190" s="2">
        <v>6516</v>
      </c>
      <c r="C190" s="2">
        <v>30</v>
      </c>
      <c r="D190" s="2">
        <v>7</v>
      </c>
      <c r="E190" s="2">
        <v>7</v>
      </c>
      <c r="F190" s="2">
        <v>2</v>
      </c>
      <c r="G190" s="2">
        <v>20</v>
      </c>
      <c r="H190" s="2">
        <v>288</v>
      </c>
      <c r="I190" s="2">
        <v>42</v>
      </c>
      <c r="J190" s="2">
        <v>64</v>
      </c>
      <c r="L190" t="s">
        <v>5</v>
      </c>
      <c r="M190" s="2">
        <v>10087924</v>
      </c>
      <c r="N190" s="2">
        <v>36127.29</v>
      </c>
      <c r="O190" s="2">
        <v>3202.45</v>
      </c>
      <c r="P190" s="2">
        <v>300683.3</v>
      </c>
      <c r="Q190" s="2">
        <v>3423.22</v>
      </c>
      <c r="R190" s="2">
        <v>3878.24</v>
      </c>
      <c r="S190" s="2">
        <v>66679.839999999997</v>
      </c>
      <c r="T190" s="2">
        <v>15998.55</v>
      </c>
      <c r="U190" s="2">
        <v>10076.18</v>
      </c>
    </row>
    <row r="191" spans="1:21">
      <c r="A191" t="s">
        <v>6</v>
      </c>
      <c r="B191" s="2">
        <v>1171</v>
      </c>
      <c r="C191" s="2">
        <v>75</v>
      </c>
      <c r="D191" s="2">
        <v>18</v>
      </c>
      <c r="E191" s="2">
        <v>2</v>
      </c>
      <c r="F191" s="2">
        <v>1</v>
      </c>
      <c r="G191" s="2">
        <v>8</v>
      </c>
      <c r="H191" s="2">
        <v>149</v>
      </c>
      <c r="I191" s="2">
        <v>53</v>
      </c>
      <c r="J191" s="2">
        <v>19</v>
      </c>
      <c r="L191" t="s">
        <v>6</v>
      </c>
      <c r="M191" s="2">
        <v>897446.2</v>
      </c>
      <c r="N191" s="2">
        <v>8451.7800000000007</v>
      </c>
      <c r="O191" s="2">
        <v>9130.19</v>
      </c>
      <c r="P191" s="2">
        <v>1799.25</v>
      </c>
      <c r="Q191" s="2">
        <v>1034.8800000000001</v>
      </c>
      <c r="R191" s="2">
        <v>775.91</v>
      </c>
      <c r="S191" s="2">
        <v>19934.05</v>
      </c>
      <c r="T191" s="2">
        <v>6599.05</v>
      </c>
      <c r="U191" s="2">
        <v>6092.06</v>
      </c>
    </row>
    <row r="192" spans="1:21">
      <c r="A192" t="s">
        <v>7</v>
      </c>
      <c r="B192" s="2">
        <v>1288</v>
      </c>
      <c r="C192" s="2">
        <v>12</v>
      </c>
      <c r="D192" s="2">
        <v>1</v>
      </c>
      <c r="E192" s="2">
        <v>2</v>
      </c>
      <c r="F192" s="2">
        <v>2</v>
      </c>
      <c r="G192" s="2">
        <v>27</v>
      </c>
      <c r="H192" s="2">
        <v>60</v>
      </c>
      <c r="I192" s="2">
        <v>38</v>
      </c>
      <c r="J192" s="2">
        <v>0</v>
      </c>
      <c r="L192" t="s">
        <v>7</v>
      </c>
      <c r="M192" s="2">
        <v>1282428</v>
      </c>
      <c r="N192" s="2">
        <v>4903.1499999999996</v>
      </c>
      <c r="O192" s="2">
        <v>58.24</v>
      </c>
      <c r="P192" s="2">
        <v>217.26</v>
      </c>
      <c r="Q192" s="2">
        <v>3764.12</v>
      </c>
      <c r="R192" s="2">
        <v>12365.11</v>
      </c>
      <c r="S192" s="2">
        <v>11876.81</v>
      </c>
      <c r="T192" s="2">
        <v>27827.55</v>
      </c>
      <c r="U192" s="2">
        <v>0</v>
      </c>
    </row>
    <row r="193" spans="1:21">
      <c r="A193" t="s">
        <v>8</v>
      </c>
      <c r="B193" s="2">
        <v>122</v>
      </c>
      <c r="C193" s="2">
        <v>0</v>
      </c>
      <c r="D193" s="2">
        <v>0</v>
      </c>
      <c r="E193" s="2">
        <v>1</v>
      </c>
      <c r="F193" s="2">
        <v>0</v>
      </c>
      <c r="G193" s="2">
        <v>3</v>
      </c>
      <c r="H193" s="2">
        <v>18</v>
      </c>
      <c r="I193" s="2">
        <v>1</v>
      </c>
      <c r="J193" s="2">
        <v>0</v>
      </c>
      <c r="L193" t="s">
        <v>8</v>
      </c>
      <c r="M193" s="2">
        <v>245586.7</v>
      </c>
      <c r="N193" s="2">
        <v>0</v>
      </c>
      <c r="O193" s="2">
        <v>0</v>
      </c>
      <c r="P193" s="2">
        <v>0</v>
      </c>
      <c r="Q193" s="2">
        <v>0</v>
      </c>
      <c r="R193" s="2">
        <v>799.08</v>
      </c>
      <c r="S193" s="2">
        <v>3107.26</v>
      </c>
      <c r="T193" s="2">
        <v>85.54</v>
      </c>
      <c r="U193" s="2">
        <v>0</v>
      </c>
    </row>
    <row r="194" spans="1:21">
      <c r="A194" t="s">
        <v>9</v>
      </c>
      <c r="B194" s="2">
        <v>173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11</v>
      </c>
      <c r="I194" s="2">
        <v>5</v>
      </c>
      <c r="J194" s="2">
        <v>0</v>
      </c>
      <c r="L194" t="s">
        <v>9</v>
      </c>
      <c r="M194" s="2">
        <v>397737.4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15857.97</v>
      </c>
      <c r="T194" s="2">
        <v>4417.8599999999997</v>
      </c>
      <c r="U194" s="2">
        <v>0</v>
      </c>
    </row>
    <row r="195" spans="1:21">
      <c r="A195" t="s">
        <v>10</v>
      </c>
      <c r="B195" s="2">
        <v>1644</v>
      </c>
      <c r="C195" s="2">
        <v>37</v>
      </c>
      <c r="D195" s="2">
        <v>0</v>
      </c>
      <c r="E195" s="2">
        <v>0</v>
      </c>
      <c r="F195" s="2">
        <v>1</v>
      </c>
      <c r="G195" s="2">
        <v>19</v>
      </c>
      <c r="H195" s="2">
        <v>592</v>
      </c>
      <c r="I195" s="2">
        <v>13</v>
      </c>
      <c r="J195" s="2">
        <v>9</v>
      </c>
      <c r="L195" t="s">
        <v>10</v>
      </c>
      <c r="M195" s="2">
        <v>2126031</v>
      </c>
      <c r="N195" s="2">
        <v>8661.5400000000009</v>
      </c>
      <c r="O195" s="2">
        <v>0</v>
      </c>
      <c r="P195" s="2">
        <v>0</v>
      </c>
      <c r="Q195" s="2">
        <v>723.8</v>
      </c>
      <c r="R195" s="2">
        <v>25753.599999999999</v>
      </c>
      <c r="S195" s="2">
        <v>268659.20000000001</v>
      </c>
      <c r="T195" s="2">
        <v>2371.44</v>
      </c>
      <c r="U195" s="2">
        <v>17820.27</v>
      </c>
    </row>
    <row r="196" spans="1:21">
      <c r="A196" t="s">
        <v>11</v>
      </c>
      <c r="B196" s="2">
        <v>1488</v>
      </c>
      <c r="C196" s="2">
        <v>110</v>
      </c>
      <c r="D196" s="2">
        <v>54</v>
      </c>
      <c r="E196" s="2">
        <v>0</v>
      </c>
      <c r="F196" s="2">
        <v>0</v>
      </c>
      <c r="G196" s="2">
        <v>75</v>
      </c>
      <c r="H196" s="2">
        <v>1376</v>
      </c>
      <c r="I196" s="2">
        <v>0</v>
      </c>
      <c r="J196" s="2">
        <v>7</v>
      </c>
      <c r="L196" t="s">
        <v>11</v>
      </c>
      <c r="M196" s="2">
        <v>1044370</v>
      </c>
      <c r="N196" s="2">
        <v>31379.43</v>
      </c>
      <c r="O196" s="2">
        <v>33743.410000000003</v>
      </c>
      <c r="P196" s="2">
        <v>0</v>
      </c>
      <c r="Q196" s="2">
        <v>0</v>
      </c>
      <c r="R196" s="2">
        <v>19675.669999999998</v>
      </c>
      <c r="S196" s="2">
        <v>377246.6</v>
      </c>
      <c r="T196" s="2">
        <v>0</v>
      </c>
      <c r="U196" s="2">
        <v>315.77999999999997</v>
      </c>
    </row>
    <row r="197" spans="1:21">
      <c r="A197" t="s">
        <v>12</v>
      </c>
      <c r="B197" s="2">
        <v>392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119</v>
      </c>
      <c r="I197" s="2">
        <v>1</v>
      </c>
      <c r="J197" s="2">
        <v>0</v>
      </c>
      <c r="L197" t="s">
        <v>12</v>
      </c>
      <c r="M197" s="2">
        <v>228056.2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11147.67</v>
      </c>
      <c r="T197" s="2">
        <v>30.38</v>
      </c>
      <c r="U197" s="2">
        <v>0</v>
      </c>
    </row>
    <row r="198" spans="1:21">
      <c r="A198" t="s">
        <v>13</v>
      </c>
      <c r="B198" s="2">
        <v>560</v>
      </c>
      <c r="C198" s="2">
        <v>50</v>
      </c>
      <c r="D198" s="2">
        <v>0</v>
      </c>
      <c r="E198" s="2">
        <v>1</v>
      </c>
      <c r="F198" s="2">
        <v>0</v>
      </c>
      <c r="G198" s="2">
        <v>6</v>
      </c>
      <c r="H198" s="2">
        <v>137</v>
      </c>
      <c r="I198" s="2">
        <v>1</v>
      </c>
      <c r="J198" s="2">
        <v>32</v>
      </c>
      <c r="L198" t="s">
        <v>13</v>
      </c>
      <c r="M198" s="2">
        <v>253652.8</v>
      </c>
      <c r="N198" s="2">
        <v>11496.8</v>
      </c>
      <c r="O198" s="2">
        <v>0</v>
      </c>
      <c r="P198" s="2">
        <v>43.35</v>
      </c>
      <c r="Q198" s="2">
        <v>0</v>
      </c>
      <c r="R198" s="2">
        <v>3785.02</v>
      </c>
      <c r="S198" s="2">
        <v>22231.279999999999</v>
      </c>
      <c r="T198" s="2">
        <v>907.5</v>
      </c>
      <c r="U198" s="2">
        <v>7570.13</v>
      </c>
    </row>
    <row r="199" spans="1:21">
      <c r="A199" t="s">
        <v>14</v>
      </c>
      <c r="B199" s="2">
        <v>3564</v>
      </c>
      <c r="C199" s="2">
        <v>4</v>
      </c>
      <c r="D199" s="2">
        <v>25</v>
      </c>
      <c r="E199" s="2">
        <v>0</v>
      </c>
      <c r="F199" s="2">
        <v>0</v>
      </c>
      <c r="G199" s="2">
        <v>95</v>
      </c>
      <c r="H199" s="2">
        <v>951</v>
      </c>
      <c r="I199" s="2">
        <v>6</v>
      </c>
      <c r="J199" s="2">
        <v>0</v>
      </c>
      <c r="L199" t="s">
        <v>14</v>
      </c>
      <c r="M199" s="2">
        <v>3260398</v>
      </c>
      <c r="N199" s="2">
        <v>234.07</v>
      </c>
      <c r="O199" s="2">
        <v>14650.09</v>
      </c>
      <c r="P199" s="2">
        <v>0</v>
      </c>
      <c r="Q199" s="2">
        <v>0</v>
      </c>
      <c r="R199" s="2">
        <v>87196.68</v>
      </c>
      <c r="S199" s="2">
        <v>124097.1</v>
      </c>
      <c r="T199" s="2">
        <v>7597.28</v>
      </c>
      <c r="U199" s="2">
        <v>0</v>
      </c>
    </row>
    <row r="200" spans="1:21">
      <c r="A200" t="s">
        <v>15</v>
      </c>
      <c r="B200" s="2">
        <v>2451</v>
      </c>
      <c r="C200" s="2">
        <v>372</v>
      </c>
      <c r="D200" s="2">
        <v>62</v>
      </c>
      <c r="E200" s="2">
        <v>0</v>
      </c>
      <c r="F200" s="2">
        <v>8</v>
      </c>
      <c r="G200" s="2">
        <v>58</v>
      </c>
      <c r="H200" s="2">
        <v>1349</v>
      </c>
      <c r="I200" s="2">
        <v>149</v>
      </c>
      <c r="J200" s="2">
        <v>0</v>
      </c>
      <c r="L200" t="s">
        <v>15</v>
      </c>
      <c r="M200" s="2">
        <v>1396334</v>
      </c>
      <c r="N200" s="2">
        <v>38979.230000000003</v>
      </c>
      <c r="O200" s="2">
        <v>10185.99</v>
      </c>
      <c r="P200" s="2">
        <v>0</v>
      </c>
      <c r="Q200" s="2">
        <v>2245.33</v>
      </c>
      <c r="R200" s="2">
        <v>10864.78</v>
      </c>
      <c r="S200" s="2">
        <v>155119.5</v>
      </c>
      <c r="T200" s="2">
        <v>35651.67</v>
      </c>
      <c r="U200" s="2">
        <v>0</v>
      </c>
    </row>
    <row r="201" spans="1:21">
      <c r="A201" t="s">
        <v>16</v>
      </c>
      <c r="B201" s="2">
        <v>2693</v>
      </c>
      <c r="C201" s="2">
        <v>419</v>
      </c>
      <c r="D201" s="2">
        <v>10</v>
      </c>
      <c r="E201" s="2">
        <v>22</v>
      </c>
      <c r="F201" s="2">
        <v>8</v>
      </c>
      <c r="G201" s="2">
        <v>166</v>
      </c>
      <c r="H201" s="2">
        <v>3569</v>
      </c>
      <c r="I201" s="2">
        <v>319</v>
      </c>
      <c r="J201" s="2">
        <v>0</v>
      </c>
      <c r="L201" t="s">
        <v>16</v>
      </c>
      <c r="M201" s="2">
        <v>1266550</v>
      </c>
      <c r="N201" s="2">
        <v>43991.53</v>
      </c>
      <c r="O201" s="2">
        <v>1467.17</v>
      </c>
      <c r="P201" s="2">
        <v>1381.27</v>
      </c>
      <c r="Q201" s="2">
        <v>2650.29</v>
      </c>
      <c r="R201" s="2">
        <v>34452.75</v>
      </c>
      <c r="S201" s="2">
        <v>502689.2</v>
      </c>
      <c r="T201" s="2">
        <v>29650.959999999999</v>
      </c>
      <c r="U201" s="2">
        <v>0</v>
      </c>
    </row>
    <row r="202" spans="1:21">
      <c r="A202" t="s">
        <v>17</v>
      </c>
      <c r="B202" s="2">
        <v>1704</v>
      </c>
      <c r="C202" s="2">
        <v>603</v>
      </c>
      <c r="D202" s="2">
        <v>2</v>
      </c>
      <c r="E202" s="2">
        <v>62</v>
      </c>
      <c r="F202" s="2">
        <v>5</v>
      </c>
      <c r="G202" s="2">
        <v>230</v>
      </c>
      <c r="H202" s="2">
        <v>3447</v>
      </c>
      <c r="I202" s="2">
        <v>12</v>
      </c>
      <c r="J202" s="2">
        <v>0</v>
      </c>
      <c r="L202" t="s">
        <v>17</v>
      </c>
      <c r="M202" s="2">
        <v>1196205</v>
      </c>
      <c r="N202" s="2">
        <v>66369.97</v>
      </c>
      <c r="O202" s="2">
        <v>145.46</v>
      </c>
      <c r="P202" s="2">
        <v>4541.8999999999996</v>
      </c>
      <c r="Q202" s="2">
        <v>1344.02</v>
      </c>
      <c r="R202" s="2">
        <v>50442.87</v>
      </c>
      <c r="S202" s="2">
        <v>444832.2</v>
      </c>
      <c r="T202" s="2">
        <v>5598.48</v>
      </c>
      <c r="U202" s="2">
        <v>0</v>
      </c>
    </row>
    <row r="203" spans="1:21">
      <c r="A203" t="s">
        <v>18</v>
      </c>
      <c r="B203" s="2">
        <v>3406</v>
      </c>
      <c r="C203" s="2">
        <v>136</v>
      </c>
      <c r="D203" s="2">
        <v>0</v>
      </c>
      <c r="E203" s="2">
        <v>1</v>
      </c>
      <c r="F203" s="2">
        <v>0</v>
      </c>
      <c r="G203" s="2">
        <v>36</v>
      </c>
      <c r="H203" s="2">
        <v>791</v>
      </c>
      <c r="I203" s="2">
        <v>0</v>
      </c>
      <c r="J203" s="2">
        <v>1</v>
      </c>
      <c r="L203" t="s">
        <v>18</v>
      </c>
      <c r="M203" s="2">
        <v>1202545</v>
      </c>
      <c r="N203" s="2">
        <v>9973.9699999999993</v>
      </c>
      <c r="O203" s="2">
        <v>0</v>
      </c>
      <c r="P203" s="2">
        <v>57.34</v>
      </c>
      <c r="Q203" s="2">
        <v>0</v>
      </c>
      <c r="R203" s="2">
        <v>9461.5400000000009</v>
      </c>
      <c r="S203" s="2">
        <v>161773.70000000001</v>
      </c>
      <c r="T203" s="2">
        <v>0</v>
      </c>
      <c r="U203" s="2">
        <v>0</v>
      </c>
    </row>
    <row r="204" spans="1:21">
      <c r="A204" t="s">
        <v>19</v>
      </c>
      <c r="B204" s="2">
        <v>2459</v>
      </c>
      <c r="C204" s="2">
        <v>8</v>
      </c>
      <c r="D204" s="2">
        <v>0</v>
      </c>
      <c r="E204" s="2">
        <v>2</v>
      </c>
      <c r="F204" s="2">
        <v>0</v>
      </c>
      <c r="G204" s="2">
        <v>152</v>
      </c>
      <c r="H204" s="2">
        <v>1873</v>
      </c>
      <c r="I204" s="2">
        <v>0</v>
      </c>
      <c r="J204" s="2">
        <v>4</v>
      </c>
      <c r="L204" t="s">
        <v>19</v>
      </c>
      <c r="M204" s="2">
        <v>4175762</v>
      </c>
      <c r="N204" s="2">
        <v>992.3</v>
      </c>
      <c r="O204" s="2">
        <v>0</v>
      </c>
      <c r="P204" s="2">
        <v>139.44</v>
      </c>
      <c r="Q204" s="2">
        <v>0</v>
      </c>
      <c r="R204" s="2">
        <v>47919.199999999997</v>
      </c>
      <c r="S204" s="2">
        <v>598931</v>
      </c>
      <c r="T204" s="2">
        <v>0</v>
      </c>
      <c r="U204" s="2">
        <v>429.01</v>
      </c>
    </row>
    <row r="205" spans="1:21">
      <c r="A205" t="s">
        <v>20</v>
      </c>
      <c r="B205" s="2">
        <v>796</v>
      </c>
      <c r="C205" s="2">
        <v>41</v>
      </c>
      <c r="D205" s="2">
        <v>1</v>
      </c>
      <c r="E205" s="2">
        <v>0</v>
      </c>
      <c r="F205" s="2">
        <v>0</v>
      </c>
      <c r="G205" s="2">
        <v>7</v>
      </c>
      <c r="H205" s="2">
        <v>42</v>
      </c>
      <c r="I205" s="2">
        <v>13</v>
      </c>
      <c r="J205" s="2">
        <v>1</v>
      </c>
      <c r="L205" t="s">
        <v>20</v>
      </c>
      <c r="M205" s="2">
        <v>377318.1</v>
      </c>
      <c r="N205" s="2">
        <v>5071.95</v>
      </c>
      <c r="O205" s="2">
        <v>67.099999999999994</v>
      </c>
      <c r="P205" s="2">
        <v>0</v>
      </c>
      <c r="Q205" s="2">
        <v>0</v>
      </c>
      <c r="R205" s="2">
        <v>1186.26</v>
      </c>
      <c r="S205" s="2">
        <v>4783.12</v>
      </c>
      <c r="T205" s="2">
        <v>9909.09</v>
      </c>
      <c r="U205" s="2">
        <v>53.9</v>
      </c>
    </row>
    <row r="206" spans="1:21">
      <c r="A206" t="s">
        <v>21</v>
      </c>
      <c r="B206" s="2">
        <v>1186</v>
      </c>
      <c r="C206" s="2">
        <v>47</v>
      </c>
      <c r="D206" s="2">
        <v>0</v>
      </c>
      <c r="E206" s="2">
        <v>12</v>
      </c>
      <c r="F206" s="2">
        <v>4</v>
      </c>
      <c r="G206" s="2">
        <v>26</v>
      </c>
      <c r="H206" s="2">
        <v>366</v>
      </c>
      <c r="I206" s="2">
        <v>4</v>
      </c>
      <c r="J206" s="2">
        <v>0</v>
      </c>
      <c r="L206" t="s">
        <v>21</v>
      </c>
      <c r="M206" s="2">
        <v>1460860</v>
      </c>
      <c r="N206" s="2">
        <v>15600.01</v>
      </c>
      <c r="O206" s="2">
        <v>0</v>
      </c>
      <c r="P206" s="2">
        <v>952.89</v>
      </c>
      <c r="Q206" s="2">
        <v>432.03</v>
      </c>
      <c r="R206" s="2">
        <v>18278.53</v>
      </c>
      <c r="S206" s="2">
        <v>64642.99</v>
      </c>
      <c r="T206" s="2">
        <v>1177.5899999999999</v>
      </c>
      <c r="U206" s="2">
        <v>0</v>
      </c>
    </row>
    <row r="207" spans="1:21">
      <c r="A207" t="s">
        <v>22</v>
      </c>
      <c r="B207" s="2">
        <v>2268</v>
      </c>
      <c r="C207" s="2">
        <v>14</v>
      </c>
      <c r="D207" s="2">
        <v>19</v>
      </c>
      <c r="E207" s="2">
        <v>18</v>
      </c>
      <c r="F207" s="2">
        <v>7</v>
      </c>
      <c r="G207" s="2">
        <v>56</v>
      </c>
      <c r="H207" s="2">
        <v>391</v>
      </c>
      <c r="I207" s="2">
        <v>23</v>
      </c>
      <c r="J207" s="2">
        <v>0</v>
      </c>
      <c r="L207" t="s">
        <v>22</v>
      </c>
      <c r="M207" s="2">
        <v>1914578</v>
      </c>
      <c r="N207" s="2">
        <v>8509.07</v>
      </c>
      <c r="O207" s="2">
        <v>22819.15</v>
      </c>
      <c r="P207" s="2">
        <v>4502.74</v>
      </c>
      <c r="Q207" s="2">
        <v>1478.5</v>
      </c>
      <c r="R207" s="2">
        <v>46686.65</v>
      </c>
      <c r="S207" s="2">
        <v>175246.4</v>
      </c>
      <c r="T207" s="2">
        <v>32636.13</v>
      </c>
      <c r="U207" s="2">
        <v>0</v>
      </c>
    </row>
    <row r="208" spans="1:21">
      <c r="A208" t="s">
        <v>23</v>
      </c>
      <c r="B208" s="2">
        <v>2547</v>
      </c>
      <c r="C208" s="2">
        <v>27</v>
      </c>
      <c r="D208" s="2">
        <v>17</v>
      </c>
      <c r="E208" s="2">
        <v>5</v>
      </c>
      <c r="F208" s="2">
        <v>30</v>
      </c>
      <c r="G208" s="2">
        <v>119</v>
      </c>
      <c r="H208" s="2">
        <v>833</v>
      </c>
      <c r="I208" s="2">
        <v>5</v>
      </c>
      <c r="J208" s="2">
        <v>0</v>
      </c>
      <c r="L208" t="s">
        <v>23</v>
      </c>
      <c r="M208" s="2">
        <v>2281370</v>
      </c>
      <c r="N208" s="2">
        <v>17993.150000000001</v>
      </c>
      <c r="O208" s="2">
        <v>16484.97</v>
      </c>
      <c r="P208" s="2">
        <v>4154.07</v>
      </c>
      <c r="Q208" s="2">
        <v>29192.77</v>
      </c>
      <c r="R208" s="2">
        <v>18776.46</v>
      </c>
      <c r="S208" s="2">
        <v>131714.70000000001</v>
      </c>
      <c r="T208" s="2">
        <v>1949.06</v>
      </c>
      <c r="U208" s="2">
        <v>0</v>
      </c>
    </row>
    <row r="209" spans="1:21">
      <c r="A209" t="s">
        <v>24</v>
      </c>
      <c r="B209" s="2">
        <v>1322</v>
      </c>
      <c r="C209" s="2">
        <v>4</v>
      </c>
      <c r="D209" s="2">
        <v>3</v>
      </c>
      <c r="E209" s="2">
        <v>1</v>
      </c>
      <c r="F209" s="2">
        <v>2</v>
      </c>
      <c r="G209" s="2">
        <v>25</v>
      </c>
      <c r="H209" s="2">
        <v>296</v>
      </c>
      <c r="I209" s="2">
        <v>50</v>
      </c>
      <c r="J209" s="2">
        <v>6</v>
      </c>
      <c r="L209" t="s">
        <v>24</v>
      </c>
      <c r="M209" s="2">
        <v>630294.30000000005</v>
      </c>
      <c r="N209" s="2">
        <v>391.85</v>
      </c>
      <c r="O209" s="2">
        <v>1481.81</v>
      </c>
      <c r="P209" s="2">
        <v>1803.6</v>
      </c>
      <c r="Q209" s="2">
        <v>8812.9</v>
      </c>
      <c r="R209" s="2">
        <v>9477.1200000000008</v>
      </c>
      <c r="S209" s="2">
        <v>50459.17</v>
      </c>
      <c r="T209" s="2">
        <v>65750.820000000007</v>
      </c>
      <c r="U209" s="2">
        <v>295.95</v>
      </c>
    </row>
    <row r="210" spans="1:21">
      <c r="A210" t="s">
        <v>25</v>
      </c>
      <c r="B210" s="2">
        <v>1397</v>
      </c>
      <c r="C210" s="2">
        <v>1616</v>
      </c>
      <c r="D210" s="2">
        <v>9</v>
      </c>
      <c r="E210" s="2">
        <v>118</v>
      </c>
      <c r="F210" s="2">
        <v>0</v>
      </c>
      <c r="G210" s="2">
        <v>67</v>
      </c>
      <c r="H210" s="2">
        <v>1703</v>
      </c>
      <c r="I210" s="2">
        <v>26</v>
      </c>
      <c r="J210" s="2">
        <v>0</v>
      </c>
      <c r="L210" t="s">
        <v>25</v>
      </c>
      <c r="M210" s="2">
        <v>842844.7</v>
      </c>
      <c r="N210" s="2">
        <v>282651.5</v>
      </c>
      <c r="O210" s="2">
        <v>6632.16</v>
      </c>
      <c r="P210" s="2">
        <v>8040.45</v>
      </c>
      <c r="Q210" s="2">
        <v>0</v>
      </c>
      <c r="R210" s="2">
        <v>14514.05</v>
      </c>
      <c r="S210" s="2">
        <v>334562.7</v>
      </c>
      <c r="T210" s="2">
        <v>6593.67</v>
      </c>
      <c r="U210" s="2">
        <v>0</v>
      </c>
    </row>
    <row r="211" spans="1:21">
      <c r="A211" t="s">
        <v>26</v>
      </c>
      <c r="B211" s="2">
        <v>3219</v>
      </c>
      <c r="C211" s="2">
        <v>276</v>
      </c>
      <c r="D211" s="2">
        <v>1</v>
      </c>
      <c r="E211" s="2">
        <v>0</v>
      </c>
      <c r="F211" s="2">
        <v>27</v>
      </c>
      <c r="G211" s="2">
        <v>242</v>
      </c>
      <c r="H211" s="2">
        <v>5173</v>
      </c>
      <c r="I211" s="2">
        <v>2</v>
      </c>
      <c r="J211" s="2">
        <v>1</v>
      </c>
      <c r="L211" t="s">
        <v>26</v>
      </c>
      <c r="M211" s="2">
        <v>1477087</v>
      </c>
      <c r="N211" s="2">
        <v>30056.89</v>
      </c>
      <c r="O211" s="2">
        <v>2575.3200000000002</v>
      </c>
      <c r="P211" s="2">
        <v>0</v>
      </c>
      <c r="Q211" s="2">
        <v>74916.84</v>
      </c>
      <c r="R211" s="2">
        <v>35554.43</v>
      </c>
      <c r="S211" s="2">
        <v>1454528</v>
      </c>
      <c r="T211" s="2">
        <v>229.5</v>
      </c>
      <c r="U211" s="2">
        <v>57.2</v>
      </c>
    </row>
    <row r="212" spans="1:21">
      <c r="A212" t="s">
        <v>27</v>
      </c>
      <c r="B212" s="2">
        <v>646</v>
      </c>
      <c r="C212" s="2">
        <v>46</v>
      </c>
      <c r="D212" s="2">
        <v>0</v>
      </c>
      <c r="E212" s="2">
        <v>4</v>
      </c>
      <c r="F212" s="2">
        <v>0</v>
      </c>
      <c r="G212" s="2">
        <v>11</v>
      </c>
      <c r="H212" s="2">
        <v>387</v>
      </c>
      <c r="I212" s="2">
        <v>4</v>
      </c>
      <c r="J212" s="2">
        <v>41</v>
      </c>
      <c r="L212" t="s">
        <v>27</v>
      </c>
      <c r="M212" s="2">
        <v>325073.2</v>
      </c>
      <c r="N212" s="2">
        <v>5063.41</v>
      </c>
      <c r="O212" s="2">
        <v>0</v>
      </c>
      <c r="P212" s="2">
        <v>987.22</v>
      </c>
      <c r="Q212" s="2">
        <v>0</v>
      </c>
      <c r="R212" s="2">
        <v>1439.54</v>
      </c>
      <c r="S212" s="2">
        <v>53314.42</v>
      </c>
      <c r="T212" s="2">
        <v>3840.48</v>
      </c>
      <c r="U212" s="2">
        <v>2454.4299999999998</v>
      </c>
    </row>
    <row r="213" spans="1:21">
      <c r="A213" t="s">
        <v>28</v>
      </c>
      <c r="B213" s="2">
        <v>671</v>
      </c>
      <c r="C213" s="2">
        <v>176</v>
      </c>
      <c r="D213" s="2">
        <v>4</v>
      </c>
      <c r="E213" s="2">
        <v>22</v>
      </c>
      <c r="F213" s="2">
        <v>2</v>
      </c>
      <c r="G213" s="2">
        <v>54</v>
      </c>
      <c r="H213" s="2">
        <v>3123</v>
      </c>
      <c r="I213" s="2">
        <v>0</v>
      </c>
      <c r="J213" s="2">
        <v>0</v>
      </c>
      <c r="L213" t="s">
        <v>28</v>
      </c>
      <c r="M213" s="2">
        <v>370824</v>
      </c>
      <c r="N213" s="2">
        <v>15366.39</v>
      </c>
      <c r="O213" s="2">
        <v>305.72000000000003</v>
      </c>
      <c r="P213" s="2">
        <v>1718.31</v>
      </c>
      <c r="Q213" s="2">
        <v>113.72</v>
      </c>
      <c r="R213" s="2">
        <v>7755.88</v>
      </c>
      <c r="S213" s="2">
        <v>289430.90000000002</v>
      </c>
      <c r="T213" s="2">
        <v>0</v>
      </c>
      <c r="U213" s="2">
        <v>0</v>
      </c>
    </row>
    <row r="214" spans="1:21">
      <c r="A214" t="s">
        <v>29</v>
      </c>
      <c r="B214" s="2">
        <v>217</v>
      </c>
      <c r="C214" s="2">
        <v>2</v>
      </c>
      <c r="D214" s="2">
        <v>0</v>
      </c>
      <c r="E214" s="2">
        <v>0</v>
      </c>
      <c r="F214" s="2">
        <v>0</v>
      </c>
      <c r="G214" s="2">
        <v>2</v>
      </c>
      <c r="H214" s="2">
        <v>11</v>
      </c>
      <c r="I214" s="2">
        <v>0</v>
      </c>
      <c r="J214" s="2">
        <v>1</v>
      </c>
      <c r="L214" t="s">
        <v>29</v>
      </c>
      <c r="M214" s="2">
        <v>221774.8</v>
      </c>
      <c r="N214" s="2">
        <v>696.92</v>
      </c>
      <c r="O214" s="2">
        <v>0</v>
      </c>
      <c r="P214" s="2">
        <v>0</v>
      </c>
      <c r="Q214" s="2">
        <v>0</v>
      </c>
      <c r="R214" s="2">
        <v>504.56</v>
      </c>
      <c r="S214" s="2">
        <v>1079.52</v>
      </c>
      <c r="T214" s="2">
        <v>0</v>
      </c>
      <c r="U214" s="2">
        <v>108.9</v>
      </c>
    </row>
    <row r="215" spans="1:21">
      <c r="A215" t="s">
        <v>30</v>
      </c>
      <c r="B215" s="2">
        <v>604</v>
      </c>
      <c r="C215" s="2">
        <v>31</v>
      </c>
      <c r="D215" s="2">
        <v>28</v>
      </c>
      <c r="E215" s="2">
        <v>2</v>
      </c>
      <c r="F215" s="2">
        <v>0</v>
      </c>
      <c r="G215" s="2">
        <v>28</v>
      </c>
      <c r="H215" s="2">
        <v>180</v>
      </c>
      <c r="I215" s="2">
        <v>1</v>
      </c>
      <c r="J215" s="2">
        <v>0</v>
      </c>
      <c r="L215" t="s">
        <v>30</v>
      </c>
      <c r="M215" s="2">
        <v>227381.3</v>
      </c>
      <c r="N215" s="2">
        <v>1938.46</v>
      </c>
      <c r="O215" s="2">
        <v>16284.59</v>
      </c>
      <c r="P215" s="2">
        <v>124.84</v>
      </c>
      <c r="Q215" s="2">
        <v>0</v>
      </c>
      <c r="R215" s="2">
        <v>4704.3599999999997</v>
      </c>
      <c r="S215" s="2">
        <v>25904.21</v>
      </c>
      <c r="T215" s="2">
        <v>133.28</v>
      </c>
      <c r="U215" s="2">
        <v>0</v>
      </c>
    </row>
    <row r="216" spans="1:21">
      <c r="A216" t="s">
        <v>31</v>
      </c>
      <c r="B216" s="2">
        <v>2007</v>
      </c>
      <c r="C216" s="2">
        <v>4</v>
      </c>
      <c r="D216" s="2">
        <v>27</v>
      </c>
      <c r="E216" s="2">
        <v>15</v>
      </c>
      <c r="F216" s="2">
        <v>3</v>
      </c>
      <c r="G216" s="2">
        <v>76</v>
      </c>
      <c r="H216" s="2">
        <v>388</v>
      </c>
      <c r="I216" s="2">
        <v>14</v>
      </c>
      <c r="J216" s="2">
        <v>1</v>
      </c>
      <c r="L216" t="s">
        <v>31</v>
      </c>
      <c r="M216" s="2">
        <v>2179524</v>
      </c>
      <c r="N216" s="2">
        <v>1186.8399999999999</v>
      </c>
      <c r="O216" s="2">
        <v>39481.67</v>
      </c>
      <c r="P216" s="2">
        <v>2883.34</v>
      </c>
      <c r="Q216" s="2">
        <v>555.87</v>
      </c>
      <c r="R216" s="2">
        <v>30618.21</v>
      </c>
      <c r="S216" s="2">
        <v>113186.4</v>
      </c>
      <c r="T216" s="2">
        <v>184161</v>
      </c>
      <c r="U216" s="2">
        <v>100</v>
      </c>
    </row>
    <row r="217" spans="1:21">
      <c r="A217" t="s">
        <v>32</v>
      </c>
      <c r="B217" s="2">
        <v>621</v>
      </c>
      <c r="C217" s="2">
        <v>34</v>
      </c>
      <c r="D217" s="2">
        <v>0</v>
      </c>
      <c r="E217" s="2">
        <v>0</v>
      </c>
      <c r="F217" s="2">
        <v>0</v>
      </c>
      <c r="G217" s="2">
        <v>8</v>
      </c>
      <c r="H217" s="2">
        <v>105</v>
      </c>
      <c r="I217" s="2">
        <v>0</v>
      </c>
      <c r="J217" s="2">
        <v>1</v>
      </c>
      <c r="L217" t="s">
        <v>32</v>
      </c>
      <c r="M217" s="2">
        <v>395826.7</v>
      </c>
      <c r="N217" s="2">
        <v>5931.18</v>
      </c>
      <c r="O217" s="2">
        <v>0</v>
      </c>
      <c r="P217" s="2">
        <v>0</v>
      </c>
      <c r="Q217" s="2">
        <v>0</v>
      </c>
      <c r="R217" s="2">
        <v>2274.8000000000002</v>
      </c>
      <c r="S217" s="2">
        <v>20738.7</v>
      </c>
      <c r="T217" s="2">
        <v>0</v>
      </c>
      <c r="U217" s="2">
        <v>43.45</v>
      </c>
    </row>
    <row r="218" spans="1:21">
      <c r="A218" t="s">
        <v>33</v>
      </c>
      <c r="B218" s="2">
        <v>6052</v>
      </c>
      <c r="C218" s="2">
        <v>6</v>
      </c>
      <c r="D218" s="2">
        <v>0</v>
      </c>
      <c r="E218" s="2">
        <v>4</v>
      </c>
      <c r="F218" s="2">
        <v>0</v>
      </c>
      <c r="G218" s="2">
        <v>93</v>
      </c>
      <c r="H218" s="2">
        <v>839</v>
      </c>
      <c r="I218" s="2">
        <v>243</v>
      </c>
      <c r="J218" s="2">
        <v>0</v>
      </c>
      <c r="L218" t="s">
        <v>33</v>
      </c>
      <c r="M218" s="2">
        <v>7355087</v>
      </c>
      <c r="N218" s="2">
        <v>490.53</v>
      </c>
      <c r="O218" s="2">
        <v>0</v>
      </c>
      <c r="P218" s="2">
        <v>652.16</v>
      </c>
      <c r="Q218" s="2">
        <v>0</v>
      </c>
      <c r="R218" s="2">
        <v>28410.78</v>
      </c>
      <c r="S218" s="2">
        <v>328744.2</v>
      </c>
      <c r="T218" s="2">
        <v>162995.29999999999</v>
      </c>
      <c r="U218" s="2">
        <v>0</v>
      </c>
    </row>
    <row r="219" spans="1:21">
      <c r="A219" t="s">
        <v>34</v>
      </c>
      <c r="B219" s="2">
        <v>2426</v>
      </c>
      <c r="C219" s="2">
        <v>6</v>
      </c>
      <c r="D219" s="2">
        <v>90</v>
      </c>
      <c r="E219" s="2">
        <v>0</v>
      </c>
      <c r="F219" s="2">
        <v>0</v>
      </c>
      <c r="G219" s="2">
        <v>0</v>
      </c>
      <c r="H219" s="2">
        <v>2825</v>
      </c>
      <c r="I219" s="2">
        <v>18</v>
      </c>
      <c r="J219" s="2">
        <v>19</v>
      </c>
      <c r="L219" t="s">
        <v>34</v>
      </c>
      <c r="M219" s="2">
        <v>1583148</v>
      </c>
      <c r="N219" s="2">
        <v>624.02</v>
      </c>
      <c r="O219" s="2">
        <v>81269.7</v>
      </c>
      <c r="P219" s="2">
        <v>0</v>
      </c>
      <c r="Q219" s="2">
        <v>0</v>
      </c>
      <c r="R219" s="2">
        <v>0</v>
      </c>
      <c r="S219" s="2">
        <v>504812.4</v>
      </c>
      <c r="T219" s="2">
        <v>7260.62</v>
      </c>
      <c r="U219" s="2">
        <v>1220.31</v>
      </c>
    </row>
    <row r="220" spans="1:21">
      <c r="A220" t="s">
        <v>35</v>
      </c>
      <c r="B220" s="2">
        <v>254</v>
      </c>
      <c r="C220" s="2">
        <v>47</v>
      </c>
      <c r="D220" s="2">
        <v>0</v>
      </c>
      <c r="E220" s="2">
        <v>0</v>
      </c>
      <c r="F220" s="2">
        <v>0</v>
      </c>
      <c r="G220" s="2">
        <v>52</v>
      </c>
      <c r="H220" s="2">
        <v>741</v>
      </c>
      <c r="I220" s="2">
        <v>4</v>
      </c>
      <c r="J220" s="2">
        <v>2</v>
      </c>
      <c r="L220" t="s">
        <v>35</v>
      </c>
      <c r="M220" s="2">
        <v>113058.6</v>
      </c>
      <c r="N220" s="2">
        <v>4166.08</v>
      </c>
      <c r="O220" s="2">
        <v>0</v>
      </c>
      <c r="P220" s="2">
        <v>0</v>
      </c>
      <c r="Q220" s="2">
        <v>0</v>
      </c>
      <c r="R220" s="2">
        <v>5881.87</v>
      </c>
      <c r="S220" s="2">
        <v>67739.5</v>
      </c>
      <c r="T220" s="2">
        <v>432.71</v>
      </c>
      <c r="U220" s="2">
        <v>290.70999999999998</v>
      </c>
    </row>
    <row r="221" spans="1:21">
      <c r="A221" t="s">
        <v>36</v>
      </c>
      <c r="B221" s="2">
        <v>5742</v>
      </c>
      <c r="C221" s="2">
        <v>100</v>
      </c>
      <c r="D221" s="2">
        <v>1</v>
      </c>
      <c r="E221" s="2">
        <v>0</v>
      </c>
      <c r="F221" s="2">
        <v>6</v>
      </c>
      <c r="G221" s="2">
        <v>127</v>
      </c>
      <c r="H221" s="2">
        <v>1909</v>
      </c>
      <c r="I221" s="2">
        <v>2</v>
      </c>
      <c r="J221" s="2">
        <v>22</v>
      </c>
      <c r="L221" t="s">
        <v>36</v>
      </c>
      <c r="M221" s="2">
        <v>3862736</v>
      </c>
      <c r="N221" s="2">
        <v>12769.83</v>
      </c>
      <c r="O221" s="2">
        <v>9981.18</v>
      </c>
      <c r="P221" s="2">
        <v>0</v>
      </c>
      <c r="Q221" s="2">
        <v>4934.58</v>
      </c>
      <c r="R221" s="2">
        <v>59802.19</v>
      </c>
      <c r="S221" s="2">
        <v>231832.5</v>
      </c>
      <c r="T221" s="2">
        <v>569.33000000000004</v>
      </c>
      <c r="U221" s="2">
        <v>52486.879999999997</v>
      </c>
    </row>
    <row r="222" spans="1:21">
      <c r="A222" t="s">
        <v>37</v>
      </c>
      <c r="B222" s="2">
        <v>4097</v>
      </c>
      <c r="C222" s="2">
        <v>526</v>
      </c>
      <c r="D222" s="2">
        <v>0</v>
      </c>
      <c r="E222" s="2">
        <v>699</v>
      </c>
      <c r="F222" s="2">
        <v>1</v>
      </c>
      <c r="G222" s="2">
        <v>171</v>
      </c>
      <c r="H222" s="2">
        <v>3913</v>
      </c>
      <c r="I222" s="2">
        <v>4</v>
      </c>
      <c r="J222" s="2">
        <v>0</v>
      </c>
      <c r="L222" t="s">
        <v>37</v>
      </c>
      <c r="M222" s="2">
        <v>1950263</v>
      </c>
      <c r="N222" s="2">
        <v>53068.92</v>
      </c>
      <c r="O222" s="2">
        <v>0</v>
      </c>
      <c r="P222" s="2">
        <v>42902.98</v>
      </c>
      <c r="Q222" s="2">
        <v>80.3</v>
      </c>
      <c r="R222" s="2">
        <v>20441.009999999998</v>
      </c>
      <c r="S222" s="2">
        <v>424787.1</v>
      </c>
      <c r="T222" s="2">
        <v>798.42</v>
      </c>
      <c r="U222" s="2">
        <v>0</v>
      </c>
    </row>
    <row r="223" spans="1:21">
      <c r="A223" t="s">
        <v>38</v>
      </c>
      <c r="B223" s="2">
        <v>1554</v>
      </c>
      <c r="C223" s="2">
        <v>21</v>
      </c>
      <c r="D223" s="2">
        <v>73</v>
      </c>
      <c r="E223" s="2">
        <v>4</v>
      </c>
      <c r="F223" s="2">
        <v>0</v>
      </c>
      <c r="G223" s="2">
        <v>12</v>
      </c>
      <c r="H223" s="2">
        <v>194</v>
      </c>
      <c r="I223" s="2">
        <v>18</v>
      </c>
      <c r="J223" s="2">
        <v>90</v>
      </c>
      <c r="L223" t="s">
        <v>38</v>
      </c>
      <c r="M223" s="2">
        <v>1482218</v>
      </c>
      <c r="N223" s="2">
        <v>6620.29</v>
      </c>
      <c r="O223" s="2">
        <v>71576.09</v>
      </c>
      <c r="P223" s="2">
        <v>3448.36</v>
      </c>
      <c r="Q223" s="2">
        <v>0</v>
      </c>
      <c r="R223" s="2">
        <v>1833.49</v>
      </c>
      <c r="S223" s="2">
        <v>110911.4</v>
      </c>
      <c r="T223" s="2">
        <v>8038.87</v>
      </c>
      <c r="U223" s="2">
        <v>16295.28</v>
      </c>
    </row>
    <row r="224" spans="1:21">
      <c r="A224" t="s">
        <v>39</v>
      </c>
      <c r="B224" s="2">
        <v>7579</v>
      </c>
      <c r="C224" s="2">
        <v>67</v>
      </c>
      <c r="D224" s="2">
        <v>19</v>
      </c>
      <c r="E224" s="2">
        <v>12</v>
      </c>
      <c r="F224" s="2">
        <v>4</v>
      </c>
      <c r="G224" s="2">
        <v>214</v>
      </c>
      <c r="H224" s="2">
        <v>2096</v>
      </c>
      <c r="I224" s="2">
        <v>144</v>
      </c>
      <c r="J224" s="2">
        <v>0</v>
      </c>
      <c r="L224" t="s">
        <v>39</v>
      </c>
      <c r="M224" s="2">
        <v>5263898</v>
      </c>
      <c r="N224" s="2">
        <v>10406.39</v>
      </c>
      <c r="O224" s="2">
        <v>3470.76</v>
      </c>
      <c r="P224" s="2">
        <v>1207.6400000000001</v>
      </c>
      <c r="Q224" s="2">
        <v>532.65</v>
      </c>
      <c r="R224" s="2">
        <v>49245.71</v>
      </c>
      <c r="S224" s="2">
        <v>366327.6</v>
      </c>
      <c r="T224" s="2">
        <v>52009.01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14</v>
      </c>
      <c r="H225" s="2">
        <v>61</v>
      </c>
      <c r="I225" s="2">
        <v>0</v>
      </c>
      <c r="J225" s="2">
        <v>0</v>
      </c>
      <c r="L225" t="s">
        <v>40</v>
      </c>
      <c r="M225" s="2">
        <v>404264.2</v>
      </c>
      <c r="N225" s="2">
        <v>0</v>
      </c>
      <c r="O225" s="2">
        <v>74128.28</v>
      </c>
      <c r="P225" s="2">
        <v>0</v>
      </c>
      <c r="Q225" s="2">
        <v>0</v>
      </c>
      <c r="R225" s="2">
        <v>20732.04</v>
      </c>
      <c r="S225" s="2">
        <v>30414.58</v>
      </c>
      <c r="T225" s="2">
        <v>0</v>
      </c>
      <c r="U225" s="2">
        <v>0</v>
      </c>
    </row>
    <row r="226" spans="1:21">
      <c r="A226" t="s">
        <v>41</v>
      </c>
      <c r="B226" s="2">
        <v>1760</v>
      </c>
      <c r="C226" s="2">
        <v>30</v>
      </c>
      <c r="D226" s="2">
        <v>0</v>
      </c>
      <c r="E226" s="2">
        <v>0</v>
      </c>
      <c r="F226" s="2">
        <v>21</v>
      </c>
      <c r="G226" s="2">
        <v>28</v>
      </c>
      <c r="H226" s="2">
        <v>394</v>
      </c>
      <c r="I226" s="2">
        <v>0</v>
      </c>
      <c r="J226" s="2">
        <v>0</v>
      </c>
      <c r="L226" t="s">
        <v>41</v>
      </c>
      <c r="M226" s="2">
        <v>1204772</v>
      </c>
      <c r="N226" s="2">
        <v>6209.19</v>
      </c>
      <c r="O226" s="2">
        <v>0</v>
      </c>
      <c r="P226" s="2">
        <v>0</v>
      </c>
      <c r="Q226" s="2">
        <v>7411.63</v>
      </c>
      <c r="R226" s="2">
        <v>8837.89</v>
      </c>
      <c r="S226" s="2">
        <v>84753.24</v>
      </c>
      <c r="T226" s="2">
        <v>0</v>
      </c>
      <c r="U226" s="2">
        <v>0</v>
      </c>
    </row>
    <row r="227" spans="1:21">
      <c r="A227" t="s">
        <v>42</v>
      </c>
      <c r="B227" s="2">
        <v>524</v>
      </c>
      <c r="C227" s="2">
        <v>116</v>
      </c>
      <c r="D227" s="2">
        <v>0</v>
      </c>
      <c r="E227" s="2">
        <v>0</v>
      </c>
      <c r="F227" s="2">
        <v>0</v>
      </c>
      <c r="G227" s="2">
        <v>0</v>
      </c>
      <c r="H227" s="2">
        <v>881</v>
      </c>
      <c r="I227" s="2">
        <v>3</v>
      </c>
      <c r="J227" s="2">
        <v>3</v>
      </c>
      <c r="L227" t="s">
        <v>42</v>
      </c>
      <c r="M227" s="2">
        <v>228393.8</v>
      </c>
      <c r="N227" s="2">
        <v>12990.48</v>
      </c>
      <c r="O227" s="2">
        <v>0</v>
      </c>
      <c r="P227" s="2">
        <v>0</v>
      </c>
      <c r="Q227" s="2">
        <v>0</v>
      </c>
      <c r="R227" s="2">
        <v>0</v>
      </c>
      <c r="S227" s="2">
        <v>89842.11</v>
      </c>
      <c r="T227" s="2">
        <v>8478.8799999999992</v>
      </c>
      <c r="U227" s="2">
        <v>267.27999999999997</v>
      </c>
    </row>
    <row r="228" spans="1:21">
      <c r="A228" t="s">
        <v>43</v>
      </c>
      <c r="B228" s="2">
        <v>3618</v>
      </c>
      <c r="C228" s="2">
        <v>61</v>
      </c>
      <c r="D228" s="2">
        <v>13</v>
      </c>
      <c r="E228" s="2">
        <v>60</v>
      </c>
      <c r="F228" s="2">
        <v>5</v>
      </c>
      <c r="G228" s="2">
        <v>53</v>
      </c>
      <c r="H228" s="2">
        <v>808</v>
      </c>
      <c r="I228" s="2">
        <v>27</v>
      </c>
      <c r="J228" s="2">
        <v>8</v>
      </c>
      <c r="L228" t="s">
        <v>43</v>
      </c>
      <c r="M228" s="2">
        <v>1762137</v>
      </c>
      <c r="N228" s="2">
        <v>6096.58</v>
      </c>
      <c r="O228" s="2">
        <v>2499.48</v>
      </c>
      <c r="P228" s="2">
        <v>4690.66</v>
      </c>
      <c r="Q228" s="2">
        <v>1869.54</v>
      </c>
      <c r="R228" s="2">
        <v>15205.02</v>
      </c>
      <c r="S228" s="2">
        <v>90869.53</v>
      </c>
      <c r="T228" s="2">
        <v>5888.87</v>
      </c>
      <c r="U228" s="2">
        <v>558.79999999999995</v>
      </c>
    </row>
    <row r="229" spans="1:21">
      <c r="A229" t="s">
        <v>44</v>
      </c>
      <c r="B229" s="2">
        <v>7823</v>
      </c>
      <c r="C229" s="2">
        <v>833</v>
      </c>
      <c r="D229" s="2">
        <v>29</v>
      </c>
      <c r="E229" s="2">
        <v>65</v>
      </c>
      <c r="F229" s="2">
        <v>3</v>
      </c>
      <c r="G229" s="2">
        <v>189</v>
      </c>
      <c r="H229" s="2">
        <v>2249</v>
      </c>
      <c r="I229" s="2">
        <v>0</v>
      </c>
      <c r="J229" s="2">
        <v>102</v>
      </c>
      <c r="L229" t="s">
        <v>44</v>
      </c>
      <c r="M229" s="2">
        <v>8104455</v>
      </c>
      <c r="N229" s="2">
        <v>150531.20000000001</v>
      </c>
      <c r="O229" s="2">
        <v>14763.04</v>
      </c>
      <c r="P229" s="2">
        <v>7417.42</v>
      </c>
      <c r="Q229" s="2">
        <v>32373.75</v>
      </c>
      <c r="R229" s="2">
        <v>50821.32</v>
      </c>
      <c r="S229" s="2">
        <v>344706.7</v>
      </c>
      <c r="T229" s="2">
        <v>0</v>
      </c>
      <c r="U229" s="2">
        <v>64350.9</v>
      </c>
    </row>
    <row r="230" spans="1:21">
      <c r="A230" t="s">
        <v>45</v>
      </c>
      <c r="B230" s="2">
        <v>441</v>
      </c>
      <c r="C230" s="2">
        <v>25</v>
      </c>
      <c r="D230" s="2">
        <v>1</v>
      </c>
      <c r="E230" s="2">
        <v>1</v>
      </c>
      <c r="F230" s="2">
        <v>0</v>
      </c>
      <c r="G230" s="2">
        <v>2</v>
      </c>
      <c r="H230" s="2">
        <v>80</v>
      </c>
      <c r="I230" s="2">
        <v>0</v>
      </c>
      <c r="J230" s="2">
        <v>2</v>
      </c>
      <c r="L230" t="s">
        <v>45</v>
      </c>
      <c r="M230" s="2">
        <v>272189</v>
      </c>
      <c r="N230" s="2">
        <v>3066.86</v>
      </c>
      <c r="O230" s="2">
        <v>960.12</v>
      </c>
      <c r="P230" s="2">
        <v>148.84</v>
      </c>
      <c r="Q230" s="2">
        <v>0</v>
      </c>
      <c r="R230" s="2">
        <v>260.20999999999998</v>
      </c>
      <c r="S230" s="2">
        <v>7813.04</v>
      </c>
      <c r="T230" s="2">
        <v>0</v>
      </c>
      <c r="U230" s="2">
        <v>79.8</v>
      </c>
    </row>
    <row r="231" spans="1:21">
      <c r="A231" t="s">
        <v>46</v>
      </c>
      <c r="B231" s="2">
        <v>862</v>
      </c>
      <c r="C231" s="2">
        <v>20</v>
      </c>
      <c r="D231" s="2">
        <v>23</v>
      </c>
      <c r="E231" s="2">
        <v>17</v>
      </c>
      <c r="F231" s="2">
        <v>3</v>
      </c>
      <c r="G231" s="2">
        <v>13</v>
      </c>
      <c r="H231" s="2">
        <v>64</v>
      </c>
      <c r="I231" s="2">
        <v>32</v>
      </c>
      <c r="J231" s="2">
        <v>7</v>
      </c>
      <c r="L231" t="s">
        <v>46</v>
      </c>
      <c r="M231" s="2">
        <v>255616.6</v>
      </c>
      <c r="N231" s="2">
        <v>1144.98</v>
      </c>
      <c r="O231" s="2">
        <v>5182.5200000000004</v>
      </c>
      <c r="P231" s="2">
        <v>3781.6</v>
      </c>
      <c r="Q231" s="2">
        <v>455.98</v>
      </c>
      <c r="R231" s="2">
        <v>1713.2</v>
      </c>
      <c r="S231" s="2">
        <v>8995.24</v>
      </c>
      <c r="T231" s="2">
        <v>5310.67</v>
      </c>
      <c r="U231" s="2">
        <v>564.01</v>
      </c>
    </row>
    <row r="232" spans="1:21">
      <c r="A232" t="s">
        <v>47</v>
      </c>
      <c r="B232" s="2">
        <v>2636</v>
      </c>
      <c r="C232" s="2">
        <v>11</v>
      </c>
      <c r="D232" s="2">
        <v>24</v>
      </c>
      <c r="E232" s="2">
        <v>1</v>
      </c>
      <c r="F232" s="2">
        <v>0</v>
      </c>
      <c r="G232" s="2">
        <v>5</v>
      </c>
      <c r="H232" s="2">
        <v>991</v>
      </c>
      <c r="I232" s="2">
        <v>12</v>
      </c>
      <c r="J232" s="2">
        <v>6</v>
      </c>
      <c r="L232" t="s">
        <v>47</v>
      </c>
      <c r="M232" s="2">
        <v>2059529</v>
      </c>
      <c r="N232" s="2">
        <v>4246.95</v>
      </c>
      <c r="O232" s="2">
        <v>13804.66</v>
      </c>
      <c r="P232" s="2">
        <v>63.63</v>
      </c>
      <c r="Q232" s="2">
        <v>0</v>
      </c>
      <c r="R232" s="2">
        <v>531.01</v>
      </c>
      <c r="S232" s="2">
        <v>193949.6</v>
      </c>
      <c r="T232" s="2">
        <v>6572.56</v>
      </c>
      <c r="U232" s="2">
        <v>126.39</v>
      </c>
    </row>
    <row r="233" spans="1:21">
      <c r="A233" t="s">
        <v>48</v>
      </c>
      <c r="B233" s="2">
        <v>1846</v>
      </c>
      <c r="C233" s="2">
        <v>94</v>
      </c>
      <c r="D233" s="2">
        <v>53</v>
      </c>
      <c r="E233" s="2">
        <v>2</v>
      </c>
      <c r="F233" s="2">
        <v>5</v>
      </c>
      <c r="G233" s="2">
        <v>5</v>
      </c>
      <c r="H233" s="2">
        <v>154</v>
      </c>
      <c r="I233" s="2">
        <v>62</v>
      </c>
      <c r="J233" s="2">
        <v>68</v>
      </c>
      <c r="L233" t="s">
        <v>48</v>
      </c>
      <c r="M233" s="2">
        <v>2022830</v>
      </c>
      <c r="N233" s="2">
        <v>318865.09999999998</v>
      </c>
      <c r="O233" s="2">
        <v>50683.25</v>
      </c>
      <c r="P233" s="2">
        <v>3666.01</v>
      </c>
      <c r="Q233" s="2">
        <v>11768.17</v>
      </c>
      <c r="R233" s="2">
        <v>4034.11</v>
      </c>
      <c r="S233" s="2">
        <v>92435.31</v>
      </c>
      <c r="T233" s="2">
        <v>177900.79999999999</v>
      </c>
      <c r="U233" s="2">
        <v>9361.5400000000009</v>
      </c>
    </row>
    <row r="234" spans="1:21">
      <c r="A234" t="s">
        <v>49</v>
      </c>
      <c r="B234" s="2">
        <v>2279</v>
      </c>
      <c r="C234" s="2">
        <v>1</v>
      </c>
      <c r="D234" s="2">
        <v>1</v>
      </c>
      <c r="E234" s="2">
        <v>4</v>
      </c>
      <c r="F234" s="2">
        <v>0</v>
      </c>
      <c r="G234" s="2">
        <v>8</v>
      </c>
      <c r="H234" s="2">
        <v>409</v>
      </c>
      <c r="I234" s="2">
        <v>77</v>
      </c>
      <c r="J234" s="2">
        <v>9</v>
      </c>
      <c r="L234" t="s">
        <v>49</v>
      </c>
      <c r="M234" s="2">
        <v>739651.5</v>
      </c>
      <c r="N234" s="2">
        <v>53.76</v>
      </c>
      <c r="O234" s="2">
        <v>45.14</v>
      </c>
      <c r="P234" s="2">
        <v>2294.4899999999998</v>
      </c>
      <c r="Q234" s="2">
        <v>0</v>
      </c>
      <c r="R234" s="2">
        <v>2665.56</v>
      </c>
      <c r="S234" s="2">
        <v>87749.92</v>
      </c>
      <c r="T234" s="2">
        <v>46640.94</v>
      </c>
      <c r="U234" s="2">
        <v>868.18</v>
      </c>
    </row>
    <row r="235" spans="1:21">
      <c r="A235" t="s">
        <v>50</v>
      </c>
      <c r="B235" s="2">
        <v>2238</v>
      </c>
      <c r="C235" s="2">
        <v>2</v>
      </c>
      <c r="D235" s="2">
        <v>0</v>
      </c>
      <c r="E235" s="2">
        <v>0</v>
      </c>
      <c r="F235" s="2">
        <v>0</v>
      </c>
      <c r="G235" s="2">
        <v>21</v>
      </c>
      <c r="H235" s="2">
        <v>254</v>
      </c>
      <c r="I235" s="2">
        <v>1</v>
      </c>
      <c r="J235" s="2">
        <v>0</v>
      </c>
      <c r="L235" t="s">
        <v>50</v>
      </c>
      <c r="M235" s="2">
        <v>1125140</v>
      </c>
      <c r="N235" s="2">
        <v>308.88</v>
      </c>
      <c r="O235" s="2">
        <v>0</v>
      </c>
      <c r="P235" s="2">
        <v>0</v>
      </c>
      <c r="Q235" s="2">
        <v>0</v>
      </c>
      <c r="R235" s="2">
        <v>2100.4899999999998</v>
      </c>
      <c r="S235" s="2">
        <v>61154.12</v>
      </c>
      <c r="T235" s="2">
        <v>109.2</v>
      </c>
      <c r="U235" s="2">
        <v>0</v>
      </c>
    </row>
    <row r="236" spans="1:21">
      <c r="A236" t="s">
        <v>51</v>
      </c>
      <c r="B236" s="2">
        <v>482</v>
      </c>
      <c r="C236" s="2">
        <v>37</v>
      </c>
      <c r="D236" s="2">
        <v>0</v>
      </c>
      <c r="E236" s="2">
        <v>0</v>
      </c>
      <c r="F236" s="2">
        <v>0</v>
      </c>
      <c r="G236" s="2">
        <v>2</v>
      </c>
      <c r="H236" s="2">
        <v>133</v>
      </c>
      <c r="I236" s="2">
        <v>12</v>
      </c>
      <c r="J236" s="2">
        <v>1</v>
      </c>
      <c r="L236" t="s">
        <v>51</v>
      </c>
      <c r="M236" s="2">
        <v>229993.3</v>
      </c>
      <c r="N236" s="2">
        <v>5421.58</v>
      </c>
      <c r="O236" s="2">
        <v>0</v>
      </c>
      <c r="P236" s="2">
        <v>0</v>
      </c>
      <c r="Q236" s="2">
        <v>0</v>
      </c>
      <c r="R236" s="2">
        <v>444.13</v>
      </c>
      <c r="S236" s="2">
        <v>20797.240000000002</v>
      </c>
      <c r="T236" s="2">
        <v>2163.63</v>
      </c>
      <c r="U236" s="2">
        <v>26.84</v>
      </c>
    </row>
    <row r="237" spans="1:21">
      <c r="A237" t="s">
        <v>52</v>
      </c>
      <c r="B237" s="2">
        <v>961</v>
      </c>
      <c r="C237" s="2">
        <v>96</v>
      </c>
      <c r="D237" s="2">
        <v>1</v>
      </c>
      <c r="E237" s="2">
        <v>9</v>
      </c>
      <c r="F237" s="2">
        <v>0</v>
      </c>
      <c r="G237" s="2">
        <v>16</v>
      </c>
      <c r="H237" s="2">
        <v>68</v>
      </c>
      <c r="I237" s="2">
        <v>1</v>
      </c>
      <c r="J237" s="2">
        <v>0</v>
      </c>
      <c r="L237" t="s">
        <v>52</v>
      </c>
      <c r="M237" s="2">
        <v>587071.19999999995</v>
      </c>
      <c r="N237" s="2">
        <v>121505.9</v>
      </c>
      <c r="O237" s="2">
        <v>143.96</v>
      </c>
      <c r="P237" s="2">
        <v>3023.35</v>
      </c>
      <c r="Q237" s="2">
        <v>0</v>
      </c>
      <c r="R237" s="2">
        <v>6641.29</v>
      </c>
      <c r="S237" s="2">
        <v>12306.98</v>
      </c>
      <c r="T237" s="2">
        <v>88.33</v>
      </c>
      <c r="U237" s="2">
        <v>0</v>
      </c>
    </row>
    <row r="238" spans="1:21">
      <c r="A238" t="s">
        <v>53</v>
      </c>
      <c r="B238" s="2">
        <v>106220</v>
      </c>
      <c r="C238" s="2">
        <v>6627</v>
      </c>
      <c r="D238" s="2">
        <v>762</v>
      </c>
      <c r="E238" s="2">
        <v>1209</v>
      </c>
      <c r="F238" s="2">
        <v>154</v>
      </c>
      <c r="G238" s="2">
        <v>2836</v>
      </c>
      <c r="H238" s="2">
        <v>50203</v>
      </c>
      <c r="I238" s="2">
        <v>1457</v>
      </c>
      <c r="J238" s="2">
        <v>579</v>
      </c>
      <c r="L238" t="s">
        <v>53</v>
      </c>
      <c r="M238" s="2">
        <v>85945517</v>
      </c>
      <c r="N238" s="2">
        <v>1420101</v>
      </c>
      <c r="O238" s="2">
        <v>620797.19999999995</v>
      </c>
      <c r="P238" s="2">
        <v>422107.4</v>
      </c>
      <c r="Q238" s="2">
        <v>193219</v>
      </c>
      <c r="R238" s="2">
        <v>815136.5</v>
      </c>
      <c r="S238" s="2">
        <v>9208207</v>
      </c>
      <c r="T238" s="2">
        <v>935712.3</v>
      </c>
      <c r="U238" s="2">
        <v>197129.9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C731D-B63D-4C13-87EB-833252652220}">
  <sheetPr>
    <pageSetUpPr fitToPage="1"/>
  </sheetPr>
  <dimension ref="A1:I826"/>
  <sheetViews>
    <sheetView zoomScale="80" zoomScaleNormal="80" zoomScaleSheetLayoutView="80" workbookViewId="0">
      <selection activeCell="A2" sqref="A2"/>
    </sheetView>
  </sheetViews>
  <sheetFormatPr defaultColWidth="9.109375" defaultRowHeight="13.2"/>
  <cols>
    <col min="1" max="1" width="49.6640625" style="82" customWidth="1"/>
    <col min="2" max="5" width="8.6640625" style="81" customWidth="1"/>
    <col min="6" max="9" width="12.6640625" style="81" customWidth="1"/>
    <col min="10" max="16384" width="9.109375" style="80"/>
  </cols>
  <sheetData>
    <row r="1" spans="1:9">
      <c r="A1" s="80" t="s">
        <v>106</v>
      </c>
    </row>
    <row r="2" spans="1:9">
      <c r="A2" s="82" t="s">
        <v>120</v>
      </c>
    </row>
    <row r="4" spans="1:9" ht="13.8" thickBot="1">
      <c r="A4" s="97" t="s">
        <v>1</v>
      </c>
    </row>
    <row r="5" spans="1:9" ht="15" customHeight="1">
      <c r="A5" s="101" t="s">
        <v>107</v>
      </c>
      <c r="B5" s="103" t="s">
        <v>96</v>
      </c>
      <c r="C5" s="104"/>
      <c r="D5" s="104"/>
      <c r="E5" s="105"/>
      <c r="F5" s="103" t="s">
        <v>97</v>
      </c>
      <c r="G5" s="104"/>
      <c r="H5" s="104"/>
      <c r="I5" s="106"/>
    </row>
    <row r="6" spans="1:9" ht="15" thickBot="1">
      <c r="A6" s="102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96" t="s">
        <v>113</v>
      </c>
      <c r="B7" s="95">
        <v>13594</v>
      </c>
      <c r="C7" s="94">
        <v>6282</v>
      </c>
      <c r="D7" s="94">
        <v>7245</v>
      </c>
      <c r="E7" s="94">
        <v>67</v>
      </c>
      <c r="F7" s="95">
        <v>9270894.8300000001</v>
      </c>
      <c r="G7" s="94">
        <v>3563541.44</v>
      </c>
      <c r="H7" s="94">
        <v>5667189.8600000003</v>
      </c>
      <c r="I7" s="94">
        <v>40163.53</v>
      </c>
    </row>
    <row r="8" spans="1:9">
      <c r="A8" s="90" t="s">
        <v>115</v>
      </c>
      <c r="B8" s="89">
        <v>5</v>
      </c>
      <c r="C8" s="88">
        <v>0</v>
      </c>
      <c r="D8" s="88">
        <v>5</v>
      </c>
      <c r="E8" s="88">
        <v>0</v>
      </c>
      <c r="F8" s="89">
        <v>1486.82</v>
      </c>
      <c r="G8" s="88">
        <v>0</v>
      </c>
      <c r="H8" s="88">
        <v>1486.82</v>
      </c>
      <c r="I8" s="88">
        <v>0</v>
      </c>
    </row>
    <row r="9" spans="1:9">
      <c r="A9" s="93" t="s">
        <v>82</v>
      </c>
      <c r="B9" s="92">
        <v>69</v>
      </c>
      <c r="C9" s="91">
        <v>1</v>
      </c>
      <c r="D9" s="91">
        <v>53</v>
      </c>
      <c r="E9" s="91">
        <v>15</v>
      </c>
      <c r="F9" s="92">
        <v>62296.77</v>
      </c>
      <c r="G9" s="91">
        <v>134.26</v>
      </c>
      <c r="H9" s="91">
        <v>48008.72</v>
      </c>
      <c r="I9" s="91">
        <v>14153.79</v>
      </c>
    </row>
    <row r="10" spans="1:9">
      <c r="A10" s="90" t="s">
        <v>83</v>
      </c>
      <c r="B10" s="89">
        <v>3</v>
      </c>
      <c r="C10" s="88">
        <v>1</v>
      </c>
      <c r="D10" s="88">
        <v>1</v>
      </c>
      <c r="E10" s="88">
        <v>1</v>
      </c>
      <c r="F10" s="89">
        <v>286.54000000000002</v>
      </c>
      <c r="G10" s="88">
        <v>80.3</v>
      </c>
      <c r="H10" s="88">
        <v>44.59</v>
      </c>
      <c r="I10" s="88">
        <v>161.65</v>
      </c>
    </row>
    <row r="11" spans="1:9">
      <c r="A11" s="93" t="s">
        <v>116</v>
      </c>
      <c r="B11" s="92">
        <v>0</v>
      </c>
      <c r="C11" s="91">
        <v>0</v>
      </c>
      <c r="D11" s="91">
        <v>0</v>
      </c>
      <c r="E11" s="91">
        <v>0</v>
      </c>
      <c r="F11" s="92">
        <v>0</v>
      </c>
      <c r="G11" s="91">
        <v>0</v>
      </c>
      <c r="H11" s="91">
        <v>0</v>
      </c>
      <c r="I11" s="91">
        <v>0</v>
      </c>
    </row>
    <row r="12" spans="1:9">
      <c r="A12" s="90" t="s">
        <v>85</v>
      </c>
      <c r="B12" s="89">
        <v>207</v>
      </c>
      <c r="C12" s="88">
        <v>8</v>
      </c>
      <c r="D12" s="88">
        <v>58</v>
      </c>
      <c r="E12" s="88">
        <v>141</v>
      </c>
      <c r="F12" s="89">
        <v>48282.84</v>
      </c>
      <c r="G12" s="88">
        <v>2819.67</v>
      </c>
      <c r="H12" s="88">
        <v>13711.51</v>
      </c>
      <c r="I12" s="88">
        <v>31751.66</v>
      </c>
    </row>
    <row r="13" spans="1:9">
      <c r="A13" s="93" t="s">
        <v>114</v>
      </c>
      <c r="B13" s="92">
        <v>2272</v>
      </c>
      <c r="C13" s="91">
        <v>252</v>
      </c>
      <c r="D13" s="91">
        <v>1658</v>
      </c>
      <c r="E13" s="91">
        <v>362</v>
      </c>
      <c r="F13" s="92">
        <v>576674.43000000005</v>
      </c>
      <c r="G13" s="91">
        <v>87345.27</v>
      </c>
      <c r="H13" s="91">
        <v>424317.04</v>
      </c>
      <c r="I13" s="91">
        <v>65012.12</v>
      </c>
    </row>
    <row r="14" spans="1:9">
      <c r="A14" s="90" t="s">
        <v>87</v>
      </c>
      <c r="B14" s="89">
        <v>14</v>
      </c>
      <c r="C14" s="88">
        <v>6</v>
      </c>
      <c r="D14" s="88">
        <v>8</v>
      </c>
      <c r="E14" s="88">
        <v>0</v>
      </c>
      <c r="F14" s="89">
        <v>20050.64</v>
      </c>
      <c r="G14" s="88">
        <v>1490.23</v>
      </c>
      <c r="H14" s="88">
        <v>18560.41</v>
      </c>
      <c r="I14" s="88">
        <v>0</v>
      </c>
    </row>
    <row r="15" spans="1:9" ht="13.8" thickBot="1">
      <c r="A15" s="87" t="s">
        <v>103</v>
      </c>
      <c r="B15" s="86">
        <v>0</v>
      </c>
      <c r="C15" s="85">
        <v>0</v>
      </c>
      <c r="D15" s="85">
        <v>0</v>
      </c>
      <c r="E15" s="85">
        <v>0</v>
      </c>
      <c r="F15" s="86">
        <v>0</v>
      </c>
      <c r="G15" s="85">
        <v>0</v>
      </c>
      <c r="H15" s="85">
        <v>0</v>
      </c>
      <c r="I15" s="85">
        <v>0</v>
      </c>
    </row>
    <row r="16" spans="1:9" ht="13.8" thickBot="1">
      <c r="A16" s="84" t="s">
        <v>53</v>
      </c>
      <c r="B16" s="83">
        <v>16164</v>
      </c>
      <c r="C16" s="99">
        <v>6550</v>
      </c>
      <c r="D16" s="99">
        <v>9028</v>
      </c>
      <c r="E16" s="98">
        <v>586</v>
      </c>
      <c r="F16" s="83">
        <v>9979972.8699999992</v>
      </c>
      <c r="G16" s="99">
        <v>3655411.17</v>
      </c>
      <c r="H16" s="99">
        <v>6173318.9500000002</v>
      </c>
      <c r="I16" s="98">
        <v>151242.75</v>
      </c>
    </row>
    <row r="19" spans="1:9" ht="13.8" thickBot="1">
      <c r="A19" s="97" t="s">
        <v>2</v>
      </c>
    </row>
    <row r="20" spans="1:9" ht="15" customHeight="1">
      <c r="A20" s="101" t="s">
        <v>107</v>
      </c>
      <c r="B20" s="103" t="s">
        <v>96</v>
      </c>
      <c r="C20" s="104"/>
      <c r="D20" s="104"/>
      <c r="E20" s="105"/>
      <c r="F20" s="103" t="s">
        <v>97</v>
      </c>
      <c r="G20" s="104"/>
      <c r="H20" s="104"/>
      <c r="I20" s="106"/>
    </row>
    <row r="21" spans="1:9" ht="15" thickBot="1">
      <c r="A21" s="102"/>
      <c r="B21" s="55" t="s">
        <v>98</v>
      </c>
      <c r="C21" s="56" t="s">
        <v>99</v>
      </c>
      <c r="D21" s="56" t="s">
        <v>100</v>
      </c>
      <c r="E21" s="56" t="s">
        <v>101</v>
      </c>
      <c r="F21" s="55" t="s">
        <v>98</v>
      </c>
      <c r="G21" s="56" t="s">
        <v>99</v>
      </c>
      <c r="H21" s="56" t="s">
        <v>100</v>
      </c>
      <c r="I21" s="56" t="s">
        <v>101</v>
      </c>
    </row>
    <row r="22" spans="1:9">
      <c r="A22" s="96" t="s">
        <v>113</v>
      </c>
      <c r="B22" s="95">
        <v>1491</v>
      </c>
      <c r="C22" s="94">
        <v>691</v>
      </c>
      <c r="D22" s="94">
        <v>715</v>
      </c>
      <c r="E22" s="94">
        <v>85</v>
      </c>
      <c r="F22" s="95">
        <v>698672.41</v>
      </c>
      <c r="G22" s="94">
        <v>260082.45</v>
      </c>
      <c r="H22" s="94">
        <v>399147.13</v>
      </c>
      <c r="I22" s="94">
        <v>39442.83</v>
      </c>
    </row>
    <row r="23" spans="1:9">
      <c r="A23" s="90" t="s">
        <v>115</v>
      </c>
      <c r="B23" s="89">
        <v>6</v>
      </c>
      <c r="C23" s="88">
        <v>1</v>
      </c>
      <c r="D23" s="88">
        <v>2</v>
      </c>
      <c r="E23" s="88">
        <v>3</v>
      </c>
      <c r="F23" s="89">
        <v>421.01</v>
      </c>
      <c r="G23" s="88">
        <v>59.78</v>
      </c>
      <c r="H23" s="88">
        <v>209.67</v>
      </c>
      <c r="I23" s="88">
        <v>151.56</v>
      </c>
    </row>
    <row r="24" spans="1:9">
      <c r="A24" s="93" t="s">
        <v>82</v>
      </c>
      <c r="B24" s="92">
        <v>3</v>
      </c>
      <c r="C24" s="91">
        <v>0</v>
      </c>
      <c r="D24" s="91">
        <v>2</v>
      </c>
      <c r="E24" s="91">
        <v>1</v>
      </c>
      <c r="F24" s="92">
        <v>2302.6</v>
      </c>
      <c r="G24" s="91">
        <v>0</v>
      </c>
      <c r="H24" s="91">
        <v>2184.89</v>
      </c>
      <c r="I24" s="91">
        <v>117.71</v>
      </c>
    </row>
    <row r="25" spans="1:9">
      <c r="A25" s="90" t="s">
        <v>83</v>
      </c>
      <c r="B25" s="89">
        <v>1</v>
      </c>
      <c r="C25" s="88">
        <v>0</v>
      </c>
      <c r="D25" s="88">
        <v>1</v>
      </c>
      <c r="E25" s="88">
        <v>0</v>
      </c>
      <c r="F25" s="89">
        <v>865.26</v>
      </c>
      <c r="G25" s="88">
        <v>0</v>
      </c>
      <c r="H25" s="88">
        <v>865.26</v>
      </c>
      <c r="I25" s="88">
        <v>0</v>
      </c>
    </row>
    <row r="26" spans="1:9">
      <c r="A26" s="93" t="s">
        <v>116</v>
      </c>
      <c r="B26" s="92">
        <v>1</v>
      </c>
      <c r="C26" s="91">
        <v>0</v>
      </c>
      <c r="D26" s="91">
        <v>0</v>
      </c>
      <c r="E26" s="91">
        <v>1</v>
      </c>
      <c r="F26" s="92">
        <v>48.02</v>
      </c>
      <c r="G26" s="91">
        <v>0</v>
      </c>
      <c r="H26" s="91">
        <v>0</v>
      </c>
      <c r="I26" s="91">
        <v>48.02</v>
      </c>
    </row>
    <row r="27" spans="1:9">
      <c r="A27" s="90" t="s">
        <v>85</v>
      </c>
      <c r="B27" s="89">
        <v>31</v>
      </c>
      <c r="C27" s="88">
        <v>6</v>
      </c>
      <c r="D27" s="88">
        <v>8</v>
      </c>
      <c r="E27" s="88">
        <v>17</v>
      </c>
      <c r="F27" s="89">
        <v>14909.19</v>
      </c>
      <c r="G27" s="88">
        <v>4007.34</v>
      </c>
      <c r="H27" s="88">
        <v>5306.32</v>
      </c>
      <c r="I27" s="88">
        <v>5595.53</v>
      </c>
    </row>
    <row r="28" spans="1:9">
      <c r="A28" s="93" t="s">
        <v>114</v>
      </c>
      <c r="B28" s="92">
        <v>96</v>
      </c>
      <c r="C28" s="91">
        <v>18</v>
      </c>
      <c r="D28" s="91">
        <v>52</v>
      </c>
      <c r="E28" s="91">
        <v>26</v>
      </c>
      <c r="F28" s="92">
        <v>38913.39</v>
      </c>
      <c r="G28" s="91">
        <v>5211.1099999999997</v>
      </c>
      <c r="H28" s="91">
        <v>27478.53</v>
      </c>
      <c r="I28" s="91">
        <v>6223.75</v>
      </c>
    </row>
    <row r="29" spans="1:9">
      <c r="A29" s="90" t="s">
        <v>87</v>
      </c>
      <c r="B29" s="89">
        <v>3</v>
      </c>
      <c r="C29" s="88">
        <v>0</v>
      </c>
      <c r="D29" s="88">
        <v>2</v>
      </c>
      <c r="E29" s="88">
        <v>1</v>
      </c>
      <c r="F29" s="89">
        <v>1764.16</v>
      </c>
      <c r="G29" s="88">
        <v>0</v>
      </c>
      <c r="H29" s="88">
        <v>1651.92</v>
      </c>
      <c r="I29" s="88">
        <v>112.24</v>
      </c>
    </row>
    <row r="30" spans="1:9" ht="13.8" thickBot="1">
      <c r="A30" s="87" t="s">
        <v>103</v>
      </c>
      <c r="B30" s="86">
        <v>0</v>
      </c>
      <c r="C30" s="85">
        <v>0</v>
      </c>
      <c r="D30" s="85">
        <v>0</v>
      </c>
      <c r="E30" s="85">
        <v>0</v>
      </c>
      <c r="F30" s="86">
        <v>0</v>
      </c>
      <c r="G30" s="85">
        <v>0</v>
      </c>
      <c r="H30" s="85">
        <v>0</v>
      </c>
      <c r="I30" s="85">
        <v>0</v>
      </c>
    </row>
    <row r="31" spans="1:9" ht="13.8" thickBot="1">
      <c r="A31" s="84" t="s">
        <v>53</v>
      </c>
      <c r="B31" s="83">
        <v>1632</v>
      </c>
      <c r="C31" s="99">
        <v>716</v>
      </c>
      <c r="D31" s="99">
        <v>782</v>
      </c>
      <c r="E31" s="98">
        <v>134</v>
      </c>
      <c r="F31" s="83">
        <v>757896.04</v>
      </c>
      <c r="G31" s="99">
        <v>269360.68</v>
      </c>
      <c r="H31" s="99">
        <v>436843.72</v>
      </c>
      <c r="I31" s="98">
        <v>51691.64</v>
      </c>
    </row>
    <row r="34" spans="1:9" ht="13.8" thickBot="1">
      <c r="A34" s="97" t="s">
        <v>3</v>
      </c>
    </row>
    <row r="35" spans="1:9" ht="15" customHeight="1">
      <c r="A35" s="101" t="s">
        <v>107</v>
      </c>
      <c r="B35" s="103" t="s">
        <v>96</v>
      </c>
      <c r="C35" s="104"/>
      <c r="D35" s="104"/>
      <c r="E35" s="105"/>
      <c r="F35" s="103" t="s">
        <v>97</v>
      </c>
      <c r="G35" s="104"/>
      <c r="H35" s="104"/>
      <c r="I35" s="106"/>
    </row>
    <row r="36" spans="1:9" ht="15" thickBot="1">
      <c r="A36" s="102"/>
      <c r="B36" s="55" t="s">
        <v>98</v>
      </c>
      <c r="C36" s="56" t="s">
        <v>99</v>
      </c>
      <c r="D36" s="56" t="s">
        <v>100</v>
      </c>
      <c r="E36" s="56" t="s">
        <v>101</v>
      </c>
      <c r="F36" s="55" t="s">
        <v>98</v>
      </c>
      <c r="G36" s="56" t="s">
        <v>99</v>
      </c>
      <c r="H36" s="56" t="s">
        <v>100</v>
      </c>
      <c r="I36" s="56" t="s">
        <v>101</v>
      </c>
    </row>
    <row r="37" spans="1:9">
      <c r="A37" s="96" t="s">
        <v>113</v>
      </c>
      <c r="B37" s="95">
        <v>8250</v>
      </c>
      <c r="C37" s="94">
        <v>5264</v>
      </c>
      <c r="D37" s="94">
        <v>2928</v>
      </c>
      <c r="E37" s="94">
        <v>58</v>
      </c>
      <c r="F37" s="95">
        <v>5994578.6100000003</v>
      </c>
      <c r="G37" s="94">
        <v>3323068.46</v>
      </c>
      <c r="H37" s="94">
        <v>2619475</v>
      </c>
      <c r="I37" s="94">
        <v>52035.15</v>
      </c>
    </row>
    <row r="38" spans="1:9">
      <c r="A38" s="90" t="s">
        <v>115</v>
      </c>
      <c r="B38" s="89">
        <v>25</v>
      </c>
      <c r="C38" s="88">
        <v>1</v>
      </c>
      <c r="D38" s="88">
        <v>16</v>
      </c>
      <c r="E38" s="88">
        <v>8</v>
      </c>
      <c r="F38" s="89">
        <v>4356.1099999999997</v>
      </c>
      <c r="G38" s="88">
        <v>80.19</v>
      </c>
      <c r="H38" s="88">
        <v>3186.13</v>
      </c>
      <c r="I38" s="88">
        <v>1089.79</v>
      </c>
    </row>
    <row r="39" spans="1:9">
      <c r="A39" s="93" t="s">
        <v>82</v>
      </c>
      <c r="B39" s="92">
        <v>1</v>
      </c>
      <c r="C39" s="91">
        <v>0</v>
      </c>
      <c r="D39" s="91">
        <v>1</v>
      </c>
      <c r="E39" s="91">
        <v>0</v>
      </c>
      <c r="F39" s="92">
        <v>318.24</v>
      </c>
      <c r="G39" s="91">
        <v>0</v>
      </c>
      <c r="H39" s="91">
        <v>318.24</v>
      </c>
      <c r="I39" s="91">
        <v>0</v>
      </c>
    </row>
    <row r="40" spans="1:9">
      <c r="A40" s="90" t="s">
        <v>83</v>
      </c>
      <c r="B40" s="89">
        <v>0</v>
      </c>
      <c r="C40" s="88">
        <v>0</v>
      </c>
      <c r="D40" s="88">
        <v>0</v>
      </c>
      <c r="E40" s="88">
        <v>0</v>
      </c>
      <c r="F40" s="89">
        <v>0</v>
      </c>
      <c r="G40" s="88">
        <v>0</v>
      </c>
      <c r="H40" s="88">
        <v>0</v>
      </c>
      <c r="I40" s="88">
        <v>0</v>
      </c>
    </row>
    <row r="41" spans="1:9">
      <c r="A41" s="93" t="s">
        <v>116</v>
      </c>
      <c r="B41" s="92">
        <v>2</v>
      </c>
      <c r="C41" s="91">
        <v>2</v>
      </c>
      <c r="D41" s="91">
        <v>0</v>
      </c>
      <c r="E41" s="91">
        <v>0</v>
      </c>
      <c r="F41" s="92">
        <v>2937.42</v>
      </c>
      <c r="G41" s="91">
        <v>2937.42</v>
      </c>
      <c r="H41" s="91">
        <v>0</v>
      </c>
      <c r="I41" s="91">
        <v>0</v>
      </c>
    </row>
    <row r="42" spans="1:9">
      <c r="A42" s="90" t="s">
        <v>85</v>
      </c>
      <c r="B42" s="89">
        <v>15</v>
      </c>
      <c r="C42" s="88">
        <v>1</v>
      </c>
      <c r="D42" s="88">
        <v>12</v>
      </c>
      <c r="E42" s="88">
        <v>2</v>
      </c>
      <c r="F42" s="89">
        <v>4588.45</v>
      </c>
      <c r="G42" s="88">
        <v>460.96</v>
      </c>
      <c r="H42" s="88">
        <v>3566.19</v>
      </c>
      <c r="I42" s="88">
        <v>561.29999999999995</v>
      </c>
    </row>
    <row r="43" spans="1:9">
      <c r="A43" s="93" t="s">
        <v>114</v>
      </c>
      <c r="B43" s="92">
        <v>169</v>
      </c>
      <c r="C43" s="91">
        <v>7</v>
      </c>
      <c r="D43" s="91">
        <v>115</v>
      </c>
      <c r="E43" s="91">
        <v>47</v>
      </c>
      <c r="F43" s="92">
        <v>62244.97</v>
      </c>
      <c r="G43" s="91">
        <v>592.25</v>
      </c>
      <c r="H43" s="91">
        <v>38182.58</v>
      </c>
      <c r="I43" s="91">
        <v>23470.14</v>
      </c>
    </row>
    <row r="44" spans="1:9">
      <c r="A44" s="90" t="s">
        <v>87</v>
      </c>
      <c r="B44" s="89">
        <v>5</v>
      </c>
      <c r="C44" s="88">
        <v>0</v>
      </c>
      <c r="D44" s="88">
        <v>3</v>
      </c>
      <c r="E44" s="88">
        <v>2</v>
      </c>
      <c r="F44" s="89">
        <v>435.44</v>
      </c>
      <c r="G44" s="88">
        <v>0</v>
      </c>
      <c r="H44" s="88">
        <v>330.1</v>
      </c>
      <c r="I44" s="88">
        <v>105.34</v>
      </c>
    </row>
    <row r="45" spans="1:9" ht="13.8" thickBot="1">
      <c r="A45" s="87" t="s">
        <v>103</v>
      </c>
      <c r="B45" s="86">
        <v>0</v>
      </c>
      <c r="C45" s="85">
        <v>0</v>
      </c>
      <c r="D45" s="85">
        <v>0</v>
      </c>
      <c r="E45" s="85">
        <v>0</v>
      </c>
      <c r="F45" s="86">
        <v>0</v>
      </c>
      <c r="G45" s="85">
        <v>0</v>
      </c>
      <c r="H45" s="85">
        <v>0</v>
      </c>
      <c r="I45" s="85">
        <v>0</v>
      </c>
    </row>
    <row r="46" spans="1:9" ht="13.8" thickBot="1">
      <c r="A46" s="84" t="s">
        <v>53</v>
      </c>
      <c r="B46" s="83">
        <v>8467</v>
      </c>
      <c r="C46" s="99">
        <v>5275</v>
      </c>
      <c r="D46" s="99">
        <v>3075</v>
      </c>
      <c r="E46" s="98">
        <v>117</v>
      </c>
      <c r="F46" s="83">
        <v>6069459.2400000002</v>
      </c>
      <c r="G46" s="99">
        <v>3327139.28</v>
      </c>
      <c r="H46" s="99">
        <v>2665058.2400000002</v>
      </c>
      <c r="I46" s="98">
        <v>77261.72</v>
      </c>
    </row>
    <row r="49" spans="1:9" ht="13.8" thickBot="1">
      <c r="A49" s="97" t="s">
        <v>4</v>
      </c>
    </row>
    <row r="50" spans="1:9" ht="15" customHeight="1">
      <c r="A50" s="101" t="s">
        <v>107</v>
      </c>
      <c r="B50" s="103" t="s">
        <v>96</v>
      </c>
      <c r="C50" s="104"/>
      <c r="D50" s="104"/>
      <c r="E50" s="105"/>
      <c r="F50" s="103" t="s">
        <v>97</v>
      </c>
      <c r="G50" s="104"/>
      <c r="H50" s="104"/>
      <c r="I50" s="106"/>
    </row>
    <row r="51" spans="1:9" ht="15" thickBot="1">
      <c r="A51" s="102"/>
      <c r="B51" s="55" t="s">
        <v>98</v>
      </c>
      <c r="C51" s="56" t="s">
        <v>99</v>
      </c>
      <c r="D51" s="56" t="s">
        <v>100</v>
      </c>
      <c r="E51" s="56" t="s">
        <v>101</v>
      </c>
      <c r="F51" s="55" t="s">
        <v>98</v>
      </c>
      <c r="G51" s="56" t="s">
        <v>99</v>
      </c>
      <c r="H51" s="56" t="s">
        <v>100</v>
      </c>
      <c r="I51" s="56" t="s">
        <v>101</v>
      </c>
    </row>
    <row r="52" spans="1:9">
      <c r="A52" s="96" t="s">
        <v>113</v>
      </c>
      <c r="B52" s="120">
        <v>11476</v>
      </c>
      <c r="C52" s="119">
        <v>6006</v>
      </c>
      <c r="D52" s="119">
        <v>5126</v>
      </c>
      <c r="E52" s="119">
        <v>344</v>
      </c>
      <c r="F52" s="120">
        <v>6580336.2199999997</v>
      </c>
      <c r="G52" s="119">
        <v>3109505.67</v>
      </c>
      <c r="H52" s="119">
        <v>3226603.61</v>
      </c>
      <c r="I52" s="119">
        <v>244226.94</v>
      </c>
    </row>
    <row r="53" spans="1:9">
      <c r="A53" s="90" t="s">
        <v>115</v>
      </c>
      <c r="B53" s="116">
        <v>50</v>
      </c>
      <c r="C53" s="115">
        <v>7</v>
      </c>
      <c r="D53" s="115">
        <v>23</v>
      </c>
      <c r="E53" s="115">
        <v>20</v>
      </c>
      <c r="F53" s="116">
        <v>8727.4500000000007</v>
      </c>
      <c r="G53" s="115">
        <v>967.49</v>
      </c>
      <c r="H53" s="115">
        <v>4262.7700000000004</v>
      </c>
      <c r="I53" s="115">
        <v>3497.19</v>
      </c>
    </row>
    <row r="54" spans="1:9">
      <c r="A54" s="93" t="s">
        <v>82</v>
      </c>
      <c r="B54" s="118">
        <v>0</v>
      </c>
      <c r="C54" s="117">
        <v>0</v>
      </c>
      <c r="D54" s="117">
        <v>0</v>
      </c>
      <c r="E54" s="117">
        <v>0</v>
      </c>
      <c r="F54" s="118">
        <v>0</v>
      </c>
      <c r="G54" s="117">
        <v>0</v>
      </c>
      <c r="H54" s="117">
        <v>0</v>
      </c>
      <c r="I54" s="117">
        <v>0</v>
      </c>
    </row>
    <row r="55" spans="1:9">
      <c r="A55" s="90" t="s">
        <v>83</v>
      </c>
      <c r="B55" s="116">
        <v>10</v>
      </c>
      <c r="C55" s="115">
        <v>1</v>
      </c>
      <c r="D55" s="115">
        <v>8</v>
      </c>
      <c r="E55" s="115">
        <v>1</v>
      </c>
      <c r="F55" s="116">
        <v>1691.15</v>
      </c>
      <c r="G55" s="115">
        <v>283.5</v>
      </c>
      <c r="H55" s="115">
        <v>763.57</v>
      </c>
      <c r="I55" s="115">
        <v>644.08000000000004</v>
      </c>
    </row>
    <row r="56" spans="1:9">
      <c r="A56" s="93" t="s">
        <v>116</v>
      </c>
      <c r="B56" s="118">
        <v>8</v>
      </c>
      <c r="C56" s="117">
        <v>7</v>
      </c>
      <c r="D56" s="117">
        <v>1</v>
      </c>
      <c r="E56" s="117">
        <v>0</v>
      </c>
      <c r="F56" s="118">
        <v>5909.79</v>
      </c>
      <c r="G56" s="117">
        <v>5754.3</v>
      </c>
      <c r="H56" s="117">
        <v>155.49</v>
      </c>
      <c r="I56" s="117">
        <v>0</v>
      </c>
    </row>
    <row r="57" spans="1:9">
      <c r="A57" s="90" t="s">
        <v>85</v>
      </c>
      <c r="B57" s="116">
        <v>35</v>
      </c>
      <c r="C57" s="115">
        <v>5</v>
      </c>
      <c r="D57" s="115">
        <v>7</v>
      </c>
      <c r="E57" s="115">
        <v>23</v>
      </c>
      <c r="F57" s="116">
        <v>8852.57</v>
      </c>
      <c r="G57" s="115">
        <v>2344.39</v>
      </c>
      <c r="H57" s="115">
        <v>1039.4000000000001</v>
      </c>
      <c r="I57" s="115">
        <v>5468.78</v>
      </c>
    </row>
    <row r="58" spans="1:9">
      <c r="A58" s="93" t="s">
        <v>114</v>
      </c>
      <c r="B58" s="118">
        <v>1360</v>
      </c>
      <c r="C58" s="117">
        <v>208</v>
      </c>
      <c r="D58" s="117">
        <v>861</v>
      </c>
      <c r="E58" s="117">
        <v>291</v>
      </c>
      <c r="F58" s="118">
        <v>231625.59</v>
      </c>
      <c r="G58" s="117">
        <v>28328.05</v>
      </c>
      <c r="H58" s="117">
        <v>126289.09</v>
      </c>
      <c r="I58" s="117">
        <v>77008.45</v>
      </c>
    </row>
    <row r="59" spans="1:9">
      <c r="A59" s="90" t="s">
        <v>87</v>
      </c>
      <c r="B59" s="116">
        <v>2</v>
      </c>
      <c r="C59" s="115">
        <v>0</v>
      </c>
      <c r="D59" s="115">
        <v>2</v>
      </c>
      <c r="E59" s="115">
        <v>0</v>
      </c>
      <c r="F59" s="116">
        <v>235.13</v>
      </c>
      <c r="G59" s="115">
        <v>0</v>
      </c>
      <c r="H59" s="115">
        <v>235.13</v>
      </c>
      <c r="I59" s="115">
        <v>0</v>
      </c>
    </row>
    <row r="60" spans="1:9" ht="13.8" thickBot="1">
      <c r="A60" s="87" t="s">
        <v>103</v>
      </c>
      <c r="B60" s="114">
        <v>0</v>
      </c>
      <c r="C60" s="113">
        <v>0</v>
      </c>
      <c r="D60" s="113">
        <v>0</v>
      </c>
      <c r="E60" s="113">
        <v>0</v>
      </c>
      <c r="F60" s="114">
        <v>0</v>
      </c>
      <c r="G60" s="113">
        <v>0</v>
      </c>
      <c r="H60" s="113">
        <v>0</v>
      </c>
      <c r="I60" s="113">
        <v>0</v>
      </c>
    </row>
    <row r="61" spans="1:9" ht="13.8" thickBot="1">
      <c r="A61" s="84" t="s">
        <v>53</v>
      </c>
      <c r="B61" s="112">
        <v>12941</v>
      </c>
      <c r="C61" s="122">
        <v>6234</v>
      </c>
      <c r="D61" s="122">
        <v>6028</v>
      </c>
      <c r="E61" s="121">
        <v>679</v>
      </c>
      <c r="F61" s="112">
        <v>6837377.9000000004</v>
      </c>
      <c r="G61" s="122">
        <v>3147183.4</v>
      </c>
      <c r="H61" s="122">
        <v>3359349.06</v>
      </c>
      <c r="I61" s="121">
        <v>330845.44</v>
      </c>
    </row>
    <row r="64" spans="1:9" ht="13.8" thickBot="1">
      <c r="A64" s="97" t="s">
        <v>5</v>
      </c>
    </row>
    <row r="65" spans="1:9" ht="15" customHeight="1">
      <c r="A65" s="101" t="s">
        <v>107</v>
      </c>
      <c r="B65" s="103" t="s">
        <v>96</v>
      </c>
      <c r="C65" s="104"/>
      <c r="D65" s="104"/>
      <c r="E65" s="105"/>
      <c r="F65" s="103" t="s">
        <v>97</v>
      </c>
      <c r="G65" s="104"/>
      <c r="H65" s="104"/>
      <c r="I65" s="106"/>
    </row>
    <row r="66" spans="1:9" ht="15" thickBot="1">
      <c r="A66" s="102"/>
      <c r="B66" s="55" t="s">
        <v>98</v>
      </c>
      <c r="C66" s="56" t="s">
        <v>99</v>
      </c>
      <c r="D66" s="56" t="s">
        <v>100</v>
      </c>
      <c r="E66" s="56" t="s">
        <v>101</v>
      </c>
      <c r="F66" s="55" t="s">
        <v>98</v>
      </c>
      <c r="G66" s="56" t="s">
        <v>99</v>
      </c>
      <c r="H66" s="56" t="s">
        <v>100</v>
      </c>
      <c r="I66" s="56" t="s">
        <v>101</v>
      </c>
    </row>
    <row r="67" spans="1:9">
      <c r="A67" s="96" t="s">
        <v>113</v>
      </c>
      <c r="B67" s="95">
        <v>25184</v>
      </c>
      <c r="C67" s="94">
        <v>12170</v>
      </c>
      <c r="D67" s="94">
        <v>11688</v>
      </c>
      <c r="E67" s="94">
        <v>1326</v>
      </c>
      <c r="F67" s="95">
        <v>29995796.18</v>
      </c>
      <c r="G67" s="94">
        <v>13944822.560000001</v>
      </c>
      <c r="H67" s="94">
        <v>14303063.880000001</v>
      </c>
      <c r="I67" s="94">
        <v>1747909.74</v>
      </c>
    </row>
    <row r="68" spans="1:9">
      <c r="A68" s="90" t="s">
        <v>115</v>
      </c>
      <c r="B68" s="89">
        <v>13</v>
      </c>
      <c r="C68" s="88">
        <v>4</v>
      </c>
      <c r="D68" s="88">
        <v>7</v>
      </c>
      <c r="E68" s="88">
        <v>2</v>
      </c>
      <c r="F68" s="89">
        <v>965.74</v>
      </c>
      <c r="G68" s="88">
        <v>261.52999999999997</v>
      </c>
      <c r="H68" s="88">
        <v>489.01</v>
      </c>
      <c r="I68" s="88">
        <v>215.2</v>
      </c>
    </row>
    <row r="69" spans="1:9">
      <c r="A69" s="93" t="s">
        <v>82</v>
      </c>
      <c r="B69" s="92">
        <v>39</v>
      </c>
      <c r="C69" s="91">
        <v>1</v>
      </c>
      <c r="D69" s="91">
        <v>22</v>
      </c>
      <c r="E69" s="91">
        <v>16</v>
      </c>
      <c r="F69" s="92">
        <v>13450.04</v>
      </c>
      <c r="G69" s="91">
        <v>48.19</v>
      </c>
      <c r="H69" s="91">
        <v>4062.21</v>
      </c>
      <c r="I69" s="91">
        <v>9339.64</v>
      </c>
    </row>
    <row r="70" spans="1:9">
      <c r="A70" s="90" t="s">
        <v>83</v>
      </c>
      <c r="B70" s="89">
        <v>6</v>
      </c>
      <c r="C70" s="88">
        <v>3</v>
      </c>
      <c r="D70" s="88">
        <v>0</v>
      </c>
      <c r="E70" s="88">
        <v>3</v>
      </c>
      <c r="F70" s="89">
        <v>690.02</v>
      </c>
      <c r="G70" s="88">
        <v>456.47</v>
      </c>
      <c r="H70" s="88">
        <v>0</v>
      </c>
      <c r="I70" s="88">
        <v>233.55</v>
      </c>
    </row>
    <row r="71" spans="1:9">
      <c r="A71" s="93" t="s">
        <v>116</v>
      </c>
      <c r="B71" s="92">
        <v>8</v>
      </c>
      <c r="C71" s="91">
        <v>4</v>
      </c>
      <c r="D71" s="91">
        <v>4</v>
      </c>
      <c r="E71" s="91">
        <v>0</v>
      </c>
      <c r="F71" s="92">
        <v>4567.17</v>
      </c>
      <c r="G71" s="91">
        <v>1776.15</v>
      </c>
      <c r="H71" s="91">
        <v>2791.02</v>
      </c>
      <c r="I71" s="91">
        <v>0</v>
      </c>
    </row>
    <row r="72" spans="1:9">
      <c r="A72" s="90" t="s">
        <v>85</v>
      </c>
      <c r="B72" s="89">
        <v>84</v>
      </c>
      <c r="C72" s="88">
        <v>7</v>
      </c>
      <c r="D72" s="88">
        <v>37</v>
      </c>
      <c r="E72" s="88">
        <v>40</v>
      </c>
      <c r="F72" s="89">
        <v>16148.02</v>
      </c>
      <c r="G72" s="88">
        <v>3419.35</v>
      </c>
      <c r="H72" s="88">
        <v>5281.22</v>
      </c>
      <c r="I72" s="88">
        <v>7447.45</v>
      </c>
    </row>
    <row r="73" spans="1:9">
      <c r="A73" s="93" t="s">
        <v>114</v>
      </c>
      <c r="B73" s="92">
        <v>360</v>
      </c>
      <c r="C73" s="91">
        <v>34</v>
      </c>
      <c r="D73" s="91">
        <v>232</v>
      </c>
      <c r="E73" s="91">
        <v>94</v>
      </c>
      <c r="F73" s="92">
        <v>80057.710000000006</v>
      </c>
      <c r="G73" s="91">
        <v>5005.5200000000004</v>
      </c>
      <c r="H73" s="91">
        <v>54047.5</v>
      </c>
      <c r="I73" s="91">
        <v>21004.69</v>
      </c>
    </row>
    <row r="74" spans="1:9">
      <c r="A74" s="90" t="s">
        <v>87</v>
      </c>
      <c r="B74" s="89">
        <v>43</v>
      </c>
      <c r="C74" s="88">
        <v>1</v>
      </c>
      <c r="D74" s="88">
        <v>30</v>
      </c>
      <c r="E74" s="88">
        <v>12</v>
      </c>
      <c r="F74" s="89">
        <v>13179.51</v>
      </c>
      <c r="G74" s="88">
        <v>245.22</v>
      </c>
      <c r="H74" s="88">
        <v>10030.719999999999</v>
      </c>
      <c r="I74" s="88">
        <v>2903.57</v>
      </c>
    </row>
    <row r="75" spans="1:9" ht="13.8" thickBot="1">
      <c r="A75" s="87" t="s">
        <v>103</v>
      </c>
      <c r="B75" s="86">
        <v>0</v>
      </c>
      <c r="C75" s="85">
        <v>0</v>
      </c>
      <c r="D75" s="85">
        <v>0</v>
      </c>
      <c r="E75" s="85">
        <v>0</v>
      </c>
      <c r="F75" s="86">
        <v>0</v>
      </c>
      <c r="G75" s="85">
        <v>0</v>
      </c>
      <c r="H75" s="85">
        <v>0</v>
      </c>
      <c r="I75" s="85">
        <v>0</v>
      </c>
    </row>
    <row r="76" spans="1:9" ht="13.8" thickBot="1">
      <c r="A76" s="84" t="s">
        <v>53</v>
      </c>
      <c r="B76" s="83">
        <v>25737</v>
      </c>
      <c r="C76" s="99">
        <v>12224</v>
      </c>
      <c r="D76" s="99">
        <v>12020</v>
      </c>
      <c r="E76" s="98">
        <v>1493</v>
      </c>
      <c r="F76" s="83">
        <v>30124854.390000001</v>
      </c>
      <c r="G76" s="99">
        <v>13956034.99</v>
      </c>
      <c r="H76" s="99">
        <v>14379765.560000001</v>
      </c>
      <c r="I76" s="98">
        <v>1789053.84</v>
      </c>
    </row>
    <row r="79" spans="1:9" ht="13.8" thickBot="1">
      <c r="A79" s="97" t="s">
        <v>6</v>
      </c>
    </row>
    <row r="80" spans="1:9" ht="15" customHeight="1">
      <c r="A80" s="101" t="s">
        <v>107</v>
      </c>
      <c r="B80" s="103" t="s">
        <v>96</v>
      </c>
      <c r="C80" s="104"/>
      <c r="D80" s="104"/>
      <c r="E80" s="105"/>
      <c r="F80" s="103" t="s">
        <v>97</v>
      </c>
      <c r="G80" s="104"/>
      <c r="H80" s="104"/>
      <c r="I80" s="106"/>
    </row>
    <row r="81" spans="1:9" ht="15" thickBot="1">
      <c r="A81" s="102"/>
      <c r="B81" s="55" t="s">
        <v>98</v>
      </c>
      <c r="C81" s="56" t="s">
        <v>99</v>
      </c>
      <c r="D81" s="56" t="s">
        <v>100</v>
      </c>
      <c r="E81" s="56" t="s">
        <v>101</v>
      </c>
      <c r="F81" s="55" t="s">
        <v>98</v>
      </c>
      <c r="G81" s="56" t="s">
        <v>99</v>
      </c>
      <c r="H81" s="56" t="s">
        <v>100</v>
      </c>
      <c r="I81" s="56" t="s">
        <v>101</v>
      </c>
    </row>
    <row r="82" spans="1:9">
      <c r="A82" s="96" t="s">
        <v>113</v>
      </c>
      <c r="B82" s="95">
        <v>8491</v>
      </c>
      <c r="C82" s="94">
        <v>3035</v>
      </c>
      <c r="D82" s="94">
        <v>5103</v>
      </c>
      <c r="E82" s="94">
        <v>353</v>
      </c>
      <c r="F82" s="95">
        <v>5078308.29</v>
      </c>
      <c r="G82" s="94">
        <v>1965178.51</v>
      </c>
      <c r="H82" s="94">
        <v>2887990.52</v>
      </c>
      <c r="I82" s="94">
        <v>225139.26</v>
      </c>
    </row>
    <row r="83" spans="1:9">
      <c r="A83" s="90" t="s">
        <v>115</v>
      </c>
      <c r="B83" s="89">
        <v>16</v>
      </c>
      <c r="C83" s="88">
        <v>0</v>
      </c>
      <c r="D83" s="88">
        <v>13</v>
      </c>
      <c r="E83" s="88">
        <v>3</v>
      </c>
      <c r="F83" s="89">
        <v>2039.37</v>
      </c>
      <c r="G83" s="88">
        <v>0</v>
      </c>
      <c r="H83" s="88">
        <v>1808.9</v>
      </c>
      <c r="I83" s="88">
        <v>230.47</v>
      </c>
    </row>
    <row r="84" spans="1:9">
      <c r="A84" s="93" t="s">
        <v>82</v>
      </c>
      <c r="B84" s="92">
        <v>27</v>
      </c>
      <c r="C84" s="91">
        <v>0</v>
      </c>
      <c r="D84" s="91">
        <v>0</v>
      </c>
      <c r="E84" s="91">
        <v>27</v>
      </c>
      <c r="F84" s="92">
        <v>5109.6899999999996</v>
      </c>
      <c r="G84" s="91">
        <v>0</v>
      </c>
      <c r="H84" s="91">
        <v>0</v>
      </c>
      <c r="I84" s="91">
        <v>5109.6899999999996</v>
      </c>
    </row>
    <row r="85" spans="1:9">
      <c r="A85" s="90" t="s">
        <v>83</v>
      </c>
      <c r="B85" s="89">
        <v>3</v>
      </c>
      <c r="C85" s="88">
        <v>1</v>
      </c>
      <c r="D85" s="88">
        <v>0</v>
      </c>
      <c r="E85" s="88">
        <v>2</v>
      </c>
      <c r="F85" s="89">
        <v>1308.99</v>
      </c>
      <c r="G85" s="88">
        <v>131.82</v>
      </c>
      <c r="H85" s="88">
        <v>0</v>
      </c>
      <c r="I85" s="88">
        <v>1177.17</v>
      </c>
    </row>
    <row r="86" spans="1:9">
      <c r="A86" s="93" t="s">
        <v>116</v>
      </c>
      <c r="B86" s="92">
        <v>2</v>
      </c>
      <c r="C86" s="91">
        <v>2</v>
      </c>
      <c r="D86" s="91">
        <v>0</v>
      </c>
      <c r="E86" s="91">
        <v>0</v>
      </c>
      <c r="F86" s="92">
        <v>6354.76</v>
      </c>
      <c r="G86" s="91">
        <v>6354.76</v>
      </c>
      <c r="H86" s="91">
        <v>0</v>
      </c>
      <c r="I86" s="91">
        <v>0</v>
      </c>
    </row>
    <row r="87" spans="1:9">
      <c r="A87" s="90" t="s">
        <v>85</v>
      </c>
      <c r="B87" s="89">
        <v>8</v>
      </c>
      <c r="C87" s="88">
        <v>0</v>
      </c>
      <c r="D87" s="88">
        <v>3</v>
      </c>
      <c r="E87" s="88">
        <v>5</v>
      </c>
      <c r="F87" s="89">
        <v>3005.71</v>
      </c>
      <c r="G87" s="88">
        <v>0</v>
      </c>
      <c r="H87" s="88">
        <v>1217.99</v>
      </c>
      <c r="I87" s="88">
        <v>1787.72</v>
      </c>
    </row>
    <row r="88" spans="1:9">
      <c r="A88" s="93" t="s">
        <v>114</v>
      </c>
      <c r="B88" s="92">
        <v>263</v>
      </c>
      <c r="C88" s="91">
        <v>20</v>
      </c>
      <c r="D88" s="91">
        <v>179</v>
      </c>
      <c r="E88" s="91">
        <v>64</v>
      </c>
      <c r="F88" s="92">
        <v>49366.76</v>
      </c>
      <c r="G88" s="91">
        <v>2700.91</v>
      </c>
      <c r="H88" s="91">
        <v>29008.959999999999</v>
      </c>
      <c r="I88" s="91">
        <v>17656.89</v>
      </c>
    </row>
    <row r="89" spans="1:9">
      <c r="A89" s="90" t="s">
        <v>87</v>
      </c>
      <c r="B89" s="89">
        <v>59</v>
      </c>
      <c r="C89" s="88">
        <v>5</v>
      </c>
      <c r="D89" s="88">
        <v>39</v>
      </c>
      <c r="E89" s="88">
        <v>15</v>
      </c>
      <c r="F89" s="89">
        <v>9668.01</v>
      </c>
      <c r="G89" s="88">
        <v>951.69</v>
      </c>
      <c r="H89" s="88">
        <v>7055.22</v>
      </c>
      <c r="I89" s="88">
        <v>1661.1</v>
      </c>
    </row>
    <row r="90" spans="1:9" ht="13.8" thickBot="1">
      <c r="A90" s="87" t="s">
        <v>103</v>
      </c>
      <c r="B90" s="86">
        <v>0</v>
      </c>
      <c r="C90" s="85">
        <v>0</v>
      </c>
      <c r="D90" s="85">
        <v>0</v>
      </c>
      <c r="E90" s="85">
        <v>0</v>
      </c>
      <c r="F90" s="86">
        <v>0</v>
      </c>
      <c r="G90" s="85">
        <v>0</v>
      </c>
      <c r="H90" s="85">
        <v>0</v>
      </c>
      <c r="I90" s="85">
        <v>0</v>
      </c>
    </row>
    <row r="91" spans="1:9" ht="13.8" thickBot="1">
      <c r="A91" s="84" t="s">
        <v>53</v>
      </c>
      <c r="B91" s="83">
        <v>8869</v>
      </c>
      <c r="C91" s="99">
        <v>3063</v>
      </c>
      <c r="D91" s="99">
        <v>5337</v>
      </c>
      <c r="E91" s="98">
        <v>469</v>
      </c>
      <c r="F91" s="83">
        <v>5155161.58</v>
      </c>
      <c r="G91" s="99">
        <v>1975317.69</v>
      </c>
      <c r="H91" s="99">
        <v>2927081.59</v>
      </c>
      <c r="I91" s="98">
        <v>252762.3</v>
      </c>
    </row>
    <row r="94" spans="1:9" ht="13.8" thickBot="1">
      <c r="A94" s="97" t="s">
        <v>7</v>
      </c>
    </row>
    <row r="95" spans="1:9" ht="15" customHeight="1">
      <c r="A95" s="101" t="s">
        <v>107</v>
      </c>
      <c r="B95" s="103" t="s">
        <v>96</v>
      </c>
      <c r="C95" s="104"/>
      <c r="D95" s="104"/>
      <c r="E95" s="105"/>
      <c r="F95" s="103" t="s">
        <v>97</v>
      </c>
      <c r="G95" s="104"/>
      <c r="H95" s="104"/>
      <c r="I95" s="106"/>
    </row>
    <row r="96" spans="1:9" ht="15" thickBot="1">
      <c r="A96" s="102"/>
      <c r="B96" s="55" t="s">
        <v>98</v>
      </c>
      <c r="C96" s="56" t="s">
        <v>99</v>
      </c>
      <c r="D96" s="56" t="s">
        <v>100</v>
      </c>
      <c r="E96" s="56" t="s">
        <v>101</v>
      </c>
      <c r="F96" s="55" t="s">
        <v>98</v>
      </c>
      <c r="G96" s="56" t="s">
        <v>99</v>
      </c>
      <c r="H96" s="56" t="s">
        <v>100</v>
      </c>
      <c r="I96" s="56" t="s">
        <v>101</v>
      </c>
    </row>
    <row r="97" spans="1:9">
      <c r="A97" s="96" t="s">
        <v>113</v>
      </c>
      <c r="B97" s="95">
        <v>4185</v>
      </c>
      <c r="C97" s="94">
        <v>1221</v>
      </c>
      <c r="D97" s="94">
        <v>2775</v>
      </c>
      <c r="E97" s="94">
        <v>189</v>
      </c>
      <c r="F97" s="95">
        <v>3342605.47</v>
      </c>
      <c r="G97" s="94">
        <v>533722.67000000004</v>
      </c>
      <c r="H97" s="94">
        <v>2566569.27</v>
      </c>
      <c r="I97" s="94">
        <v>242313.53</v>
      </c>
    </row>
    <row r="98" spans="1:9">
      <c r="A98" s="90" t="s">
        <v>115</v>
      </c>
      <c r="B98" s="89">
        <v>14</v>
      </c>
      <c r="C98" s="88">
        <v>5</v>
      </c>
      <c r="D98" s="88">
        <v>6</v>
      </c>
      <c r="E98" s="88">
        <v>3</v>
      </c>
      <c r="F98" s="89">
        <v>1392.29</v>
      </c>
      <c r="G98" s="88">
        <v>328.74</v>
      </c>
      <c r="H98" s="88">
        <v>662.09</v>
      </c>
      <c r="I98" s="88">
        <v>401.46</v>
      </c>
    </row>
    <row r="99" spans="1:9">
      <c r="A99" s="93" t="s">
        <v>82</v>
      </c>
      <c r="B99" s="92">
        <v>1</v>
      </c>
      <c r="C99" s="91">
        <v>0</v>
      </c>
      <c r="D99" s="91">
        <v>0</v>
      </c>
      <c r="E99" s="91">
        <v>1</v>
      </c>
      <c r="F99" s="92">
        <v>58.24</v>
      </c>
      <c r="G99" s="91">
        <v>0</v>
      </c>
      <c r="H99" s="91">
        <v>0</v>
      </c>
      <c r="I99" s="91">
        <v>58.24</v>
      </c>
    </row>
    <row r="100" spans="1:9">
      <c r="A100" s="90" t="s">
        <v>83</v>
      </c>
      <c r="B100" s="89">
        <v>0</v>
      </c>
      <c r="C100" s="88">
        <v>0</v>
      </c>
      <c r="D100" s="88">
        <v>0</v>
      </c>
      <c r="E100" s="88">
        <v>0</v>
      </c>
      <c r="F100" s="89">
        <v>0</v>
      </c>
      <c r="G100" s="88">
        <v>0</v>
      </c>
      <c r="H100" s="88">
        <v>0</v>
      </c>
      <c r="I100" s="88">
        <v>0</v>
      </c>
    </row>
    <row r="101" spans="1:9">
      <c r="A101" s="93" t="s">
        <v>116</v>
      </c>
      <c r="B101" s="92">
        <v>6</v>
      </c>
      <c r="C101" s="91">
        <v>0</v>
      </c>
      <c r="D101" s="91">
        <v>6</v>
      </c>
      <c r="E101" s="91">
        <v>0</v>
      </c>
      <c r="F101" s="92">
        <v>7278.95</v>
      </c>
      <c r="G101" s="91">
        <v>0</v>
      </c>
      <c r="H101" s="91">
        <v>7278.95</v>
      </c>
      <c r="I101" s="91">
        <v>0</v>
      </c>
    </row>
    <row r="102" spans="1:9">
      <c r="A102" s="90" t="s">
        <v>85</v>
      </c>
      <c r="B102" s="89">
        <v>15</v>
      </c>
      <c r="C102" s="88">
        <v>1</v>
      </c>
      <c r="D102" s="88">
        <v>5</v>
      </c>
      <c r="E102" s="88">
        <v>9</v>
      </c>
      <c r="F102" s="89">
        <v>10056.549999999999</v>
      </c>
      <c r="G102" s="88">
        <v>626.62</v>
      </c>
      <c r="H102" s="88">
        <v>8262.68</v>
      </c>
      <c r="I102" s="88">
        <v>1167.25</v>
      </c>
    </row>
    <row r="103" spans="1:9">
      <c r="A103" s="93" t="s">
        <v>114</v>
      </c>
      <c r="B103" s="92">
        <v>55</v>
      </c>
      <c r="C103" s="91">
        <v>6</v>
      </c>
      <c r="D103" s="91">
        <v>24</v>
      </c>
      <c r="E103" s="91">
        <v>25</v>
      </c>
      <c r="F103" s="92">
        <v>14648.25</v>
      </c>
      <c r="G103" s="91">
        <v>974.03</v>
      </c>
      <c r="H103" s="91">
        <v>3312.44</v>
      </c>
      <c r="I103" s="91">
        <v>10361.780000000001</v>
      </c>
    </row>
    <row r="104" spans="1:9">
      <c r="A104" s="90" t="s">
        <v>87</v>
      </c>
      <c r="B104" s="89">
        <v>85</v>
      </c>
      <c r="C104" s="88">
        <v>16</v>
      </c>
      <c r="D104" s="88">
        <v>65</v>
      </c>
      <c r="E104" s="88">
        <v>4</v>
      </c>
      <c r="F104" s="89">
        <v>72026.02</v>
      </c>
      <c r="G104" s="88">
        <v>31803.599999999999</v>
      </c>
      <c r="H104" s="88">
        <v>37802.92</v>
      </c>
      <c r="I104" s="88">
        <v>2419.5</v>
      </c>
    </row>
    <row r="105" spans="1:9" ht="13.8" thickBot="1">
      <c r="A105" s="87" t="s">
        <v>103</v>
      </c>
      <c r="B105" s="86">
        <v>0</v>
      </c>
      <c r="C105" s="85">
        <v>0</v>
      </c>
      <c r="D105" s="85">
        <v>0</v>
      </c>
      <c r="E105" s="85">
        <v>0</v>
      </c>
      <c r="F105" s="86">
        <v>0</v>
      </c>
      <c r="G105" s="85">
        <v>0</v>
      </c>
      <c r="H105" s="85">
        <v>0</v>
      </c>
      <c r="I105" s="85">
        <v>0</v>
      </c>
    </row>
    <row r="106" spans="1:9" ht="13.8" thickBot="1">
      <c r="A106" s="84" t="s">
        <v>53</v>
      </c>
      <c r="B106" s="83">
        <v>4361</v>
      </c>
      <c r="C106" s="99">
        <v>1249</v>
      </c>
      <c r="D106" s="99">
        <v>2881</v>
      </c>
      <c r="E106" s="98">
        <v>231</v>
      </c>
      <c r="F106" s="83">
        <v>3448065.77</v>
      </c>
      <c r="G106" s="99">
        <v>567455.66</v>
      </c>
      <c r="H106" s="99">
        <v>2623888.35</v>
      </c>
      <c r="I106" s="98">
        <v>256721.76</v>
      </c>
    </row>
    <row r="109" spans="1:9" ht="13.8" thickBot="1">
      <c r="A109" s="97" t="s">
        <v>8</v>
      </c>
    </row>
    <row r="110" spans="1:9" ht="15" customHeight="1">
      <c r="A110" s="101" t="s">
        <v>107</v>
      </c>
      <c r="B110" s="103" t="s">
        <v>96</v>
      </c>
      <c r="C110" s="104"/>
      <c r="D110" s="104"/>
      <c r="E110" s="105"/>
      <c r="F110" s="103" t="s">
        <v>97</v>
      </c>
      <c r="G110" s="104"/>
      <c r="H110" s="104"/>
      <c r="I110" s="106"/>
    </row>
    <row r="111" spans="1:9" ht="15" thickBot="1">
      <c r="A111" s="102"/>
      <c r="B111" s="55" t="s">
        <v>98</v>
      </c>
      <c r="C111" s="56" t="s">
        <v>99</v>
      </c>
      <c r="D111" s="56" t="s">
        <v>100</v>
      </c>
      <c r="E111" s="56" t="s">
        <v>101</v>
      </c>
      <c r="F111" s="55" t="s">
        <v>98</v>
      </c>
      <c r="G111" s="56" t="s">
        <v>99</v>
      </c>
      <c r="H111" s="56" t="s">
        <v>100</v>
      </c>
      <c r="I111" s="56" t="s">
        <v>101</v>
      </c>
    </row>
    <row r="112" spans="1:9">
      <c r="A112" s="96" t="s">
        <v>113</v>
      </c>
      <c r="B112" s="95">
        <v>852</v>
      </c>
      <c r="C112" s="94">
        <v>288</v>
      </c>
      <c r="D112" s="94">
        <v>549</v>
      </c>
      <c r="E112" s="94">
        <v>15</v>
      </c>
      <c r="F112" s="95">
        <v>983608.38</v>
      </c>
      <c r="G112" s="94">
        <v>211582.07999999999</v>
      </c>
      <c r="H112" s="94">
        <v>764518.42</v>
      </c>
      <c r="I112" s="94">
        <v>7507.88</v>
      </c>
    </row>
    <row r="113" spans="1:9">
      <c r="A113" s="90" t="s">
        <v>115</v>
      </c>
      <c r="B113" s="89">
        <v>0</v>
      </c>
      <c r="C113" s="88">
        <v>0</v>
      </c>
      <c r="D113" s="88">
        <v>0</v>
      </c>
      <c r="E113" s="88">
        <v>0</v>
      </c>
      <c r="F113" s="89">
        <v>0</v>
      </c>
      <c r="G113" s="88">
        <v>0</v>
      </c>
      <c r="H113" s="88">
        <v>0</v>
      </c>
      <c r="I113" s="88">
        <v>0</v>
      </c>
    </row>
    <row r="114" spans="1:9">
      <c r="A114" s="93" t="s">
        <v>82</v>
      </c>
      <c r="B114" s="92">
        <v>0</v>
      </c>
      <c r="C114" s="91">
        <v>0</v>
      </c>
      <c r="D114" s="91">
        <v>0</v>
      </c>
      <c r="E114" s="91">
        <v>0</v>
      </c>
      <c r="F114" s="92">
        <v>0</v>
      </c>
      <c r="G114" s="91">
        <v>0</v>
      </c>
      <c r="H114" s="91">
        <v>0</v>
      </c>
      <c r="I114" s="91">
        <v>0</v>
      </c>
    </row>
    <row r="115" spans="1:9">
      <c r="A115" s="90" t="s">
        <v>83</v>
      </c>
      <c r="B115" s="89">
        <v>0</v>
      </c>
      <c r="C115" s="88">
        <v>0</v>
      </c>
      <c r="D115" s="88">
        <v>0</v>
      </c>
      <c r="E115" s="88">
        <v>0</v>
      </c>
      <c r="F115" s="89">
        <v>0</v>
      </c>
      <c r="G115" s="88">
        <v>0</v>
      </c>
      <c r="H115" s="88">
        <v>0</v>
      </c>
      <c r="I115" s="88">
        <v>0</v>
      </c>
    </row>
    <row r="116" spans="1:9">
      <c r="A116" s="93" t="s">
        <v>116</v>
      </c>
      <c r="B116" s="92">
        <v>2</v>
      </c>
      <c r="C116" s="91">
        <v>2</v>
      </c>
      <c r="D116" s="91">
        <v>0</v>
      </c>
      <c r="E116" s="91">
        <v>0</v>
      </c>
      <c r="F116" s="92">
        <v>2125.7600000000002</v>
      </c>
      <c r="G116" s="91">
        <v>2125.7600000000002</v>
      </c>
      <c r="H116" s="91">
        <v>0</v>
      </c>
      <c r="I116" s="91">
        <v>0</v>
      </c>
    </row>
    <row r="117" spans="1:9">
      <c r="A117" s="90" t="s">
        <v>85</v>
      </c>
      <c r="B117" s="89">
        <v>0</v>
      </c>
      <c r="C117" s="88">
        <v>0</v>
      </c>
      <c r="D117" s="88">
        <v>0</v>
      </c>
      <c r="E117" s="88">
        <v>0</v>
      </c>
      <c r="F117" s="89">
        <v>0</v>
      </c>
      <c r="G117" s="88">
        <v>0</v>
      </c>
      <c r="H117" s="88">
        <v>0</v>
      </c>
      <c r="I117" s="88">
        <v>0</v>
      </c>
    </row>
    <row r="118" spans="1:9">
      <c r="A118" s="93" t="s">
        <v>114</v>
      </c>
      <c r="B118" s="92">
        <v>21</v>
      </c>
      <c r="C118" s="91">
        <v>1</v>
      </c>
      <c r="D118" s="91">
        <v>18</v>
      </c>
      <c r="E118" s="91">
        <v>2</v>
      </c>
      <c r="F118" s="92">
        <v>40572.07</v>
      </c>
      <c r="G118" s="91">
        <v>127.44</v>
      </c>
      <c r="H118" s="91">
        <v>16112.99</v>
      </c>
      <c r="I118" s="91">
        <v>24331.64</v>
      </c>
    </row>
    <row r="119" spans="1:9">
      <c r="A119" s="90" t="s">
        <v>87</v>
      </c>
      <c r="B119" s="89">
        <v>0</v>
      </c>
      <c r="C119" s="88">
        <v>0</v>
      </c>
      <c r="D119" s="88">
        <v>0</v>
      </c>
      <c r="E119" s="88">
        <v>0</v>
      </c>
      <c r="F119" s="89">
        <v>0</v>
      </c>
      <c r="G119" s="88">
        <v>0</v>
      </c>
      <c r="H119" s="88">
        <v>0</v>
      </c>
      <c r="I119" s="88">
        <v>0</v>
      </c>
    </row>
    <row r="120" spans="1:9" ht="13.8" thickBot="1">
      <c r="A120" s="87" t="s">
        <v>103</v>
      </c>
      <c r="B120" s="86">
        <v>0</v>
      </c>
      <c r="C120" s="85">
        <v>0</v>
      </c>
      <c r="D120" s="85">
        <v>0</v>
      </c>
      <c r="E120" s="85">
        <v>0</v>
      </c>
      <c r="F120" s="86">
        <v>0</v>
      </c>
      <c r="G120" s="85">
        <v>0</v>
      </c>
      <c r="H120" s="85">
        <v>0</v>
      </c>
      <c r="I120" s="85">
        <v>0</v>
      </c>
    </row>
    <row r="121" spans="1:9" ht="13.8" thickBot="1">
      <c r="A121" s="84" t="s">
        <v>53</v>
      </c>
      <c r="B121" s="83">
        <v>875</v>
      </c>
      <c r="C121" s="99">
        <v>291</v>
      </c>
      <c r="D121" s="99">
        <v>567</v>
      </c>
      <c r="E121" s="98">
        <v>17</v>
      </c>
      <c r="F121" s="83">
        <v>1026306.21</v>
      </c>
      <c r="G121" s="99">
        <v>213835.28</v>
      </c>
      <c r="H121" s="99">
        <v>780631.41</v>
      </c>
      <c r="I121" s="98">
        <v>31839.52</v>
      </c>
    </row>
    <row r="124" spans="1:9" ht="13.8" thickBot="1">
      <c r="A124" s="97" t="s">
        <v>104</v>
      </c>
    </row>
    <row r="125" spans="1:9" ht="15" customHeight="1">
      <c r="A125" s="101" t="s">
        <v>107</v>
      </c>
      <c r="B125" s="103" t="s">
        <v>96</v>
      </c>
      <c r="C125" s="104"/>
      <c r="D125" s="104"/>
      <c r="E125" s="105"/>
      <c r="F125" s="103" t="s">
        <v>97</v>
      </c>
      <c r="G125" s="104"/>
      <c r="H125" s="104"/>
      <c r="I125" s="106"/>
    </row>
    <row r="126" spans="1:9" ht="15" thickBot="1">
      <c r="A126" s="102"/>
      <c r="B126" s="55" t="s">
        <v>98</v>
      </c>
      <c r="C126" s="56" t="s">
        <v>99</v>
      </c>
      <c r="D126" s="56" t="s">
        <v>100</v>
      </c>
      <c r="E126" s="56" t="s">
        <v>101</v>
      </c>
      <c r="F126" s="55" t="s">
        <v>98</v>
      </c>
      <c r="G126" s="56" t="s">
        <v>99</v>
      </c>
      <c r="H126" s="56" t="s">
        <v>100</v>
      </c>
      <c r="I126" s="56" t="s">
        <v>101</v>
      </c>
    </row>
    <row r="127" spans="1:9">
      <c r="A127" s="96" t="s">
        <v>113</v>
      </c>
      <c r="B127" s="95">
        <v>242</v>
      </c>
      <c r="C127" s="94">
        <v>73</v>
      </c>
      <c r="D127" s="94">
        <v>164</v>
      </c>
      <c r="E127" s="94">
        <v>5</v>
      </c>
      <c r="F127" s="95">
        <v>552281.43999999994</v>
      </c>
      <c r="G127" s="94">
        <v>82870.45</v>
      </c>
      <c r="H127" s="94">
        <v>434754.39</v>
      </c>
      <c r="I127" s="94">
        <v>34656.6</v>
      </c>
    </row>
    <row r="128" spans="1:9">
      <c r="A128" s="90" t="s">
        <v>115</v>
      </c>
      <c r="B128" s="89">
        <v>0</v>
      </c>
      <c r="C128" s="88">
        <v>0</v>
      </c>
      <c r="D128" s="88">
        <v>0</v>
      </c>
      <c r="E128" s="88">
        <v>0</v>
      </c>
      <c r="F128" s="89">
        <v>0</v>
      </c>
      <c r="G128" s="88">
        <v>0</v>
      </c>
      <c r="H128" s="88">
        <v>0</v>
      </c>
      <c r="I128" s="88">
        <v>0</v>
      </c>
    </row>
    <row r="129" spans="1:9">
      <c r="A129" s="93" t="s">
        <v>82</v>
      </c>
      <c r="B129" s="92">
        <v>0</v>
      </c>
      <c r="C129" s="91">
        <v>0</v>
      </c>
      <c r="D129" s="91">
        <v>0</v>
      </c>
      <c r="E129" s="91">
        <v>0</v>
      </c>
      <c r="F129" s="92">
        <v>0</v>
      </c>
      <c r="G129" s="91">
        <v>0</v>
      </c>
      <c r="H129" s="91">
        <v>0</v>
      </c>
      <c r="I129" s="91">
        <v>0</v>
      </c>
    </row>
    <row r="130" spans="1:9">
      <c r="A130" s="90" t="s">
        <v>83</v>
      </c>
      <c r="B130" s="89">
        <v>0</v>
      </c>
      <c r="C130" s="88">
        <v>0</v>
      </c>
      <c r="D130" s="88">
        <v>0</v>
      </c>
      <c r="E130" s="88">
        <v>0</v>
      </c>
      <c r="F130" s="89">
        <v>0</v>
      </c>
      <c r="G130" s="88">
        <v>0</v>
      </c>
      <c r="H130" s="88">
        <v>0</v>
      </c>
      <c r="I130" s="88">
        <v>0</v>
      </c>
    </row>
    <row r="131" spans="1:9">
      <c r="A131" s="93" t="s">
        <v>116</v>
      </c>
      <c r="B131" s="92">
        <v>0</v>
      </c>
      <c r="C131" s="91">
        <v>0</v>
      </c>
      <c r="D131" s="91">
        <v>0</v>
      </c>
      <c r="E131" s="91">
        <v>0</v>
      </c>
      <c r="F131" s="92">
        <v>0</v>
      </c>
      <c r="G131" s="91">
        <v>0</v>
      </c>
      <c r="H131" s="91">
        <v>0</v>
      </c>
      <c r="I131" s="91">
        <v>0</v>
      </c>
    </row>
    <row r="132" spans="1:9">
      <c r="A132" s="90" t="s">
        <v>85</v>
      </c>
      <c r="B132" s="89">
        <v>0</v>
      </c>
      <c r="C132" s="88">
        <v>0</v>
      </c>
      <c r="D132" s="88">
        <v>0</v>
      </c>
      <c r="E132" s="88">
        <v>0</v>
      </c>
      <c r="F132" s="89">
        <v>0</v>
      </c>
      <c r="G132" s="88">
        <v>0</v>
      </c>
      <c r="H132" s="88">
        <v>0</v>
      </c>
      <c r="I132" s="88">
        <v>0</v>
      </c>
    </row>
    <row r="133" spans="1:9">
      <c r="A133" s="93" t="s">
        <v>114</v>
      </c>
      <c r="B133" s="92">
        <v>4</v>
      </c>
      <c r="C133" s="91">
        <v>1</v>
      </c>
      <c r="D133" s="91">
        <v>1</v>
      </c>
      <c r="E133" s="91">
        <v>2</v>
      </c>
      <c r="F133" s="92">
        <v>19915.05</v>
      </c>
      <c r="G133" s="91">
        <v>19374.599999999999</v>
      </c>
      <c r="H133" s="91">
        <v>223.51</v>
      </c>
      <c r="I133" s="91">
        <v>316.94</v>
      </c>
    </row>
    <row r="134" spans="1:9">
      <c r="A134" s="90" t="s">
        <v>87</v>
      </c>
      <c r="B134" s="89">
        <v>0</v>
      </c>
      <c r="C134" s="88">
        <v>0</v>
      </c>
      <c r="D134" s="88">
        <v>0</v>
      </c>
      <c r="E134" s="88">
        <v>0</v>
      </c>
      <c r="F134" s="89">
        <v>0</v>
      </c>
      <c r="G134" s="88">
        <v>0</v>
      </c>
      <c r="H134" s="88">
        <v>0</v>
      </c>
      <c r="I134" s="88">
        <v>0</v>
      </c>
    </row>
    <row r="135" spans="1:9" ht="13.8" thickBot="1">
      <c r="A135" s="87" t="s">
        <v>103</v>
      </c>
      <c r="B135" s="86">
        <v>0</v>
      </c>
      <c r="C135" s="85">
        <v>0</v>
      </c>
      <c r="D135" s="85">
        <v>0</v>
      </c>
      <c r="E135" s="85">
        <v>0</v>
      </c>
      <c r="F135" s="86">
        <v>0</v>
      </c>
      <c r="G135" s="85">
        <v>0</v>
      </c>
      <c r="H135" s="85">
        <v>0</v>
      </c>
      <c r="I135" s="85">
        <v>0</v>
      </c>
    </row>
    <row r="136" spans="1:9" ht="13.8" thickBot="1">
      <c r="A136" s="84" t="s">
        <v>53</v>
      </c>
      <c r="B136" s="83">
        <v>246</v>
      </c>
      <c r="C136" s="99">
        <v>74</v>
      </c>
      <c r="D136" s="99">
        <v>165</v>
      </c>
      <c r="E136" s="98">
        <v>7</v>
      </c>
      <c r="F136" s="83">
        <v>572196.49</v>
      </c>
      <c r="G136" s="99">
        <v>102245.05</v>
      </c>
      <c r="H136" s="99">
        <v>434977.9</v>
      </c>
      <c r="I136" s="98">
        <v>34973.54</v>
      </c>
    </row>
    <row r="139" spans="1:9" ht="13.8" thickBot="1">
      <c r="A139" s="97" t="s">
        <v>10</v>
      </c>
    </row>
    <row r="140" spans="1:9" ht="15" customHeight="1">
      <c r="A140" s="101" t="s">
        <v>107</v>
      </c>
      <c r="B140" s="103" t="s">
        <v>96</v>
      </c>
      <c r="C140" s="104"/>
      <c r="D140" s="104"/>
      <c r="E140" s="105"/>
      <c r="F140" s="103" t="s">
        <v>97</v>
      </c>
      <c r="G140" s="104"/>
      <c r="H140" s="104"/>
      <c r="I140" s="106"/>
    </row>
    <row r="141" spans="1:9" ht="15" thickBot="1">
      <c r="A141" s="102"/>
      <c r="B141" s="55" t="s">
        <v>98</v>
      </c>
      <c r="C141" s="56" t="s">
        <v>99</v>
      </c>
      <c r="D141" s="56" t="s">
        <v>100</v>
      </c>
      <c r="E141" s="56" t="s">
        <v>101</v>
      </c>
      <c r="F141" s="55" t="s">
        <v>98</v>
      </c>
      <c r="G141" s="56" t="s">
        <v>99</v>
      </c>
      <c r="H141" s="56" t="s">
        <v>100</v>
      </c>
      <c r="I141" s="56" t="s">
        <v>101</v>
      </c>
    </row>
    <row r="142" spans="1:9">
      <c r="A142" s="96" t="s">
        <v>113</v>
      </c>
      <c r="B142" s="95">
        <v>11722</v>
      </c>
      <c r="C142" s="94">
        <v>7864</v>
      </c>
      <c r="D142" s="94">
        <v>3588</v>
      </c>
      <c r="E142" s="94">
        <v>270</v>
      </c>
      <c r="F142" s="95">
        <v>17694642.32</v>
      </c>
      <c r="G142" s="94">
        <v>11327164.119999999</v>
      </c>
      <c r="H142" s="94">
        <v>6086845.5899999999</v>
      </c>
      <c r="I142" s="94">
        <v>280632.61</v>
      </c>
    </row>
    <row r="143" spans="1:9">
      <c r="A143" s="90" t="s">
        <v>115</v>
      </c>
      <c r="B143" s="89">
        <v>0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88">
        <v>0</v>
      </c>
      <c r="I143" s="88">
        <v>0</v>
      </c>
    </row>
    <row r="144" spans="1:9">
      <c r="A144" s="93" t="s">
        <v>82</v>
      </c>
      <c r="B144" s="92">
        <v>4</v>
      </c>
      <c r="C144" s="91">
        <v>0</v>
      </c>
      <c r="D144" s="91">
        <v>1</v>
      </c>
      <c r="E144" s="91">
        <v>3</v>
      </c>
      <c r="F144" s="92">
        <v>3242.62</v>
      </c>
      <c r="G144" s="91">
        <v>0</v>
      </c>
      <c r="H144" s="91">
        <v>178.62</v>
      </c>
      <c r="I144" s="91">
        <v>3064</v>
      </c>
    </row>
    <row r="145" spans="1:9">
      <c r="A145" s="90" t="s">
        <v>83</v>
      </c>
      <c r="B145" s="89">
        <v>3</v>
      </c>
      <c r="C145" s="88">
        <v>1</v>
      </c>
      <c r="D145" s="88">
        <v>0</v>
      </c>
      <c r="E145" s="88">
        <v>2</v>
      </c>
      <c r="F145" s="89">
        <v>1098.25</v>
      </c>
      <c r="G145" s="88">
        <v>348.6</v>
      </c>
      <c r="H145" s="88">
        <v>0</v>
      </c>
      <c r="I145" s="88">
        <v>749.65</v>
      </c>
    </row>
    <row r="146" spans="1:9">
      <c r="A146" s="93" t="s">
        <v>116</v>
      </c>
      <c r="B146" s="92">
        <v>14</v>
      </c>
      <c r="C146" s="91">
        <v>14</v>
      </c>
      <c r="D146" s="91">
        <v>0</v>
      </c>
      <c r="E146" s="91">
        <v>0</v>
      </c>
      <c r="F146" s="92">
        <v>54772.7</v>
      </c>
      <c r="G146" s="91">
        <v>54772.7</v>
      </c>
      <c r="H146" s="91">
        <v>0</v>
      </c>
      <c r="I146" s="91">
        <v>0</v>
      </c>
    </row>
    <row r="147" spans="1:9">
      <c r="A147" s="90" t="s">
        <v>85</v>
      </c>
      <c r="B147" s="89">
        <v>46</v>
      </c>
      <c r="C147" s="88">
        <v>8</v>
      </c>
      <c r="D147" s="88">
        <v>15</v>
      </c>
      <c r="E147" s="88">
        <v>23</v>
      </c>
      <c r="F147" s="89">
        <v>154569</v>
      </c>
      <c r="G147" s="88">
        <v>7878.8</v>
      </c>
      <c r="H147" s="88">
        <v>26960.49</v>
      </c>
      <c r="I147" s="88">
        <v>119729.71</v>
      </c>
    </row>
    <row r="148" spans="1:9">
      <c r="A148" s="93" t="s">
        <v>114</v>
      </c>
      <c r="B148" s="92">
        <v>622</v>
      </c>
      <c r="C148" s="91">
        <v>67</v>
      </c>
      <c r="D148" s="91">
        <v>408</v>
      </c>
      <c r="E148" s="91">
        <v>147</v>
      </c>
      <c r="F148" s="92">
        <v>207737.04</v>
      </c>
      <c r="G148" s="91">
        <v>19295.12</v>
      </c>
      <c r="H148" s="91">
        <v>153721.82</v>
      </c>
      <c r="I148" s="91">
        <v>34720.1</v>
      </c>
    </row>
    <row r="149" spans="1:9">
      <c r="A149" s="90" t="s">
        <v>87</v>
      </c>
      <c r="B149" s="89">
        <v>269</v>
      </c>
      <c r="C149" s="88">
        <v>98</v>
      </c>
      <c r="D149" s="88">
        <v>157</v>
      </c>
      <c r="E149" s="88">
        <v>14</v>
      </c>
      <c r="F149" s="89">
        <v>113873.26</v>
      </c>
      <c r="G149" s="88">
        <v>21546.59</v>
      </c>
      <c r="H149" s="88">
        <v>56811.79</v>
      </c>
      <c r="I149" s="88">
        <v>35514.879999999997</v>
      </c>
    </row>
    <row r="150" spans="1:9" ht="13.8" thickBot="1">
      <c r="A150" s="87" t="s">
        <v>103</v>
      </c>
      <c r="B150" s="86">
        <v>0</v>
      </c>
      <c r="C150" s="85">
        <v>0</v>
      </c>
      <c r="D150" s="85">
        <v>0</v>
      </c>
      <c r="E150" s="85">
        <v>0</v>
      </c>
      <c r="F150" s="86">
        <v>0</v>
      </c>
      <c r="G150" s="85">
        <v>0</v>
      </c>
      <c r="H150" s="85">
        <v>0</v>
      </c>
      <c r="I150" s="85">
        <v>0</v>
      </c>
    </row>
    <row r="151" spans="1:9" ht="13.8" thickBot="1">
      <c r="A151" s="84" t="s">
        <v>53</v>
      </c>
      <c r="B151" s="83">
        <v>12680</v>
      </c>
      <c r="C151" s="99">
        <v>8052</v>
      </c>
      <c r="D151" s="99">
        <v>4169</v>
      </c>
      <c r="E151" s="98">
        <v>459</v>
      </c>
      <c r="F151" s="83">
        <v>18229935.190000001</v>
      </c>
      <c r="G151" s="99">
        <v>11431005.93</v>
      </c>
      <c r="H151" s="99">
        <v>6324518.3099999996</v>
      </c>
      <c r="I151" s="98">
        <v>474410.95</v>
      </c>
    </row>
    <row r="154" spans="1:9" ht="13.8" thickBot="1">
      <c r="A154" s="97" t="s">
        <v>11</v>
      </c>
    </row>
    <row r="155" spans="1:9" ht="15" customHeight="1">
      <c r="A155" s="101" t="s">
        <v>107</v>
      </c>
      <c r="B155" s="103" t="s">
        <v>96</v>
      </c>
      <c r="C155" s="104"/>
      <c r="D155" s="104"/>
      <c r="E155" s="105"/>
      <c r="F155" s="103" t="s">
        <v>97</v>
      </c>
      <c r="G155" s="104"/>
      <c r="H155" s="104"/>
      <c r="I155" s="106"/>
    </row>
    <row r="156" spans="1:9" ht="15" thickBot="1">
      <c r="A156" s="102"/>
      <c r="B156" s="55" t="s">
        <v>98</v>
      </c>
      <c r="C156" s="56" t="s">
        <v>99</v>
      </c>
      <c r="D156" s="56" t="s">
        <v>100</v>
      </c>
      <c r="E156" s="56" t="s">
        <v>101</v>
      </c>
      <c r="F156" s="55" t="s">
        <v>98</v>
      </c>
      <c r="G156" s="56" t="s">
        <v>99</v>
      </c>
      <c r="H156" s="56" t="s">
        <v>100</v>
      </c>
      <c r="I156" s="56" t="s">
        <v>101</v>
      </c>
    </row>
    <row r="157" spans="1:9">
      <c r="A157" s="96" t="s">
        <v>113</v>
      </c>
      <c r="B157" s="95">
        <v>13408</v>
      </c>
      <c r="C157" s="94">
        <v>10462</v>
      </c>
      <c r="D157" s="94">
        <v>2870</v>
      </c>
      <c r="E157" s="94">
        <v>76</v>
      </c>
      <c r="F157" s="95">
        <v>9920286.5999999996</v>
      </c>
      <c r="G157" s="94">
        <v>7709215.0300000003</v>
      </c>
      <c r="H157" s="94">
        <v>2159303.0499999998</v>
      </c>
      <c r="I157" s="94">
        <v>51768.52</v>
      </c>
    </row>
    <row r="158" spans="1:9">
      <c r="A158" s="90" t="s">
        <v>115</v>
      </c>
      <c r="B158" s="89">
        <v>0</v>
      </c>
      <c r="C158" s="88">
        <v>0</v>
      </c>
      <c r="D158" s="88">
        <v>0</v>
      </c>
      <c r="E158" s="88">
        <v>0</v>
      </c>
      <c r="F158" s="89">
        <v>0</v>
      </c>
      <c r="G158" s="88">
        <v>0</v>
      </c>
      <c r="H158" s="88">
        <v>0</v>
      </c>
      <c r="I158" s="88">
        <v>0</v>
      </c>
    </row>
    <row r="159" spans="1:9">
      <c r="A159" s="93" t="s">
        <v>82</v>
      </c>
      <c r="B159" s="92">
        <v>45</v>
      </c>
      <c r="C159" s="91">
        <v>1</v>
      </c>
      <c r="D159" s="91">
        <v>19</v>
      </c>
      <c r="E159" s="91">
        <v>25</v>
      </c>
      <c r="F159" s="92">
        <v>16514.439999999999</v>
      </c>
      <c r="G159" s="91">
        <v>227.24</v>
      </c>
      <c r="H159" s="91">
        <v>8854.86</v>
      </c>
      <c r="I159" s="91">
        <v>7432.34</v>
      </c>
    </row>
    <row r="160" spans="1:9">
      <c r="A160" s="90" t="s">
        <v>83</v>
      </c>
      <c r="B160" s="89">
        <v>1</v>
      </c>
      <c r="C160" s="88">
        <v>1</v>
      </c>
      <c r="D160" s="88">
        <v>0</v>
      </c>
      <c r="E160" s="88">
        <v>0</v>
      </c>
      <c r="F160" s="89">
        <v>478.24</v>
      </c>
      <c r="G160" s="88">
        <v>478.24</v>
      </c>
      <c r="H160" s="88">
        <v>0</v>
      </c>
      <c r="I160" s="88">
        <v>0</v>
      </c>
    </row>
    <row r="161" spans="1:9">
      <c r="A161" s="93" t="s">
        <v>116</v>
      </c>
      <c r="B161" s="92">
        <v>15</v>
      </c>
      <c r="C161" s="91">
        <v>15</v>
      </c>
      <c r="D161" s="91">
        <v>0</v>
      </c>
      <c r="E161" s="91">
        <v>0</v>
      </c>
      <c r="F161" s="92">
        <v>30191.49</v>
      </c>
      <c r="G161" s="91">
        <v>30191.49</v>
      </c>
      <c r="H161" s="91">
        <v>0</v>
      </c>
      <c r="I161" s="91">
        <v>0</v>
      </c>
    </row>
    <row r="162" spans="1:9">
      <c r="A162" s="90" t="s">
        <v>85</v>
      </c>
      <c r="B162" s="89">
        <v>54</v>
      </c>
      <c r="C162" s="88">
        <v>5</v>
      </c>
      <c r="D162" s="88">
        <v>9</v>
      </c>
      <c r="E162" s="88">
        <v>40</v>
      </c>
      <c r="F162" s="89">
        <v>10702.38</v>
      </c>
      <c r="G162" s="88">
        <v>3377.16</v>
      </c>
      <c r="H162" s="88">
        <v>2343.9899999999998</v>
      </c>
      <c r="I162" s="88">
        <v>4981.2299999999996</v>
      </c>
    </row>
    <row r="163" spans="1:9">
      <c r="A163" s="93" t="s">
        <v>114</v>
      </c>
      <c r="B163" s="92">
        <v>1464</v>
      </c>
      <c r="C163" s="91">
        <v>570</v>
      </c>
      <c r="D163" s="91">
        <v>716</v>
      </c>
      <c r="E163" s="91">
        <v>178</v>
      </c>
      <c r="F163" s="92">
        <v>475680.95</v>
      </c>
      <c r="G163" s="91">
        <v>225846.87</v>
      </c>
      <c r="H163" s="91">
        <v>199514.44</v>
      </c>
      <c r="I163" s="91">
        <v>50319.64</v>
      </c>
    </row>
    <row r="164" spans="1:9">
      <c r="A164" s="90" t="s">
        <v>87</v>
      </c>
      <c r="B164" s="89">
        <v>0</v>
      </c>
      <c r="C164" s="88">
        <v>0</v>
      </c>
      <c r="D164" s="88">
        <v>0</v>
      </c>
      <c r="E164" s="88">
        <v>0</v>
      </c>
      <c r="F164" s="89">
        <v>0</v>
      </c>
      <c r="G164" s="88">
        <v>0</v>
      </c>
      <c r="H164" s="88">
        <v>0</v>
      </c>
      <c r="I164" s="88">
        <v>0</v>
      </c>
    </row>
    <row r="165" spans="1:9" ht="13.8" thickBot="1">
      <c r="A165" s="87" t="s">
        <v>103</v>
      </c>
      <c r="B165" s="86">
        <v>0</v>
      </c>
      <c r="C165" s="85">
        <v>0</v>
      </c>
      <c r="D165" s="85">
        <v>0</v>
      </c>
      <c r="E165" s="85">
        <v>0</v>
      </c>
      <c r="F165" s="86">
        <v>0</v>
      </c>
      <c r="G165" s="85">
        <v>0</v>
      </c>
      <c r="H165" s="85">
        <v>0</v>
      </c>
      <c r="I165" s="85">
        <v>0</v>
      </c>
    </row>
    <row r="166" spans="1:9" ht="13.8" thickBot="1">
      <c r="A166" s="84" t="s">
        <v>53</v>
      </c>
      <c r="B166" s="83">
        <v>14987</v>
      </c>
      <c r="C166" s="99">
        <v>11054</v>
      </c>
      <c r="D166" s="99">
        <v>3614</v>
      </c>
      <c r="E166" s="98">
        <v>319</v>
      </c>
      <c r="F166" s="83">
        <v>10453854.1</v>
      </c>
      <c r="G166" s="99">
        <v>7969336.0300000003</v>
      </c>
      <c r="H166" s="99">
        <v>2370016.34</v>
      </c>
      <c r="I166" s="98">
        <v>114501.73</v>
      </c>
    </row>
    <row r="169" spans="1:9" ht="13.8" thickBot="1">
      <c r="A169" s="97" t="s">
        <v>12</v>
      </c>
    </row>
    <row r="170" spans="1:9" ht="15" customHeight="1">
      <c r="A170" s="101" t="s">
        <v>107</v>
      </c>
      <c r="B170" s="103" t="s">
        <v>96</v>
      </c>
      <c r="C170" s="104"/>
      <c r="D170" s="104"/>
      <c r="E170" s="105"/>
      <c r="F170" s="103" t="s">
        <v>97</v>
      </c>
      <c r="G170" s="104"/>
      <c r="H170" s="104"/>
      <c r="I170" s="106"/>
    </row>
    <row r="171" spans="1:9" ht="15" thickBot="1">
      <c r="A171" s="102"/>
      <c r="B171" s="55" t="s">
        <v>98</v>
      </c>
      <c r="C171" s="56" t="s">
        <v>99</v>
      </c>
      <c r="D171" s="56" t="s">
        <v>100</v>
      </c>
      <c r="E171" s="56" t="s">
        <v>101</v>
      </c>
      <c r="F171" s="55" t="s">
        <v>98</v>
      </c>
      <c r="G171" s="56" t="s">
        <v>99</v>
      </c>
      <c r="H171" s="56" t="s">
        <v>100</v>
      </c>
      <c r="I171" s="56" t="s">
        <v>101</v>
      </c>
    </row>
    <row r="172" spans="1:9">
      <c r="A172" s="96" t="s">
        <v>113</v>
      </c>
      <c r="B172" s="95">
        <v>978</v>
      </c>
      <c r="C172" s="94">
        <v>245</v>
      </c>
      <c r="D172" s="94">
        <v>682</v>
      </c>
      <c r="E172" s="94">
        <v>51</v>
      </c>
      <c r="F172" s="95">
        <v>1337702.95</v>
      </c>
      <c r="G172" s="94">
        <v>264112.44</v>
      </c>
      <c r="H172" s="94">
        <v>1044496.01</v>
      </c>
      <c r="I172" s="94">
        <v>29094.5</v>
      </c>
    </row>
    <row r="173" spans="1:9">
      <c r="A173" s="90" t="s">
        <v>115</v>
      </c>
      <c r="B173" s="89">
        <v>7</v>
      </c>
      <c r="C173" s="88">
        <v>0</v>
      </c>
      <c r="D173" s="88">
        <v>5</v>
      </c>
      <c r="E173" s="88">
        <v>2</v>
      </c>
      <c r="F173" s="89">
        <v>1481.41</v>
      </c>
      <c r="G173" s="88">
        <v>0</v>
      </c>
      <c r="H173" s="88">
        <v>878.78</v>
      </c>
      <c r="I173" s="88">
        <v>602.63</v>
      </c>
    </row>
    <row r="174" spans="1:9">
      <c r="A174" s="93" t="s">
        <v>82</v>
      </c>
      <c r="B174" s="92">
        <v>0</v>
      </c>
      <c r="C174" s="91">
        <v>0</v>
      </c>
      <c r="D174" s="91">
        <v>0</v>
      </c>
      <c r="E174" s="91">
        <v>0</v>
      </c>
      <c r="F174" s="92">
        <v>0</v>
      </c>
      <c r="G174" s="91">
        <v>0</v>
      </c>
      <c r="H174" s="91">
        <v>0</v>
      </c>
      <c r="I174" s="91">
        <v>0</v>
      </c>
    </row>
    <row r="175" spans="1:9">
      <c r="A175" s="90" t="s">
        <v>83</v>
      </c>
      <c r="B175" s="89">
        <v>1</v>
      </c>
      <c r="C175" s="88">
        <v>0</v>
      </c>
      <c r="D175" s="88">
        <v>1</v>
      </c>
      <c r="E175" s="88">
        <v>0</v>
      </c>
      <c r="F175" s="89">
        <v>877.76</v>
      </c>
      <c r="G175" s="88">
        <v>0</v>
      </c>
      <c r="H175" s="88">
        <v>877.76</v>
      </c>
      <c r="I175" s="88">
        <v>0</v>
      </c>
    </row>
    <row r="176" spans="1:9">
      <c r="A176" s="93" t="s">
        <v>116</v>
      </c>
      <c r="B176" s="92">
        <v>0</v>
      </c>
      <c r="C176" s="91">
        <v>0</v>
      </c>
      <c r="D176" s="91">
        <v>0</v>
      </c>
      <c r="E176" s="91">
        <v>0</v>
      </c>
      <c r="F176" s="92">
        <v>0</v>
      </c>
      <c r="G176" s="91">
        <v>0</v>
      </c>
      <c r="H176" s="91">
        <v>0</v>
      </c>
      <c r="I176" s="91">
        <v>0</v>
      </c>
    </row>
    <row r="177" spans="1:9">
      <c r="A177" s="90" t="s">
        <v>85</v>
      </c>
      <c r="B177" s="89">
        <v>13</v>
      </c>
      <c r="C177" s="88">
        <v>1</v>
      </c>
      <c r="D177" s="88">
        <v>8</v>
      </c>
      <c r="E177" s="88">
        <v>4</v>
      </c>
      <c r="F177" s="89">
        <v>1757.66</v>
      </c>
      <c r="G177" s="88">
        <v>115.29</v>
      </c>
      <c r="H177" s="88">
        <v>1244.57</v>
      </c>
      <c r="I177" s="88">
        <v>397.8</v>
      </c>
    </row>
    <row r="178" spans="1:9">
      <c r="A178" s="93" t="s">
        <v>114</v>
      </c>
      <c r="B178" s="92">
        <v>162</v>
      </c>
      <c r="C178" s="91">
        <v>18</v>
      </c>
      <c r="D178" s="91">
        <v>114</v>
      </c>
      <c r="E178" s="91">
        <v>30</v>
      </c>
      <c r="F178" s="92">
        <v>32214.14</v>
      </c>
      <c r="G178" s="91">
        <v>2991.92</v>
      </c>
      <c r="H178" s="91">
        <v>24845.5</v>
      </c>
      <c r="I178" s="91">
        <v>4376.72</v>
      </c>
    </row>
    <row r="179" spans="1:9">
      <c r="A179" s="90" t="s">
        <v>87</v>
      </c>
      <c r="B179" s="89">
        <v>1</v>
      </c>
      <c r="C179" s="88">
        <v>1</v>
      </c>
      <c r="D179" s="88">
        <v>0</v>
      </c>
      <c r="E179" s="88">
        <v>0</v>
      </c>
      <c r="F179" s="89">
        <v>1001.52</v>
      </c>
      <c r="G179" s="88">
        <v>1001.52</v>
      </c>
      <c r="H179" s="88">
        <v>0</v>
      </c>
      <c r="I179" s="88">
        <v>0</v>
      </c>
    </row>
    <row r="180" spans="1:9" ht="13.8" thickBot="1">
      <c r="A180" s="87" t="s">
        <v>103</v>
      </c>
      <c r="B180" s="86">
        <v>0</v>
      </c>
      <c r="C180" s="85">
        <v>0</v>
      </c>
      <c r="D180" s="85">
        <v>0</v>
      </c>
      <c r="E180" s="85">
        <v>0</v>
      </c>
      <c r="F180" s="86">
        <v>0</v>
      </c>
      <c r="G180" s="85">
        <v>0</v>
      </c>
      <c r="H180" s="85">
        <v>0</v>
      </c>
      <c r="I180" s="85">
        <v>0</v>
      </c>
    </row>
    <row r="181" spans="1:9" ht="13.8" thickBot="1">
      <c r="A181" s="84" t="s">
        <v>53</v>
      </c>
      <c r="B181" s="83">
        <v>1162</v>
      </c>
      <c r="C181" s="99">
        <v>265</v>
      </c>
      <c r="D181" s="99">
        <v>810</v>
      </c>
      <c r="E181" s="98">
        <v>87</v>
      </c>
      <c r="F181" s="83">
        <v>1375035.44</v>
      </c>
      <c r="G181" s="99">
        <v>268221.17</v>
      </c>
      <c r="H181" s="99">
        <v>1072342.6200000001</v>
      </c>
      <c r="I181" s="98">
        <v>34471.65</v>
      </c>
    </row>
    <row r="184" spans="1:9" ht="13.8" thickBot="1">
      <c r="A184" s="97" t="s">
        <v>13</v>
      </c>
    </row>
    <row r="185" spans="1:9" ht="15" customHeight="1">
      <c r="A185" s="101" t="s">
        <v>107</v>
      </c>
      <c r="B185" s="103" t="s">
        <v>96</v>
      </c>
      <c r="C185" s="104"/>
      <c r="D185" s="104"/>
      <c r="E185" s="105"/>
      <c r="F185" s="103" t="s">
        <v>97</v>
      </c>
      <c r="G185" s="104"/>
      <c r="H185" s="104"/>
      <c r="I185" s="106"/>
    </row>
    <row r="186" spans="1:9" ht="15" thickBot="1">
      <c r="A186" s="102"/>
      <c r="B186" s="55" t="s">
        <v>98</v>
      </c>
      <c r="C186" s="56" t="s">
        <v>99</v>
      </c>
      <c r="D186" s="56" t="s">
        <v>100</v>
      </c>
      <c r="E186" s="56" t="s">
        <v>101</v>
      </c>
      <c r="F186" s="55" t="s">
        <v>98</v>
      </c>
      <c r="G186" s="56" t="s">
        <v>99</v>
      </c>
      <c r="H186" s="56" t="s">
        <v>100</v>
      </c>
      <c r="I186" s="56" t="s">
        <v>101</v>
      </c>
    </row>
    <row r="187" spans="1:9">
      <c r="A187" s="96" t="s">
        <v>113</v>
      </c>
      <c r="B187" s="95">
        <v>4152</v>
      </c>
      <c r="C187" s="94">
        <v>1297</v>
      </c>
      <c r="D187" s="94">
        <v>2708</v>
      </c>
      <c r="E187" s="94">
        <v>147</v>
      </c>
      <c r="F187" s="95">
        <v>1727185.62</v>
      </c>
      <c r="G187" s="94">
        <v>438484.28</v>
      </c>
      <c r="H187" s="94">
        <v>1243059.28</v>
      </c>
      <c r="I187" s="94">
        <v>45642.06</v>
      </c>
    </row>
    <row r="188" spans="1:9">
      <c r="A188" s="90" t="s">
        <v>115</v>
      </c>
      <c r="B188" s="89">
        <v>1</v>
      </c>
      <c r="C188" s="88">
        <v>0</v>
      </c>
      <c r="D188" s="88">
        <v>1</v>
      </c>
      <c r="E188" s="88">
        <v>0</v>
      </c>
      <c r="F188" s="89">
        <v>122.65</v>
      </c>
      <c r="G188" s="88">
        <v>0</v>
      </c>
      <c r="H188" s="88">
        <v>122.65</v>
      </c>
      <c r="I188" s="88">
        <v>0</v>
      </c>
    </row>
    <row r="189" spans="1:9">
      <c r="A189" s="93" t="s">
        <v>82</v>
      </c>
      <c r="B189" s="92">
        <v>0</v>
      </c>
      <c r="C189" s="91">
        <v>0</v>
      </c>
      <c r="D189" s="91">
        <v>0</v>
      </c>
      <c r="E189" s="91">
        <v>0</v>
      </c>
      <c r="F189" s="92">
        <v>0</v>
      </c>
      <c r="G189" s="91">
        <v>0</v>
      </c>
      <c r="H189" s="91">
        <v>0</v>
      </c>
      <c r="I189" s="91">
        <v>0</v>
      </c>
    </row>
    <row r="190" spans="1:9">
      <c r="A190" s="90" t="s">
        <v>83</v>
      </c>
      <c r="B190" s="89">
        <v>1</v>
      </c>
      <c r="C190" s="88">
        <v>0</v>
      </c>
      <c r="D190" s="88">
        <v>0</v>
      </c>
      <c r="E190" s="88">
        <v>1</v>
      </c>
      <c r="F190" s="89">
        <v>37.24</v>
      </c>
      <c r="G190" s="88">
        <v>0</v>
      </c>
      <c r="H190" s="88">
        <v>0</v>
      </c>
      <c r="I190" s="88">
        <v>37.24</v>
      </c>
    </row>
    <row r="191" spans="1:9">
      <c r="A191" s="93" t="s">
        <v>116</v>
      </c>
      <c r="B191" s="92">
        <v>1</v>
      </c>
      <c r="C191" s="91">
        <v>1</v>
      </c>
      <c r="D191" s="91">
        <v>0</v>
      </c>
      <c r="E191" s="91">
        <v>0</v>
      </c>
      <c r="F191" s="92">
        <v>42.63</v>
      </c>
      <c r="G191" s="91">
        <v>42.63</v>
      </c>
      <c r="H191" s="91">
        <v>0</v>
      </c>
      <c r="I191" s="91">
        <v>0</v>
      </c>
    </row>
    <row r="192" spans="1:9">
      <c r="A192" s="90" t="s">
        <v>85</v>
      </c>
      <c r="B192" s="89">
        <v>2</v>
      </c>
      <c r="C192" s="88">
        <v>1</v>
      </c>
      <c r="D192" s="88">
        <v>0</v>
      </c>
      <c r="E192" s="88">
        <v>1</v>
      </c>
      <c r="F192" s="89">
        <v>265.86</v>
      </c>
      <c r="G192" s="88">
        <v>55.48</v>
      </c>
      <c r="H192" s="88">
        <v>0</v>
      </c>
      <c r="I192" s="88">
        <v>210.38</v>
      </c>
    </row>
    <row r="193" spans="1:9">
      <c r="A193" s="93" t="s">
        <v>114</v>
      </c>
      <c r="B193" s="92">
        <v>404</v>
      </c>
      <c r="C193" s="91">
        <v>23</v>
      </c>
      <c r="D193" s="91">
        <v>292</v>
      </c>
      <c r="E193" s="91">
        <v>89</v>
      </c>
      <c r="F193" s="92">
        <v>59666.53</v>
      </c>
      <c r="G193" s="91">
        <v>2505.58</v>
      </c>
      <c r="H193" s="91">
        <v>42567.53</v>
      </c>
      <c r="I193" s="91">
        <v>14593.42</v>
      </c>
    </row>
    <row r="194" spans="1:9">
      <c r="A194" s="90" t="s">
        <v>87</v>
      </c>
      <c r="B194" s="89">
        <v>0</v>
      </c>
      <c r="C194" s="88">
        <v>0</v>
      </c>
      <c r="D194" s="88">
        <v>0</v>
      </c>
      <c r="E194" s="88">
        <v>0</v>
      </c>
      <c r="F194" s="89">
        <v>0</v>
      </c>
      <c r="G194" s="88">
        <v>0</v>
      </c>
      <c r="H194" s="88">
        <v>0</v>
      </c>
      <c r="I194" s="88">
        <v>0</v>
      </c>
    </row>
    <row r="195" spans="1:9" ht="13.8" thickBot="1">
      <c r="A195" s="87" t="s">
        <v>103</v>
      </c>
      <c r="B195" s="86">
        <v>0</v>
      </c>
      <c r="C195" s="85">
        <v>0</v>
      </c>
      <c r="D195" s="85">
        <v>0</v>
      </c>
      <c r="E195" s="85">
        <v>0</v>
      </c>
      <c r="F195" s="86">
        <v>0</v>
      </c>
      <c r="G195" s="85">
        <v>0</v>
      </c>
      <c r="H195" s="85">
        <v>0</v>
      </c>
      <c r="I195" s="85">
        <v>0</v>
      </c>
    </row>
    <row r="196" spans="1:9" ht="13.8" thickBot="1">
      <c r="A196" s="84" t="s">
        <v>53</v>
      </c>
      <c r="B196" s="83">
        <v>4561</v>
      </c>
      <c r="C196" s="99">
        <v>1322</v>
      </c>
      <c r="D196" s="99">
        <v>3001</v>
      </c>
      <c r="E196" s="98">
        <v>238</v>
      </c>
      <c r="F196" s="83">
        <v>1787320.53</v>
      </c>
      <c r="G196" s="99">
        <v>441087.97</v>
      </c>
      <c r="H196" s="99">
        <v>1285749.46</v>
      </c>
      <c r="I196" s="98">
        <v>60483.1</v>
      </c>
    </row>
    <row r="199" spans="1:9" ht="13.8" thickBot="1">
      <c r="A199" s="97" t="s">
        <v>14</v>
      </c>
    </row>
    <row r="200" spans="1:9" ht="15" customHeight="1">
      <c r="A200" s="101" t="s">
        <v>107</v>
      </c>
      <c r="B200" s="103" t="s">
        <v>96</v>
      </c>
      <c r="C200" s="104"/>
      <c r="D200" s="104"/>
      <c r="E200" s="105"/>
      <c r="F200" s="103" t="s">
        <v>97</v>
      </c>
      <c r="G200" s="104"/>
      <c r="H200" s="104"/>
      <c r="I200" s="106"/>
    </row>
    <row r="201" spans="1:9" ht="15" thickBot="1">
      <c r="A201" s="102"/>
      <c r="B201" s="55" t="s">
        <v>98</v>
      </c>
      <c r="C201" s="56" t="s">
        <v>99</v>
      </c>
      <c r="D201" s="56" t="s">
        <v>100</v>
      </c>
      <c r="E201" s="56" t="s">
        <v>101</v>
      </c>
      <c r="F201" s="55" t="s">
        <v>98</v>
      </c>
      <c r="G201" s="56" t="s">
        <v>99</v>
      </c>
      <c r="H201" s="56" t="s">
        <v>100</v>
      </c>
      <c r="I201" s="56" t="s">
        <v>101</v>
      </c>
    </row>
    <row r="202" spans="1:9">
      <c r="A202" s="96" t="s">
        <v>113</v>
      </c>
      <c r="B202" s="95">
        <v>25668</v>
      </c>
      <c r="C202" s="94">
        <v>12799</v>
      </c>
      <c r="D202" s="94">
        <v>11217</v>
      </c>
      <c r="E202" s="94">
        <v>1652</v>
      </c>
      <c r="F202" s="95">
        <v>13058629.41</v>
      </c>
      <c r="G202" s="94">
        <v>4425297.3499999996</v>
      </c>
      <c r="H202" s="94">
        <v>7328659.1299999999</v>
      </c>
      <c r="I202" s="94">
        <v>1304672.93</v>
      </c>
    </row>
    <row r="203" spans="1:9">
      <c r="A203" s="90" t="s">
        <v>115</v>
      </c>
      <c r="B203" s="89">
        <v>20</v>
      </c>
      <c r="C203" s="88">
        <v>0</v>
      </c>
      <c r="D203" s="88">
        <v>8</v>
      </c>
      <c r="E203" s="88">
        <v>12</v>
      </c>
      <c r="F203" s="89">
        <v>2632.99</v>
      </c>
      <c r="G203" s="88">
        <v>0</v>
      </c>
      <c r="H203" s="88">
        <v>1323.74</v>
      </c>
      <c r="I203" s="88">
        <v>1309.25</v>
      </c>
    </row>
    <row r="204" spans="1:9">
      <c r="A204" s="93" t="s">
        <v>82</v>
      </c>
      <c r="B204" s="92">
        <v>151</v>
      </c>
      <c r="C204" s="91">
        <v>4</v>
      </c>
      <c r="D204" s="91">
        <v>20</v>
      </c>
      <c r="E204" s="91">
        <v>127</v>
      </c>
      <c r="F204" s="92">
        <v>142659.78</v>
      </c>
      <c r="G204" s="91">
        <v>1823.1</v>
      </c>
      <c r="H204" s="91">
        <v>9886.2099999999991</v>
      </c>
      <c r="I204" s="91">
        <v>130950.47</v>
      </c>
    </row>
    <row r="205" spans="1:9">
      <c r="A205" s="90" t="s">
        <v>83</v>
      </c>
      <c r="B205" s="89">
        <v>0</v>
      </c>
      <c r="C205" s="88">
        <v>0</v>
      </c>
      <c r="D205" s="88">
        <v>0</v>
      </c>
      <c r="E205" s="88">
        <v>0</v>
      </c>
      <c r="F205" s="89">
        <v>0</v>
      </c>
      <c r="G205" s="88">
        <v>0</v>
      </c>
      <c r="H205" s="88">
        <v>0</v>
      </c>
      <c r="I205" s="88">
        <v>0</v>
      </c>
    </row>
    <row r="206" spans="1:9">
      <c r="A206" s="93" t="s">
        <v>116</v>
      </c>
      <c r="B206" s="92">
        <v>0</v>
      </c>
      <c r="C206" s="91">
        <v>0</v>
      </c>
      <c r="D206" s="91">
        <v>0</v>
      </c>
      <c r="E206" s="91">
        <v>0</v>
      </c>
      <c r="F206" s="92">
        <v>0</v>
      </c>
      <c r="G206" s="91">
        <v>0</v>
      </c>
      <c r="H206" s="91">
        <v>0</v>
      </c>
      <c r="I206" s="91">
        <v>0</v>
      </c>
    </row>
    <row r="207" spans="1:9">
      <c r="A207" s="90" t="s">
        <v>85</v>
      </c>
      <c r="B207" s="89">
        <v>126</v>
      </c>
      <c r="C207" s="88">
        <v>5</v>
      </c>
      <c r="D207" s="88">
        <v>26</v>
      </c>
      <c r="E207" s="88">
        <v>95</v>
      </c>
      <c r="F207" s="89">
        <v>52133.34</v>
      </c>
      <c r="G207" s="88">
        <v>1570.79</v>
      </c>
      <c r="H207" s="88">
        <v>33807.43</v>
      </c>
      <c r="I207" s="88">
        <v>16755.12</v>
      </c>
    </row>
    <row r="208" spans="1:9">
      <c r="A208" s="93" t="s">
        <v>114</v>
      </c>
      <c r="B208" s="92">
        <v>878</v>
      </c>
      <c r="C208" s="91">
        <v>40</v>
      </c>
      <c r="D208" s="91">
        <v>319</v>
      </c>
      <c r="E208" s="91">
        <v>519</v>
      </c>
      <c r="F208" s="92">
        <v>302705.73</v>
      </c>
      <c r="G208" s="91">
        <v>7061.43</v>
      </c>
      <c r="H208" s="91">
        <v>91469.71</v>
      </c>
      <c r="I208" s="91">
        <v>204174.59</v>
      </c>
    </row>
    <row r="209" spans="1:9">
      <c r="A209" s="90" t="s">
        <v>87</v>
      </c>
      <c r="B209" s="89">
        <v>3</v>
      </c>
      <c r="C209" s="88">
        <v>0</v>
      </c>
      <c r="D209" s="88">
        <v>3</v>
      </c>
      <c r="E209" s="88">
        <v>0</v>
      </c>
      <c r="F209" s="89">
        <v>1473.21</v>
      </c>
      <c r="G209" s="88">
        <v>0</v>
      </c>
      <c r="H209" s="88">
        <v>1473.21</v>
      </c>
      <c r="I209" s="88">
        <v>0</v>
      </c>
    </row>
    <row r="210" spans="1:9" ht="13.8" thickBot="1">
      <c r="A210" s="87" t="s">
        <v>103</v>
      </c>
      <c r="B210" s="86">
        <v>0</v>
      </c>
      <c r="C210" s="85">
        <v>0</v>
      </c>
      <c r="D210" s="85">
        <v>0</v>
      </c>
      <c r="E210" s="85">
        <v>0</v>
      </c>
      <c r="F210" s="86">
        <v>0</v>
      </c>
      <c r="G210" s="85">
        <v>0</v>
      </c>
      <c r="H210" s="85">
        <v>0</v>
      </c>
      <c r="I210" s="85">
        <v>0</v>
      </c>
    </row>
    <row r="211" spans="1:9" ht="13.8" thickBot="1">
      <c r="A211" s="84" t="s">
        <v>53</v>
      </c>
      <c r="B211" s="83">
        <v>26846</v>
      </c>
      <c r="C211" s="99">
        <v>12848</v>
      </c>
      <c r="D211" s="99">
        <v>11593</v>
      </c>
      <c r="E211" s="98">
        <v>2405</v>
      </c>
      <c r="F211" s="83">
        <v>13560234.460000001</v>
      </c>
      <c r="G211" s="99">
        <v>4435752.67</v>
      </c>
      <c r="H211" s="99">
        <v>7466619.4299999997</v>
      </c>
      <c r="I211" s="98">
        <v>1657862.36</v>
      </c>
    </row>
    <row r="214" spans="1:9" ht="13.8" thickBot="1">
      <c r="A214" s="97" t="s">
        <v>15</v>
      </c>
    </row>
    <row r="215" spans="1:9" ht="15" customHeight="1">
      <c r="A215" s="101" t="s">
        <v>107</v>
      </c>
      <c r="B215" s="103" t="s">
        <v>96</v>
      </c>
      <c r="C215" s="104"/>
      <c r="D215" s="104"/>
      <c r="E215" s="105"/>
      <c r="F215" s="103" t="s">
        <v>97</v>
      </c>
      <c r="G215" s="104"/>
      <c r="H215" s="104"/>
      <c r="I215" s="106"/>
    </row>
    <row r="216" spans="1:9" ht="15" thickBot="1">
      <c r="A216" s="102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96" t="s">
        <v>113</v>
      </c>
      <c r="B217" s="95">
        <v>17190</v>
      </c>
      <c r="C217" s="94">
        <v>7637</v>
      </c>
      <c r="D217" s="94">
        <v>9066</v>
      </c>
      <c r="E217" s="94">
        <v>487</v>
      </c>
      <c r="F217" s="95">
        <v>7944398.0800000001</v>
      </c>
      <c r="G217" s="94">
        <v>3744843.32</v>
      </c>
      <c r="H217" s="94">
        <v>4012876.98</v>
      </c>
      <c r="I217" s="94">
        <v>186677.78</v>
      </c>
    </row>
    <row r="218" spans="1:9">
      <c r="A218" s="90" t="s">
        <v>115</v>
      </c>
      <c r="B218" s="89">
        <v>3</v>
      </c>
      <c r="C218" s="88">
        <v>0</v>
      </c>
      <c r="D218" s="88">
        <v>2</v>
      </c>
      <c r="E218" s="88">
        <v>1</v>
      </c>
      <c r="F218" s="89">
        <v>746.61</v>
      </c>
      <c r="G218" s="88">
        <v>0</v>
      </c>
      <c r="H218" s="88">
        <v>129.11000000000001</v>
      </c>
      <c r="I218" s="88">
        <v>617.5</v>
      </c>
    </row>
    <row r="219" spans="1:9">
      <c r="A219" s="93" t="s">
        <v>82</v>
      </c>
      <c r="B219" s="92">
        <v>2</v>
      </c>
      <c r="C219" s="91">
        <v>0</v>
      </c>
      <c r="D219" s="91">
        <v>1</v>
      </c>
      <c r="E219" s="91">
        <v>1</v>
      </c>
      <c r="F219" s="92">
        <v>290.58</v>
      </c>
      <c r="G219" s="91">
        <v>0</v>
      </c>
      <c r="H219" s="91">
        <v>190.95</v>
      </c>
      <c r="I219" s="91">
        <v>99.63</v>
      </c>
    </row>
    <row r="220" spans="1:9">
      <c r="A220" s="90" t="s">
        <v>83</v>
      </c>
      <c r="B220" s="89">
        <v>0</v>
      </c>
      <c r="C220" s="88">
        <v>0</v>
      </c>
      <c r="D220" s="88">
        <v>0</v>
      </c>
      <c r="E220" s="88">
        <v>0</v>
      </c>
      <c r="F220" s="89">
        <v>0</v>
      </c>
      <c r="G220" s="88">
        <v>0</v>
      </c>
      <c r="H220" s="88">
        <v>0</v>
      </c>
      <c r="I220" s="88">
        <v>0</v>
      </c>
    </row>
    <row r="221" spans="1:9">
      <c r="A221" s="93" t="s">
        <v>116</v>
      </c>
      <c r="B221" s="92">
        <v>3</v>
      </c>
      <c r="C221" s="91">
        <v>0</v>
      </c>
      <c r="D221" s="91">
        <v>2</v>
      </c>
      <c r="E221" s="91">
        <v>1</v>
      </c>
      <c r="F221" s="92">
        <v>858.69</v>
      </c>
      <c r="G221" s="91">
        <v>0</v>
      </c>
      <c r="H221" s="91">
        <v>782.44</v>
      </c>
      <c r="I221" s="91">
        <v>76.25</v>
      </c>
    </row>
    <row r="222" spans="1:9">
      <c r="A222" s="90" t="s">
        <v>85</v>
      </c>
      <c r="B222" s="89">
        <v>73</v>
      </c>
      <c r="C222" s="88">
        <v>3</v>
      </c>
      <c r="D222" s="88">
        <v>8</v>
      </c>
      <c r="E222" s="88">
        <v>62</v>
      </c>
      <c r="F222" s="89">
        <v>16067.38</v>
      </c>
      <c r="G222" s="88">
        <v>894.51</v>
      </c>
      <c r="H222" s="88">
        <v>2858.51</v>
      </c>
      <c r="I222" s="88">
        <v>12314.36</v>
      </c>
    </row>
    <row r="223" spans="1:9">
      <c r="A223" s="93" t="s">
        <v>114</v>
      </c>
      <c r="B223" s="92">
        <v>1934</v>
      </c>
      <c r="C223" s="91">
        <v>215</v>
      </c>
      <c r="D223" s="91">
        <v>1204</v>
      </c>
      <c r="E223" s="91">
        <v>515</v>
      </c>
      <c r="F223" s="92">
        <v>370500.9</v>
      </c>
      <c r="G223" s="91">
        <v>32936.300000000003</v>
      </c>
      <c r="H223" s="91">
        <v>259540.38</v>
      </c>
      <c r="I223" s="91">
        <v>78024.22</v>
      </c>
    </row>
    <row r="224" spans="1:9">
      <c r="A224" s="90" t="s">
        <v>87</v>
      </c>
      <c r="B224" s="89">
        <v>132</v>
      </c>
      <c r="C224" s="88">
        <v>11</v>
      </c>
      <c r="D224" s="88">
        <v>106</v>
      </c>
      <c r="E224" s="88">
        <v>15</v>
      </c>
      <c r="F224" s="89">
        <v>14073.82</v>
      </c>
      <c r="G224" s="88">
        <v>1954.67</v>
      </c>
      <c r="H224" s="88">
        <v>10480.09</v>
      </c>
      <c r="I224" s="88">
        <v>1639.06</v>
      </c>
    </row>
    <row r="225" spans="1:9" ht="13.8" thickBot="1">
      <c r="A225" s="87" t="s">
        <v>103</v>
      </c>
      <c r="B225" s="86">
        <v>0</v>
      </c>
      <c r="C225" s="85">
        <v>0</v>
      </c>
      <c r="D225" s="85">
        <v>0</v>
      </c>
      <c r="E225" s="85">
        <v>0</v>
      </c>
      <c r="F225" s="86">
        <v>0</v>
      </c>
      <c r="G225" s="85">
        <v>0</v>
      </c>
      <c r="H225" s="85">
        <v>0</v>
      </c>
      <c r="I225" s="85">
        <v>0</v>
      </c>
    </row>
    <row r="226" spans="1:9" ht="13.8" thickBot="1">
      <c r="A226" s="84" t="s">
        <v>53</v>
      </c>
      <c r="B226" s="83">
        <v>19337</v>
      </c>
      <c r="C226" s="99">
        <v>7866</v>
      </c>
      <c r="D226" s="99">
        <v>10389</v>
      </c>
      <c r="E226" s="98">
        <v>1082</v>
      </c>
      <c r="F226" s="83">
        <v>8346936.0599999996</v>
      </c>
      <c r="G226" s="99">
        <v>3780628.8</v>
      </c>
      <c r="H226" s="99">
        <v>4286858.46</v>
      </c>
      <c r="I226" s="98">
        <v>279448.8</v>
      </c>
    </row>
    <row r="229" spans="1:9" ht="13.8" thickBot="1">
      <c r="A229" s="97" t="s">
        <v>16</v>
      </c>
    </row>
    <row r="230" spans="1:9" ht="15" customHeight="1">
      <c r="A230" s="101" t="s">
        <v>107</v>
      </c>
      <c r="B230" s="103" t="s">
        <v>96</v>
      </c>
      <c r="C230" s="104"/>
      <c r="D230" s="104"/>
      <c r="E230" s="105"/>
      <c r="F230" s="103" t="s">
        <v>97</v>
      </c>
      <c r="G230" s="104"/>
      <c r="H230" s="104"/>
      <c r="I230" s="106"/>
    </row>
    <row r="231" spans="1:9" ht="15" thickBot="1">
      <c r="A231" s="102"/>
      <c r="B231" s="55" t="s">
        <v>98</v>
      </c>
      <c r="C231" s="56" t="s">
        <v>99</v>
      </c>
      <c r="D231" s="56" t="s">
        <v>100</v>
      </c>
      <c r="E231" s="56" t="s">
        <v>101</v>
      </c>
      <c r="F231" s="55" t="s">
        <v>98</v>
      </c>
      <c r="G231" s="56" t="s">
        <v>99</v>
      </c>
      <c r="H231" s="56" t="s">
        <v>100</v>
      </c>
      <c r="I231" s="56" t="s">
        <v>101</v>
      </c>
    </row>
    <row r="232" spans="1:9">
      <c r="A232" s="96" t="s">
        <v>113</v>
      </c>
      <c r="B232" s="95">
        <v>18525</v>
      </c>
      <c r="C232" s="94">
        <v>9182</v>
      </c>
      <c r="D232" s="94">
        <v>8059</v>
      </c>
      <c r="E232" s="94">
        <v>1284</v>
      </c>
      <c r="F232" s="95">
        <v>8111673.3200000003</v>
      </c>
      <c r="G232" s="94">
        <v>4150682.68</v>
      </c>
      <c r="H232" s="94">
        <v>3566610.26</v>
      </c>
      <c r="I232" s="94">
        <v>394380.38</v>
      </c>
    </row>
    <row r="233" spans="1:9">
      <c r="A233" s="90" t="s">
        <v>115</v>
      </c>
      <c r="B233" s="89">
        <v>86</v>
      </c>
      <c r="C233" s="88">
        <v>7</v>
      </c>
      <c r="D233" s="88">
        <v>37</v>
      </c>
      <c r="E233" s="88">
        <v>42</v>
      </c>
      <c r="F233" s="89">
        <v>17679.73</v>
      </c>
      <c r="G233" s="88">
        <v>2039.43</v>
      </c>
      <c r="H233" s="88">
        <v>8745.2099999999991</v>
      </c>
      <c r="I233" s="88">
        <v>6895.09</v>
      </c>
    </row>
    <row r="234" spans="1:9">
      <c r="A234" s="93" t="s">
        <v>82</v>
      </c>
      <c r="B234" s="92">
        <v>8</v>
      </c>
      <c r="C234" s="91">
        <v>0</v>
      </c>
      <c r="D234" s="91">
        <v>6</v>
      </c>
      <c r="E234" s="91">
        <v>2</v>
      </c>
      <c r="F234" s="92">
        <v>541.44000000000005</v>
      </c>
      <c r="G234" s="91">
        <v>0</v>
      </c>
      <c r="H234" s="91">
        <v>432.31</v>
      </c>
      <c r="I234" s="91">
        <v>109.13</v>
      </c>
    </row>
    <row r="235" spans="1:9">
      <c r="A235" s="90" t="s">
        <v>83</v>
      </c>
      <c r="B235" s="89">
        <v>38</v>
      </c>
      <c r="C235" s="88">
        <v>1</v>
      </c>
      <c r="D235" s="88">
        <v>0</v>
      </c>
      <c r="E235" s="88">
        <v>37</v>
      </c>
      <c r="F235" s="89">
        <v>2741.12</v>
      </c>
      <c r="G235" s="88">
        <v>105.84</v>
      </c>
      <c r="H235" s="88">
        <v>0</v>
      </c>
      <c r="I235" s="88">
        <v>2635.28</v>
      </c>
    </row>
    <row r="236" spans="1:9">
      <c r="A236" s="93" t="s">
        <v>116</v>
      </c>
      <c r="B236" s="92">
        <v>7</v>
      </c>
      <c r="C236" s="91">
        <v>6</v>
      </c>
      <c r="D236" s="91">
        <v>1</v>
      </c>
      <c r="E236" s="91">
        <v>0</v>
      </c>
      <c r="F236" s="92">
        <v>2536.8000000000002</v>
      </c>
      <c r="G236" s="91">
        <v>2441.1</v>
      </c>
      <c r="H236" s="91">
        <v>95.7</v>
      </c>
      <c r="I236" s="91">
        <v>0</v>
      </c>
    </row>
    <row r="237" spans="1:9">
      <c r="A237" s="90" t="s">
        <v>85</v>
      </c>
      <c r="B237" s="89">
        <v>362</v>
      </c>
      <c r="C237" s="88">
        <v>2</v>
      </c>
      <c r="D237" s="88">
        <v>8</v>
      </c>
      <c r="E237" s="88">
        <v>352</v>
      </c>
      <c r="F237" s="89">
        <v>62013.32</v>
      </c>
      <c r="G237" s="88">
        <v>592.52</v>
      </c>
      <c r="H237" s="88">
        <v>6845.44</v>
      </c>
      <c r="I237" s="88">
        <v>54575.360000000001</v>
      </c>
    </row>
    <row r="238" spans="1:9">
      <c r="A238" s="93" t="s">
        <v>114</v>
      </c>
      <c r="B238" s="92">
        <v>4094</v>
      </c>
      <c r="C238" s="91">
        <v>98</v>
      </c>
      <c r="D238" s="91">
        <v>1493</v>
      </c>
      <c r="E238" s="91">
        <v>2503</v>
      </c>
      <c r="F238" s="92">
        <v>673714.1</v>
      </c>
      <c r="G238" s="91">
        <v>15317.16</v>
      </c>
      <c r="H238" s="91">
        <v>286603.86</v>
      </c>
      <c r="I238" s="91">
        <v>371793.08</v>
      </c>
    </row>
    <row r="239" spans="1:9">
      <c r="A239" s="90" t="s">
        <v>87</v>
      </c>
      <c r="B239" s="89">
        <v>750</v>
      </c>
      <c r="C239" s="88">
        <v>58</v>
      </c>
      <c r="D239" s="88">
        <v>408</v>
      </c>
      <c r="E239" s="88">
        <v>284</v>
      </c>
      <c r="F239" s="89">
        <v>110107.67</v>
      </c>
      <c r="G239" s="88">
        <v>10135.709999999999</v>
      </c>
      <c r="H239" s="88">
        <v>62945.02</v>
      </c>
      <c r="I239" s="88">
        <v>37026.94</v>
      </c>
    </row>
    <row r="240" spans="1:9" ht="13.8" thickBot="1">
      <c r="A240" s="87" t="s">
        <v>103</v>
      </c>
      <c r="B240" s="86">
        <v>0</v>
      </c>
      <c r="C240" s="85">
        <v>0</v>
      </c>
      <c r="D240" s="85">
        <v>0</v>
      </c>
      <c r="E240" s="85">
        <v>0</v>
      </c>
      <c r="F240" s="86">
        <v>0</v>
      </c>
      <c r="G240" s="85">
        <v>0</v>
      </c>
      <c r="H240" s="85">
        <v>0</v>
      </c>
      <c r="I240" s="85">
        <v>0</v>
      </c>
    </row>
    <row r="241" spans="1:9" ht="13.8" thickBot="1">
      <c r="A241" s="84" t="s">
        <v>53</v>
      </c>
      <c r="B241" s="83">
        <v>23870</v>
      </c>
      <c r="C241" s="99">
        <v>9354</v>
      </c>
      <c r="D241" s="99">
        <v>10012</v>
      </c>
      <c r="E241" s="98">
        <v>4504</v>
      </c>
      <c r="F241" s="83">
        <v>8981007.5</v>
      </c>
      <c r="G241" s="99">
        <v>4181314.44</v>
      </c>
      <c r="H241" s="99">
        <v>3932277.8</v>
      </c>
      <c r="I241" s="98">
        <v>867415.26</v>
      </c>
    </row>
    <row r="244" spans="1:9" ht="13.8" thickBot="1">
      <c r="A244" s="97" t="s">
        <v>17</v>
      </c>
    </row>
    <row r="245" spans="1:9" ht="15" customHeight="1">
      <c r="A245" s="101" t="s">
        <v>107</v>
      </c>
      <c r="B245" s="103" t="s">
        <v>96</v>
      </c>
      <c r="C245" s="104"/>
      <c r="D245" s="104"/>
      <c r="E245" s="105"/>
      <c r="F245" s="103" t="s">
        <v>97</v>
      </c>
      <c r="G245" s="104"/>
      <c r="H245" s="104"/>
      <c r="I245" s="106"/>
    </row>
    <row r="246" spans="1:9" ht="15" thickBot="1">
      <c r="A246" s="102"/>
      <c r="B246" s="55" t="s">
        <v>98</v>
      </c>
      <c r="C246" s="56" t="s">
        <v>99</v>
      </c>
      <c r="D246" s="56" t="s">
        <v>100</v>
      </c>
      <c r="E246" s="56" t="s">
        <v>101</v>
      </c>
      <c r="F246" s="55" t="s">
        <v>98</v>
      </c>
      <c r="G246" s="56" t="s">
        <v>99</v>
      </c>
      <c r="H246" s="56" t="s">
        <v>100</v>
      </c>
      <c r="I246" s="56" t="s">
        <v>101</v>
      </c>
    </row>
    <row r="247" spans="1:9">
      <c r="A247" s="96" t="s">
        <v>113</v>
      </c>
      <c r="B247" s="95">
        <v>17841</v>
      </c>
      <c r="C247" s="94">
        <v>11832</v>
      </c>
      <c r="D247" s="94">
        <v>5696</v>
      </c>
      <c r="E247" s="94">
        <v>313</v>
      </c>
      <c r="F247" s="95">
        <v>7648633.6200000001</v>
      </c>
      <c r="G247" s="94">
        <v>5445913.0599999996</v>
      </c>
      <c r="H247" s="94">
        <v>2108655.8199999998</v>
      </c>
      <c r="I247" s="94">
        <v>94064.74</v>
      </c>
    </row>
    <row r="248" spans="1:9">
      <c r="A248" s="90" t="s">
        <v>115</v>
      </c>
      <c r="B248" s="89">
        <v>55</v>
      </c>
      <c r="C248" s="88">
        <v>23</v>
      </c>
      <c r="D248" s="88">
        <v>29</v>
      </c>
      <c r="E248" s="88">
        <v>3</v>
      </c>
      <c r="F248" s="89">
        <v>7568</v>
      </c>
      <c r="G248" s="88">
        <v>3759.47</v>
      </c>
      <c r="H248" s="88">
        <v>3206.95</v>
      </c>
      <c r="I248" s="88">
        <v>601.58000000000004</v>
      </c>
    </row>
    <row r="249" spans="1:9">
      <c r="A249" s="93" t="s">
        <v>82</v>
      </c>
      <c r="B249" s="92">
        <v>1</v>
      </c>
      <c r="C249" s="91">
        <v>0</v>
      </c>
      <c r="D249" s="91">
        <v>0</v>
      </c>
      <c r="E249" s="91">
        <v>1</v>
      </c>
      <c r="F249" s="92">
        <v>119.21</v>
      </c>
      <c r="G249" s="91">
        <v>0</v>
      </c>
      <c r="H249" s="91">
        <v>0</v>
      </c>
      <c r="I249" s="91">
        <v>119.21</v>
      </c>
    </row>
    <row r="250" spans="1:9">
      <c r="A250" s="90" t="s">
        <v>83</v>
      </c>
      <c r="B250" s="89">
        <v>0</v>
      </c>
      <c r="C250" s="88">
        <v>0</v>
      </c>
      <c r="D250" s="88">
        <v>0</v>
      </c>
      <c r="E250" s="88">
        <v>0</v>
      </c>
      <c r="F250" s="89">
        <v>0</v>
      </c>
      <c r="G250" s="88">
        <v>0</v>
      </c>
      <c r="H250" s="88">
        <v>0</v>
      </c>
      <c r="I250" s="88">
        <v>0</v>
      </c>
    </row>
    <row r="251" spans="1:9">
      <c r="A251" s="93" t="s">
        <v>116</v>
      </c>
      <c r="B251" s="92">
        <v>4</v>
      </c>
      <c r="C251" s="91">
        <v>3</v>
      </c>
      <c r="D251" s="91">
        <v>0</v>
      </c>
      <c r="E251" s="91">
        <v>1</v>
      </c>
      <c r="F251" s="92">
        <v>1160.8599999999999</v>
      </c>
      <c r="G251" s="91">
        <v>666.46</v>
      </c>
      <c r="H251" s="91">
        <v>0</v>
      </c>
      <c r="I251" s="91">
        <v>494.4</v>
      </c>
    </row>
    <row r="252" spans="1:9">
      <c r="A252" s="90" t="s">
        <v>85</v>
      </c>
      <c r="B252" s="89">
        <v>3</v>
      </c>
      <c r="C252" s="88">
        <v>0</v>
      </c>
      <c r="D252" s="88">
        <v>1</v>
      </c>
      <c r="E252" s="88">
        <v>2</v>
      </c>
      <c r="F252" s="89">
        <v>500.24</v>
      </c>
      <c r="G252" s="88">
        <v>0</v>
      </c>
      <c r="H252" s="88">
        <v>279.3</v>
      </c>
      <c r="I252" s="88">
        <v>220.94</v>
      </c>
    </row>
    <row r="253" spans="1:9">
      <c r="A253" s="93" t="s">
        <v>114</v>
      </c>
      <c r="B253" s="92">
        <v>6971</v>
      </c>
      <c r="C253" s="91">
        <v>1466</v>
      </c>
      <c r="D253" s="91">
        <v>4551</v>
      </c>
      <c r="E253" s="91">
        <v>954</v>
      </c>
      <c r="F253" s="92">
        <v>1213050.1499999999</v>
      </c>
      <c r="G253" s="91">
        <v>294455.45</v>
      </c>
      <c r="H253" s="91">
        <v>771978.88</v>
      </c>
      <c r="I253" s="91">
        <v>146615.82</v>
      </c>
    </row>
    <row r="254" spans="1:9">
      <c r="A254" s="90" t="s">
        <v>87</v>
      </c>
      <c r="B254" s="89">
        <v>50</v>
      </c>
      <c r="C254" s="88">
        <v>11</v>
      </c>
      <c r="D254" s="88">
        <v>36</v>
      </c>
      <c r="E254" s="88">
        <v>3</v>
      </c>
      <c r="F254" s="89">
        <v>121586.88</v>
      </c>
      <c r="G254" s="88">
        <v>12007.74</v>
      </c>
      <c r="H254" s="88">
        <v>69566.95</v>
      </c>
      <c r="I254" s="88">
        <v>40012.19</v>
      </c>
    </row>
    <row r="255" spans="1:9" ht="13.8" thickBot="1">
      <c r="A255" s="87" t="s">
        <v>103</v>
      </c>
      <c r="B255" s="86">
        <v>0</v>
      </c>
      <c r="C255" s="85">
        <v>0</v>
      </c>
      <c r="D255" s="85">
        <v>0</v>
      </c>
      <c r="E255" s="85">
        <v>0</v>
      </c>
      <c r="F255" s="86">
        <v>0</v>
      </c>
      <c r="G255" s="85">
        <v>0</v>
      </c>
      <c r="H255" s="85">
        <v>0</v>
      </c>
      <c r="I255" s="85">
        <v>0</v>
      </c>
    </row>
    <row r="256" spans="1:9" ht="13.8" thickBot="1">
      <c r="A256" s="84" t="s">
        <v>53</v>
      </c>
      <c r="B256" s="83">
        <v>24925</v>
      </c>
      <c r="C256" s="99">
        <v>13335</v>
      </c>
      <c r="D256" s="99">
        <v>10313</v>
      </c>
      <c r="E256" s="98">
        <v>1277</v>
      </c>
      <c r="F256" s="83">
        <v>8992618.9600000009</v>
      </c>
      <c r="G256" s="99">
        <v>5756802.1799999997</v>
      </c>
      <c r="H256" s="99">
        <v>2953687.9</v>
      </c>
      <c r="I256" s="98">
        <v>282128.88</v>
      </c>
    </row>
    <row r="259" spans="1:9" ht="13.8" thickBot="1">
      <c r="A259" s="97" t="s">
        <v>18</v>
      </c>
    </row>
    <row r="260" spans="1:9" ht="15" customHeight="1">
      <c r="A260" s="101" t="s">
        <v>107</v>
      </c>
      <c r="B260" s="103" t="s">
        <v>96</v>
      </c>
      <c r="C260" s="104"/>
      <c r="D260" s="104"/>
      <c r="E260" s="105"/>
      <c r="F260" s="103" t="s">
        <v>97</v>
      </c>
      <c r="G260" s="104"/>
      <c r="H260" s="104"/>
      <c r="I260" s="106"/>
    </row>
    <row r="261" spans="1:9" ht="15" thickBot="1">
      <c r="A261" s="102"/>
      <c r="B261" s="55" t="s">
        <v>98</v>
      </c>
      <c r="C261" s="56" t="s">
        <v>99</v>
      </c>
      <c r="D261" s="56" t="s">
        <v>100</v>
      </c>
      <c r="E261" s="56" t="s">
        <v>101</v>
      </c>
      <c r="F261" s="55" t="s">
        <v>98</v>
      </c>
      <c r="G261" s="56" t="s">
        <v>99</v>
      </c>
      <c r="H261" s="56" t="s">
        <v>100</v>
      </c>
      <c r="I261" s="56" t="s">
        <v>101</v>
      </c>
    </row>
    <row r="262" spans="1:9">
      <c r="A262" s="96" t="s">
        <v>113</v>
      </c>
      <c r="B262" s="95">
        <v>9905</v>
      </c>
      <c r="C262" s="94">
        <v>3554</v>
      </c>
      <c r="D262" s="94">
        <v>6140</v>
      </c>
      <c r="E262" s="94">
        <v>211</v>
      </c>
      <c r="F262" s="95">
        <v>5309580.09</v>
      </c>
      <c r="G262" s="94">
        <v>1981174.55</v>
      </c>
      <c r="H262" s="94">
        <v>3199350.94</v>
      </c>
      <c r="I262" s="94">
        <v>129054.6</v>
      </c>
    </row>
    <row r="263" spans="1:9">
      <c r="A263" s="90" t="s">
        <v>115</v>
      </c>
      <c r="B263" s="89">
        <v>0</v>
      </c>
      <c r="C263" s="88">
        <v>0</v>
      </c>
      <c r="D263" s="88">
        <v>0</v>
      </c>
      <c r="E263" s="88">
        <v>0</v>
      </c>
      <c r="F263" s="89">
        <v>0</v>
      </c>
      <c r="G263" s="88">
        <v>0</v>
      </c>
      <c r="H263" s="88">
        <v>0</v>
      </c>
      <c r="I263" s="88">
        <v>0</v>
      </c>
    </row>
    <row r="264" spans="1:9">
      <c r="A264" s="93" t="s">
        <v>82</v>
      </c>
      <c r="B264" s="92">
        <v>0</v>
      </c>
      <c r="C264" s="91">
        <v>0</v>
      </c>
      <c r="D264" s="91">
        <v>0</v>
      </c>
      <c r="E264" s="91">
        <v>0</v>
      </c>
      <c r="F264" s="92">
        <v>0</v>
      </c>
      <c r="G264" s="91">
        <v>0</v>
      </c>
      <c r="H264" s="91">
        <v>0</v>
      </c>
      <c r="I264" s="91">
        <v>0</v>
      </c>
    </row>
    <row r="265" spans="1:9">
      <c r="A265" s="90" t="s">
        <v>83</v>
      </c>
      <c r="B265" s="89">
        <v>0</v>
      </c>
      <c r="C265" s="88">
        <v>0</v>
      </c>
      <c r="D265" s="88">
        <v>0</v>
      </c>
      <c r="E265" s="88">
        <v>0</v>
      </c>
      <c r="F265" s="89">
        <v>0</v>
      </c>
      <c r="G265" s="88">
        <v>0</v>
      </c>
      <c r="H265" s="88">
        <v>0</v>
      </c>
      <c r="I265" s="88">
        <v>0</v>
      </c>
    </row>
    <row r="266" spans="1:9">
      <c r="A266" s="93" t="s">
        <v>116</v>
      </c>
      <c r="B266" s="92">
        <v>2</v>
      </c>
      <c r="C266" s="91">
        <v>1</v>
      </c>
      <c r="D266" s="91">
        <v>1</v>
      </c>
      <c r="E266" s="91">
        <v>0</v>
      </c>
      <c r="F266" s="92">
        <v>4354.22</v>
      </c>
      <c r="G266" s="91">
        <v>1579.14</v>
      </c>
      <c r="H266" s="91">
        <v>2775.08</v>
      </c>
      <c r="I266" s="91">
        <v>0</v>
      </c>
    </row>
    <row r="267" spans="1:9">
      <c r="A267" s="90" t="s">
        <v>85</v>
      </c>
      <c r="B267" s="89">
        <v>49</v>
      </c>
      <c r="C267" s="88">
        <v>0</v>
      </c>
      <c r="D267" s="88">
        <v>2</v>
      </c>
      <c r="E267" s="88">
        <v>47</v>
      </c>
      <c r="F267" s="89">
        <v>9718.2199999999993</v>
      </c>
      <c r="G267" s="88">
        <v>0</v>
      </c>
      <c r="H267" s="88">
        <v>119.08</v>
      </c>
      <c r="I267" s="88">
        <v>9599.14</v>
      </c>
    </row>
    <row r="268" spans="1:9">
      <c r="A268" s="93" t="s">
        <v>114</v>
      </c>
      <c r="B268" s="92">
        <v>4454</v>
      </c>
      <c r="C268" s="91">
        <v>534</v>
      </c>
      <c r="D268" s="91">
        <v>3188</v>
      </c>
      <c r="E268" s="91">
        <v>732</v>
      </c>
      <c r="F268" s="92">
        <v>1315712.99</v>
      </c>
      <c r="G268" s="91">
        <v>116369.78</v>
      </c>
      <c r="H268" s="91">
        <v>1019764.98</v>
      </c>
      <c r="I268" s="91">
        <v>179578.23</v>
      </c>
    </row>
    <row r="269" spans="1:9">
      <c r="A269" s="90" t="s">
        <v>87</v>
      </c>
      <c r="B269" s="89">
        <v>0</v>
      </c>
      <c r="C269" s="88">
        <v>0</v>
      </c>
      <c r="D269" s="88">
        <v>0</v>
      </c>
      <c r="E269" s="88">
        <v>0</v>
      </c>
      <c r="F269" s="89">
        <v>0</v>
      </c>
      <c r="G269" s="88">
        <v>0</v>
      </c>
      <c r="H269" s="88">
        <v>0</v>
      </c>
      <c r="I269" s="88">
        <v>0</v>
      </c>
    </row>
    <row r="270" spans="1:9" ht="13.8" thickBot="1">
      <c r="A270" s="87" t="s">
        <v>103</v>
      </c>
      <c r="B270" s="86">
        <v>0</v>
      </c>
      <c r="C270" s="85">
        <v>0</v>
      </c>
      <c r="D270" s="85">
        <v>0</v>
      </c>
      <c r="E270" s="85">
        <v>0</v>
      </c>
      <c r="F270" s="86">
        <v>0</v>
      </c>
      <c r="G270" s="85">
        <v>0</v>
      </c>
      <c r="H270" s="85">
        <v>0</v>
      </c>
      <c r="I270" s="85">
        <v>0</v>
      </c>
    </row>
    <row r="271" spans="1:9" ht="13.8" thickBot="1">
      <c r="A271" s="84" t="s">
        <v>53</v>
      </c>
      <c r="B271" s="83">
        <v>14410</v>
      </c>
      <c r="C271" s="99">
        <v>4089</v>
      </c>
      <c r="D271" s="99">
        <v>9331</v>
      </c>
      <c r="E271" s="98">
        <v>990</v>
      </c>
      <c r="F271" s="83">
        <v>6639365.5199999996</v>
      </c>
      <c r="G271" s="99">
        <v>2099123.4700000002</v>
      </c>
      <c r="H271" s="99">
        <v>4222010.08</v>
      </c>
      <c r="I271" s="98">
        <v>318231.96999999997</v>
      </c>
    </row>
    <row r="274" spans="1:9" ht="13.8" thickBot="1">
      <c r="A274" s="97" t="s">
        <v>19</v>
      </c>
    </row>
    <row r="275" spans="1:9" ht="15" customHeight="1">
      <c r="A275" s="101" t="s">
        <v>107</v>
      </c>
      <c r="B275" s="103" t="s">
        <v>96</v>
      </c>
      <c r="C275" s="104"/>
      <c r="D275" s="104"/>
      <c r="E275" s="105"/>
      <c r="F275" s="103" t="s">
        <v>97</v>
      </c>
      <c r="G275" s="104"/>
      <c r="H275" s="104"/>
      <c r="I275" s="106"/>
    </row>
    <row r="276" spans="1:9" ht="15" thickBot="1">
      <c r="A276" s="102"/>
      <c r="B276" s="55" t="s">
        <v>98</v>
      </c>
      <c r="C276" s="56" t="s">
        <v>99</v>
      </c>
      <c r="D276" s="56" t="s">
        <v>100</v>
      </c>
      <c r="E276" s="56" t="s">
        <v>101</v>
      </c>
      <c r="F276" s="55" t="s">
        <v>98</v>
      </c>
      <c r="G276" s="56" t="s">
        <v>99</v>
      </c>
      <c r="H276" s="56" t="s">
        <v>100</v>
      </c>
      <c r="I276" s="56" t="s">
        <v>101</v>
      </c>
    </row>
    <row r="277" spans="1:9">
      <c r="A277" s="96" t="s">
        <v>113</v>
      </c>
      <c r="B277" s="95">
        <v>10706</v>
      </c>
      <c r="C277" s="94">
        <v>5743</v>
      </c>
      <c r="D277" s="94">
        <v>4386</v>
      </c>
      <c r="E277" s="94">
        <v>577</v>
      </c>
      <c r="F277" s="95">
        <v>15865969.57</v>
      </c>
      <c r="G277" s="94">
        <v>6773981</v>
      </c>
      <c r="H277" s="94">
        <v>8156631.7199999997</v>
      </c>
      <c r="I277" s="94">
        <v>935356.85</v>
      </c>
    </row>
    <row r="278" spans="1:9">
      <c r="A278" s="90" t="s">
        <v>115</v>
      </c>
      <c r="B278" s="89">
        <v>12</v>
      </c>
      <c r="C278" s="88">
        <v>3</v>
      </c>
      <c r="D278" s="88">
        <v>8</v>
      </c>
      <c r="E278" s="88">
        <v>1</v>
      </c>
      <c r="F278" s="89">
        <v>2525.8200000000002</v>
      </c>
      <c r="G278" s="88">
        <v>429.33</v>
      </c>
      <c r="H278" s="88">
        <v>2052.21</v>
      </c>
      <c r="I278" s="88">
        <v>44.28</v>
      </c>
    </row>
    <row r="279" spans="1:9">
      <c r="A279" s="93" t="s">
        <v>82</v>
      </c>
      <c r="B279" s="92">
        <v>0</v>
      </c>
      <c r="C279" s="91">
        <v>0</v>
      </c>
      <c r="D279" s="91">
        <v>0</v>
      </c>
      <c r="E279" s="91">
        <v>0</v>
      </c>
      <c r="F279" s="92">
        <v>0</v>
      </c>
      <c r="G279" s="91">
        <v>0</v>
      </c>
      <c r="H279" s="91">
        <v>0</v>
      </c>
      <c r="I279" s="91">
        <v>0</v>
      </c>
    </row>
    <row r="280" spans="1:9">
      <c r="A280" s="90" t="s">
        <v>83</v>
      </c>
      <c r="B280" s="89">
        <v>52</v>
      </c>
      <c r="C280" s="88">
        <v>0</v>
      </c>
      <c r="D280" s="88">
        <v>0</v>
      </c>
      <c r="E280" s="88">
        <v>52</v>
      </c>
      <c r="F280" s="89">
        <v>6126.03</v>
      </c>
      <c r="G280" s="88">
        <v>0</v>
      </c>
      <c r="H280" s="88">
        <v>0</v>
      </c>
      <c r="I280" s="88">
        <v>6126.03</v>
      </c>
    </row>
    <row r="281" spans="1:9">
      <c r="A281" s="93" t="s">
        <v>116</v>
      </c>
      <c r="B281" s="92">
        <v>0</v>
      </c>
      <c r="C281" s="91">
        <v>0</v>
      </c>
      <c r="D281" s="91">
        <v>0</v>
      </c>
      <c r="E281" s="91">
        <v>0</v>
      </c>
      <c r="F281" s="92">
        <v>0</v>
      </c>
      <c r="G281" s="91">
        <v>0</v>
      </c>
      <c r="H281" s="91">
        <v>0</v>
      </c>
      <c r="I281" s="91">
        <v>0</v>
      </c>
    </row>
    <row r="282" spans="1:9">
      <c r="A282" s="90" t="s">
        <v>85</v>
      </c>
      <c r="B282" s="89">
        <v>128</v>
      </c>
      <c r="C282" s="88">
        <v>1</v>
      </c>
      <c r="D282" s="88">
        <v>7</v>
      </c>
      <c r="E282" s="88">
        <v>120</v>
      </c>
      <c r="F282" s="89">
        <v>123325.73</v>
      </c>
      <c r="G282" s="88">
        <v>161.04</v>
      </c>
      <c r="H282" s="88">
        <v>2252.2800000000002</v>
      </c>
      <c r="I282" s="88">
        <v>120912.41</v>
      </c>
    </row>
    <row r="283" spans="1:9">
      <c r="A283" s="93" t="s">
        <v>114</v>
      </c>
      <c r="B283" s="92">
        <v>1884</v>
      </c>
      <c r="C283" s="91">
        <v>184</v>
      </c>
      <c r="D283" s="91">
        <v>819</v>
      </c>
      <c r="E283" s="91">
        <v>881</v>
      </c>
      <c r="F283" s="92">
        <v>709181.04</v>
      </c>
      <c r="G283" s="91">
        <v>50399.65</v>
      </c>
      <c r="H283" s="91">
        <v>300926.46999999997</v>
      </c>
      <c r="I283" s="91">
        <v>357854.92</v>
      </c>
    </row>
    <row r="284" spans="1:9">
      <c r="A284" s="90" t="s">
        <v>87</v>
      </c>
      <c r="B284" s="89">
        <v>0</v>
      </c>
      <c r="C284" s="88">
        <v>0</v>
      </c>
      <c r="D284" s="88">
        <v>0</v>
      </c>
      <c r="E284" s="88">
        <v>0</v>
      </c>
      <c r="F284" s="89">
        <v>0</v>
      </c>
      <c r="G284" s="88">
        <v>0</v>
      </c>
      <c r="H284" s="88">
        <v>0</v>
      </c>
      <c r="I284" s="88">
        <v>0</v>
      </c>
    </row>
    <row r="285" spans="1:9" ht="13.8" thickBot="1">
      <c r="A285" s="87" t="s">
        <v>103</v>
      </c>
      <c r="B285" s="86">
        <v>0</v>
      </c>
      <c r="C285" s="85">
        <v>0</v>
      </c>
      <c r="D285" s="85">
        <v>0</v>
      </c>
      <c r="E285" s="85">
        <v>0</v>
      </c>
      <c r="F285" s="86">
        <v>0</v>
      </c>
      <c r="G285" s="85">
        <v>0</v>
      </c>
      <c r="H285" s="85">
        <v>0</v>
      </c>
      <c r="I285" s="85">
        <v>0</v>
      </c>
    </row>
    <row r="286" spans="1:9" ht="13.8" thickBot="1">
      <c r="A286" s="84" t="s">
        <v>53</v>
      </c>
      <c r="B286" s="83">
        <v>12782</v>
      </c>
      <c r="C286" s="99">
        <v>5931</v>
      </c>
      <c r="D286" s="99">
        <v>5220</v>
      </c>
      <c r="E286" s="98">
        <v>1631</v>
      </c>
      <c r="F286" s="83">
        <v>16707128.189999999</v>
      </c>
      <c r="G286" s="99">
        <v>6824971.0199999996</v>
      </c>
      <c r="H286" s="99">
        <v>8461862.6799999997</v>
      </c>
      <c r="I286" s="98">
        <v>1420294.49</v>
      </c>
    </row>
    <row r="289" spans="1:9" ht="13.8" thickBot="1">
      <c r="A289" s="97" t="s">
        <v>20</v>
      </c>
    </row>
    <row r="290" spans="1:9" ht="15" customHeight="1">
      <c r="A290" s="101" t="s">
        <v>107</v>
      </c>
      <c r="B290" s="103" t="s">
        <v>96</v>
      </c>
      <c r="C290" s="104"/>
      <c r="D290" s="104"/>
      <c r="E290" s="105"/>
      <c r="F290" s="103" t="s">
        <v>97</v>
      </c>
      <c r="G290" s="104"/>
      <c r="H290" s="104"/>
      <c r="I290" s="106"/>
    </row>
    <row r="291" spans="1:9" ht="15" thickBot="1">
      <c r="A291" s="102"/>
      <c r="B291" s="55" t="s">
        <v>98</v>
      </c>
      <c r="C291" s="56" t="s">
        <v>99</v>
      </c>
      <c r="D291" s="56" t="s">
        <v>100</v>
      </c>
      <c r="E291" s="56" t="s">
        <v>101</v>
      </c>
      <c r="F291" s="55" t="s">
        <v>98</v>
      </c>
      <c r="G291" s="56" t="s">
        <v>99</v>
      </c>
      <c r="H291" s="56" t="s">
        <v>100</v>
      </c>
      <c r="I291" s="56" t="s">
        <v>101</v>
      </c>
    </row>
    <row r="292" spans="1:9">
      <c r="A292" s="96" t="s">
        <v>113</v>
      </c>
      <c r="B292" s="95">
        <v>2359</v>
      </c>
      <c r="C292" s="94">
        <v>724</v>
      </c>
      <c r="D292" s="94">
        <v>1394</v>
      </c>
      <c r="E292" s="94">
        <v>241</v>
      </c>
      <c r="F292" s="95">
        <v>1248531.31</v>
      </c>
      <c r="G292" s="94">
        <v>418320.24</v>
      </c>
      <c r="H292" s="94">
        <v>730980.92</v>
      </c>
      <c r="I292" s="94">
        <v>99230.15</v>
      </c>
    </row>
    <row r="293" spans="1:9">
      <c r="A293" s="90" t="s">
        <v>115</v>
      </c>
      <c r="B293" s="89">
        <v>2</v>
      </c>
      <c r="C293" s="88">
        <v>0</v>
      </c>
      <c r="D293" s="88">
        <v>2</v>
      </c>
      <c r="E293" s="88">
        <v>0</v>
      </c>
      <c r="F293" s="89">
        <v>221.13</v>
      </c>
      <c r="G293" s="88">
        <v>0</v>
      </c>
      <c r="H293" s="88">
        <v>221.13</v>
      </c>
      <c r="I293" s="88">
        <v>0</v>
      </c>
    </row>
    <row r="294" spans="1:9">
      <c r="A294" s="93" t="s">
        <v>82</v>
      </c>
      <c r="B294" s="92">
        <v>1</v>
      </c>
      <c r="C294" s="91">
        <v>0</v>
      </c>
      <c r="D294" s="91">
        <v>0</v>
      </c>
      <c r="E294" s="91">
        <v>1</v>
      </c>
      <c r="F294" s="92">
        <v>91.7</v>
      </c>
      <c r="G294" s="91">
        <v>0</v>
      </c>
      <c r="H294" s="91">
        <v>0</v>
      </c>
      <c r="I294" s="91">
        <v>91.7</v>
      </c>
    </row>
    <row r="295" spans="1:9">
      <c r="A295" s="90" t="s">
        <v>83</v>
      </c>
      <c r="B295" s="89">
        <v>2</v>
      </c>
      <c r="C295" s="88">
        <v>0</v>
      </c>
      <c r="D295" s="88">
        <v>0</v>
      </c>
      <c r="E295" s="88">
        <v>2</v>
      </c>
      <c r="F295" s="89">
        <v>842.5</v>
      </c>
      <c r="G295" s="88">
        <v>0</v>
      </c>
      <c r="H295" s="88">
        <v>0</v>
      </c>
      <c r="I295" s="88">
        <v>842.5</v>
      </c>
    </row>
    <row r="296" spans="1:9">
      <c r="A296" s="93" t="s">
        <v>116</v>
      </c>
      <c r="B296" s="92">
        <v>0</v>
      </c>
      <c r="C296" s="91">
        <v>0</v>
      </c>
      <c r="D296" s="91">
        <v>0</v>
      </c>
      <c r="E296" s="91">
        <v>0</v>
      </c>
      <c r="F296" s="92">
        <v>0</v>
      </c>
      <c r="G296" s="91">
        <v>0</v>
      </c>
      <c r="H296" s="91">
        <v>0</v>
      </c>
      <c r="I296" s="91">
        <v>0</v>
      </c>
    </row>
    <row r="297" spans="1:9">
      <c r="A297" s="90" t="s">
        <v>85</v>
      </c>
      <c r="B297" s="89">
        <v>8</v>
      </c>
      <c r="C297" s="88">
        <v>0</v>
      </c>
      <c r="D297" s="88">
        <v>1</v>
      </c>
      <c r="E297" s="88">
        <v>7</v>
      </c>
      <c r="F297" s="89">
        <v>1412.02</v>
      </c>
      <c r="G297" s="88">
        <v>0</v>
      </c>
      <c r="H297" s="88">
        <v>130.18</v>
      </c>
      <c r="I297" s="88">
        <v>1281.8399999999999</v>
      </c>
    </row>
    <row r="298" spans="1:9">
      <c r="A298" s="93" t="s">
        <v>114</v>
      </c>
      <c r="B298" s="92">
        <v>103</v>
      </c>
      <c r="C298" s="91">
        <v>4</v>
      </c>
      <c r="D298" s="91">
        <v>41</v>
      </c>
      <c r="E298" s="91">
        <v>58</v>
      </c>
      <c r="F298" s="92">
        <v>14333.04</v>
      </c>
      <c r="G298" s="91">
        <v>329.1</v>
      </c>
      <c r="H298" s="91">
        <v>4911.95</v>
      </c>
      <c r="I298" s="91">
        <v>9091.99</v>
      </c>
    </row>
    <row r="299" spans="1:9">
      <c r="A299" s="90" t="s">
        <v>87</v>
      </c>
      <c r="B299" s="89">
        <v>10</v>
      </c>
      <c r="C299" s="88">
        <v>0</v>
      </c>
      <c r="D299" s="88">
        <v>5</v>
      </c>
      <c r="E299" s="88">
        <v>5</v>
      </c>
      <c r="F299" s="89">
        <v>8667.32</v>
      </c>
      <c r="G299" s="88">
        <v>0</v>
      </c>
      <c r="H299" s="88">
        <v>6001.69</v>
      </c>
      <c r="I299" s="88">
        <v>2665.63</v>
      </c>
    </row>
    <row r="300" spans="1:9" ht="13.8" thickBot="1">
      <c r="A300" s="87" t="s">
        <v>103</v>
      </c>
      <c r="B300" s="86">
        <v>0</v>
      </c>
      <c r="C300" s="85">
        <v>0</v>
      </c>
      <c r="D300" s="85">
        <v>0</v>
      </c>
      <c r="E300" s="85">
        <v>0</v>
      </c>
      <c r="F300" s="86">
        <v>0</v>
      </c>
      <c r="G300" s="85">
        <v>0</v>
      </c>
      <c r="H300" s="85">
        <v>0</v>
      </c>
      <c r="I300" s="85">
        <v>0</v>
      </c>
    </row>
    <row r="301" spans="1:9" ht="13.8" thickBot="1">
      <c r="A301" s="84" t="s">
        <v>53</v>
      </c>
      <c r="B301" s="83">
        <v>2485</v>
      </c>
      <c r="C301" s="99">
        <v>728</v>
      </c>
      <c r="D301" s="99">
        <v>1443</v>
      </c>
      <c r="E301" s="98">
        <v>314</v>
      </c>
      <c r="F301" s="83">
        <v>1274099.02</v>
      </c>
      <c r="G301" s="99">
        <v>418649.34</v>
      </c>
      <c r="H301" s="99">
        <v>742245.87</v>
      </c>
      <c r="I301" s="98">
        <v>113203.81</v>
      </c>
    </row>
    <row r="304" spans="1:9" ht="13.8" thickBot="1">
      <c r="A304" s="97" t="s">
        <v>21</v>
      </c>
    </row>
    <row r="305" spans="1:9" ht="15" customHeight="1">
      <c r="A305" s="101" t="s">
        <v>107</v>
      </c>
      <c r="B305" s="103" t="s">
        <v>96</v>
      </c>
      <c r="C305" s="104"/>
      <c r="D305" s="104"/>
      <c r="E305" s="105"/>
      <c r="F305" s="103" t="s">
        <v>97</v>
      </c>
      <c r="G305" s="104"/>
      <c r="H305" s="104"/>
      <c r="I305" s="106"/>
    </row>
    <row r="306" spans="1:9" ht="15" thickBot="1">
      <c r="A306" s="102"/>
      <c r="B306" s="55" t="s">
        <v>98</v>
      </c>
      <c r="C306" s="56" t="s">
        <v>99</v>
      </c>
      <c r="D306" s="56" t="s">
        <v>100</v>
      </c>
      <c r="E306" s="56" t="s">
        <v>101</v>
      </c>
      <c r="F306" s="55" t="s">
        <v>98</v>
      </c>
      <c r="G306" s="56" t="s">
        <v>99</v>
      </c>
      <c r="H306" s="56" t="s">
        <v>100</v>
      </c>
      <c r="I306" s="56" t="s">
        <v>101</v>
      </c>
    </row>
    <row r="307" spans="1:9">
      <c r="A307" s="96" t="s">
        <v>113</v>
      </c>
      <c r="B307" s="95">
        <v>5001</v>
      </c>
      <c r="C307" s="94">
        <v>1732</v>
      </c>
      <c r="D307" s="94">
        <v>3133</v>
      </c>
      <c r="E307" s="94">
        <v>136</v>
      </c>
      <c r="F307" s="95">
        <v>5357065.17</v>
      </c>
      <c r="G307" s="94">
        <v>1459507.45</v>
      </c>
      <c r="H307" s="94">
        <v>3754732</v>
      </c>
      <c r="I307" s="94">
        <v>142825.72</v>
      </c>
    </row>
    <row r="308" spans="1:9">
      <c r="A308" s="90" t="s">
        <v>115</v>
      </c>
      <c r="B308" s="89">
        <v>6</v>
      </c>
      <c r="C308" s="88">
        <v>0</v>
      </c>
      <c r="D308" s="88">
        <v>2</v>
      </c>
      <c r="E308" s="88">
        <v>4</v>
      </c>
      <c r="F308" s="89">
        <v>1851.62</v>
      </c>
      <c r="G308" s="88">
        <v>0</v>
      </c>
      <c r="H308" s="88">
        <v>1650.65</v>
      </c>
      <c r="I308" s="88">
        <v>200.97</v>
      </c>
    </row>
    <row r="309" spans="1:9">
      <c r="A309" s="93" t="s">
        <v>82</v>
      </c>
      <c r="B309" s="92">
        <v>1</v>
      </c>
      <c r="C309" s="91">
        <v>0</v>
      </c>
      <c r="D309" s="91">
        <v>0</v>
      </c>
      <c r="E309" s="91">
        <v>1</v>
      </c>
      <c r="F309" s="92">
        <v>905.76</v>
      </c>
      <c r="G309" s="91">
        <v>0</v>
      </c>
      <c r="H309" s="91">
        <v>0</v>
      </c>
      <c r="I309" s="91">
        <v>905.76</v>
      </c>
    </row>
    <row r="310" spans="1:9">
      <c r="A310" s="90" t="s">
        <v>83</v>
      </c>
      <c r="B310" s="89">
        <v>1</v>
      </c>
      <c r="C310" s="88">
        <v>1</v>
      </c>
      <c r="D310" s="88">
        <v>0</v>
      </c>
      <c r="E310" s="88">
        <v>0</v>
      </c>
      <c r="F310" s="89">
        <v>45.44</v>
      </c>
      <c r="G310" s="88">
        <v>45.44</v>
      </c>
      <c r="H310" s="88">
        <v>0</v>
      </c>
      <c r="I310" s="88">
        <v>0</v>
      </c>
    </row>
    <row r="311" spans="1:9">
      <c r="A311" s="93" t="s">
        <v>116</v>
      </c>
      <c r="B311" s="92">
        <v>4</v>
      </c>
      <c r="C311" s="91">
        <v>3</v>
      </c>
      <c r="D311" s="91">
        <v>1</v>
      </c>
      <c r="E311" s="91">
        <v>0</v>
      </c>
      <c r="F311" s="92">
        <v>919.59</v>
      </c>
      <c r="G311" s="91">
        <v>845.34</v>
      </c>
      <c r="H311" s="91">
        <v>74.25</v>
      </c>
      <c r="I311" s="91">
        <v>0</v>
      </c>
    </row>
    <row r="312" spans="1:9">
      <c r="A312" s="90" t="s">
        <v>85</v>
      </c>
      <c r="B312" s="89">
        <v>27</v>
      </c>
      <c r="C312" s="88">
        <v>0</v>
      </c>
      <c r="D312" s="88">
        <v>5</v>
      </c>
      <c r="E312" s="88">
        <v>22</v>
      </c>
      <c r="F312" s="89">
        <v>7829.39</v>
      </c>
      <c r="G312" s="88">
        <v>0</v>
      </c>
      <c r="H312" s="88">
        <v>1538.61</v>
      </c>
      <c r="I312" s="88">
        <v>6290.78</v>
      </c>
    </row>
    <row r="313" spans="1:9">
      <c r="A313" s="93" t="s">
        <v>114</v>
      </c>
      <c r="B313" s="92">
        <v>405</v>
      </c>
      <c r="C313" s="91">
        <v>52</v>
      </c>
      <c r="D313" s="91">
        <v>263</v>
      </c>
      <c r="E313" s="91">
        <v>90</v>
      </c>
      <c r="F313" s="92">
        <v>109251.53</v>
      </c>
      <c r="G313" s="91">
        <v>12238.63</v>
      </c>
      <c r="H313" s="91">
        <v>78653.91</v>
      </c>
      <c r="I313" s="91">
        <v>18358.990000000002</v>
      </c>
    </row>
    <row r="314" spans="1:9">
      <c r="A314" s="90" t="s">
        <v>87</v>
      </c>
      <c r="B314" s="89">
        <v>1</v>
      </c>
      <c r="C314" s="88">
        <v>1</v>
      </c>
      <c r="D314" s="88">
        <v>0</v>
      </c>
      <c r="E314" s="88">
        <v>0</v>
      </c>
      <c r="F314" s="89">
        <v>316.24</v>
      </c>
      <c r="G314" s="88">
        <v>316.24</v>
      </c>
      <c r="H314" s="88">
        <v>0</v>
      </c>
      <c r="I314" s="88">
        <v>0</v>
      </c>
    </row>
    <row r="315" spans="1:9" ht="13.8" thickBot="1">
      <c r="A315" s="87" t="s">
        <v>103</v>
      </c>
      <c r="B315" s="86">
        <v>0</v>
      </c>
      <c r="C315" s="85">
        <v>0</v>
      </c>
      <c r="D315" s="85">
        <v>0</v>
      </c>
      <c r="E315" s="85">
        <v>0</v>
      </c>
      <c r="F315" s="86">
        <v>0</v>
      </c>
      <c r="G315" s="85">
        <v>0</v>
      </c>
      <c r="H315" s="85">
        <v>0</v>
      </c>
      <c r="I315" s="85">
        <v>0</v>
      </c>
    </row>
    <row r="316" spans="1:9" ht="13.8" thickBot="1">
      <c r="A316" s="84" t="s">
        <v>53</v>
      </c>
      <c r="B316" s="83">
        <v>5446</v>
      </c>
      <c r="C316" s="99">
        <v>1789</v>
      </c>
      <c r="D316" s="99">
        <v>3404</v>
      </c>
      <c r="E316" s="98">
        <v>253</v>
      </c>
      <c r="F316" s="83">
        <v>5478184.7400000002</v>
      </c>
      <c r="G316" s="99">
        <v>1472953.1</v>
      </c>
      <c r="H316" s="99">
        <v>3836649.42</v>
      </c>
      <c r="I316" s="98">
        <v>168582.22</v>
      </c>
    </row>
    <row r="319" spans="1:9" ht="13.8" thickBot="1">
      <c r="A319" s="97" t="s">
        <v>22</v>
      </c>
    </row>
    <row r="320" spans="1:9" ht="15" customHeight="1">
      <c r="A320" s="101" t="s">
        <v>107</v>
      </c>
      <c r="B320" s="103" t="s">
        <v>96</v>
      </c>
      <c r="C320" s="104"/>
      <c r="D320" s="104"/>
      <c r="E320" s="105"/>
      <c r="F320" s="103" t="s">
        <v>97</v>
      </c>
      <c r="G320" s="104"/>
      <c r="H320" s="104"/>
      <c r="I320" s="106"/>
    </row>
    <row r="321" spans="1:9" ht="15" thickBot="1">
      <c r="A321" s="102"/>
      <c r="B321" s="55" t="s">
        <v>98</v>
      </c>
      <c r="C321" s="56" t="s">
        <v>99</v>
      </c>
      <c r="D321" s="56" t="s">
        <v>100</v>
      </c>
      <c r="E321" s="56" t="s">
        <v>101</v>
      </c>
      <c r="F321" s="55" t="s">
        <v>98</v>
      </c>
      <c r="G321" s="56" t="s">
        <v>99</v>
      </c>
      <c r="H321" s="56" t="s">
        <v>100</v>
      </c>
      <c r="I321" s="56" t="s">
        <v>101</v>
      </c>
    </row>
    <row r="322" spans="1:9">
      <c r="A322" s="96" t="s">
        <v>113</v>
      </c>
      <c r="B322" s="95">
        <v>4578</v>
      </c>
      <c r="C322" s="94">
        <v>1273</v>
      </c>
      <c r="D322" s="94">
        <v>3069</v>
      </c>
      <c r="E322" s="94">
        <v>236</v>
      </c>
      <c r="F322" s="95">
        <v>3767954.78</v>
      </c>
      <c r="G322" s="94">
        <v>849285.23</v>
      </c>
      <c r="H322" s="94">
        <v>2637317.81</v>
      </c>
      <c r="I322" s="94">
        <v>281351.74</v>
      </c>
    </row>
    <row r="323" spans="1:9">
      <c r="A323" s="90" t="s">
        <v>115</v>
      </c>
      <c r="B323" s="89">
        <v>9</v>
      </c>
      <c r="C323" s="88">
        <v>1</v>
      </c>
      <c r="D323" s="88">
        <v>6</v>
      </c>
      <c r="E323" s="88">
        <v>2</v>
      </c>
      <c r="F323" s="89">
        <v>4212.22</v>
      </c>
      <c r="G323" s="88">
        <v>536.94000000000005</v>
      </c>
      <c r="H323" s="88">
        <v>2274.86</v>
      </c>
      <c r="I323" s="88">
        <v>1400.42</v>
      </c>
    </row>
    <row r="324" spans="1:9">
      <c r="A324" s="93" t="s">
        <v>82</v>
      </c>
      <c r="B324" s="92">
        <v>124</v>
      </c>
      <c r="C324" s="91">
        <v>1</v>
      </c>
      <c r="D324" s="91">
        <v>49</v>
      </c>
      <c r="E324" s="91">
        <v>74</v>
      </c>
      <c r="F324" s="92">
        <v>125929.92</v>
      </c>
      <c r="G324" s="91">
        <v>989.88</v>
      </c>
      <c r="H324" s="91">
        <v>37093.870000000003</v>
      </c>
      <c r="I324" s="91">
        <v>87846.17</v>
      </c>
    </row>
    <row r="325" spans="1:9">
      <c r="A325" s="90" t="s">
        <v>83</v>
      </c>
      <c r="B325" s="89">
        <v>10</v>
      </c>
      <c r="C325" s="88">
        <v>0</v>
      </c>
      <c r="D325" s="88">
        <v>0</v>
      </c>
      <c r="E325" s="88">
        <v>10</v>
      </c>
      <c r="F325" s="89">
        <v>10862.75</v>
      </c>
      <c r="G325" s="88">
        <v>0</v>
      </c>
      <c r="H325" s="88">
        <v>0</v>
      </c>
      <c r="I325" s="88">
        <v>10862.75</v>
      </c>
    </row>
    <row r="326" spans="1:9">
      <c r="A326" s="93" t="s">
        <v>116</v>
      </c>
      <c r="B326" s="92">
        <v>3</v>
      </c>
      <c r="C326" s="91">
        <v>1</v>
      </c>
      <c r="D326" s="91">
        <v>2</v>
      </c>
      <c r="E326" s="91">
        <v>0</v>
      </c>
      <c r="F326" s="92">
        <v>681</v>
      </c>
      <c r="G326" s="91">
        <v>82.01</v>
      </c>
      <c r="H326" s="91">
        <v>598.99</v>
      </c>
      <c r="I326" s="91">
        <v>0</v>
      </c>
    </row>
    <row r="327" spans="1:9">
      <c r="A327" s="90" t="s">
        <v>85</v>
      </c>
      <c r="B327" s="89">
        <v>34</v>
      </c>
      <c r="C327" s="88">
        <v>4</v>
      </c>
      <c r="D327" s="88">
        <v>11</v>
      </c>
      <c r="E327" s="88">
        <v>19</v>
      </c>
      <c r="F327" s="89">
        <v>20514.23</v>
      </c>
      <c r="G327" s="88">
        <v>5523.22</v>
      </c>
      <c r="H327" s="88">
        <v>10256.620000000001</v>
      </c>
      <c r="I327" s="88">
        <v>4734.3900000000003</v>
      </c>
    </row>
    <row r="328" spans="1:9">
      <c r="A328" s="93" t="s">
        <v>114</v>
      </c>
      <c r="B328" s="92">
        <v>466</v>
      </c>
      <c r="C328" s="91">
        <v>38</v>
      </c>
      <c r="D328" s="91">
        <v>322</v>
      </c>
      <c r="E328" s="91">
        <v>106</v>
      </c>
      <c r="F328" s="92">
        <v>190312.29</v>
      </c>
      <c r="G328" s="91">
        <v>6718.56</v>
      </c>
      <c r="H328" s="91">
        <v>115888.66</v>
      </c>
      <c r="I328" s="91">
        <v>67705.070000000007</v>
      </c>
    </row>
    <row r="329" spans="1:9">
      <c r="A329" s="90" t="s">
        <v>87</v>
      </c>
      <c r="B329" s="89">
        <v>21</v>
      </c>
      <c r="C329" s="88">
        <v>3</v>
      </c>
      <c r="D329" s="88">
        <v>9</v>
      </c>
      <c r="E329" s="88">
        <v>9</v>
      </c>
      <c r="F329" s="89">
        <v>28015.19</v>
      </c>
      <c r="G329" s="88">
        <v>840.1</v>
      </c>
      <c r="H329" s="88">
        <v>13366.28</v>
      </c>
      <c r="I329" s="88">
        <v>13808.81</v>
      </c>
    </row>
    <row r="330" spans="1:9" ht="13.8" thickBot="1">
      <c r="A330" s="87" t="s">
        <v>103</v>
      </c>
      <c r="B330" s="86">
        <v>0</v>
      </c>
      <c r="C330" s="85">
        <v>0</v>
      </c>
      <c r="D330" s="85">
        <v>0</v>
      </c>
      <c r="E330" s="85">
        <v>0</v>
      </c>
      <c r="F330" s="86">
        <v>0</v>
      </c>
      <c r="G330" s="85">
        <v>0</v>
      </c>
      <c r="H330" s="85">
        <v>0</v>
      </c>
      <c r="I330" s="85">
        <v>0</v>
      </c>
    </row>
    <row r="331" spans="1:9" ht="13.8" thickBot="1">
      <c r="A331" s="84" t="s">
        <v>53</v>
      </c>
      <c r="B331" s="83">
        <v>5245</v>
      </c>
      <c r="C331" s="99">
        <v>1321</v>
      </c>
      <c r="D331" s="99">
        <v>3468</v>
      </c>
      <c r="E331" s="98">
        <v>456</v>
      </c>
      <c r="F331" s="83">
        <v>4148482.38</v>
      </c>
      <c r="G331" s="99">
        <v>863975.94</v>
      </c>
      <c r="H331" s="99">
        <v>2816797.09</v>
      </c>
      <c r="I331" s="98">
        <v>467709.35</v>
      </c>
    </row>
    <row r="334" spans="1:9" ht="13.8" thickBot="1">
      <c r="A334" s="97" t="s">
        <v>23</v>
      </c>
    </row>
    <row r="335" spans="1:9" ht="15" customHeight="1">
      <c r="A335" s="101" t="s">
        <v>107</v>
      </c>
      <c r="B335" s="103" t="s">
        <v>96</v>
      </c>
      <c r="C335" s="104"/>
      <c r="D335" s="104"/>
      <c r="E335" s="105"/>
      <c r="F335" s="103" t="s">
        <v>97</v>
      </c>
      <c r="G335" s="104"/>
      <c r="H335" s="104"/>
      <c r="I335" s="106"/>
    </row>
    <row r="336" spans="1:9" ht="15" thickBot="1">
      <c r="A336" s="102"/>
      <c r="B336" s="55" t="s">
        <v>98</v>
      </c>
      <c r="C336" s="56" t="s">
        <v>99</v>
      </c>
      <c r="D336" s="56" t="s">
        <v>100</v>
      </c>
      <c r="E336" s="56" t="s">
        <v>101</v>
      </c>
      <c r="F336" s="55" t="s">
        <v>98</v>
      </c>
      <c r="G336" s="56" t="s">
        <v>99</v>
      </c>
      <c r="H336" s="56" t="s">
        <v>100</v>
      </c>
      <c r="I336" s="56" t="s">
        <v>101</v>
      </c>
    </row>
    <row r="337" spans="1:9">
      <c r="A337" s="96" t="s">
        <v>113</v>
      </c>
      <c r="B337" s="95">
        <v>10067</v>
      </c>
      <c r="C337" s="94">
        <v>3991</v>
      </c>
      <c r="D337" s="94">
        <v>5452</v>
      </c>
      <c r="E337" s="94">
        <v>624</v>
      </c>
      <c r="F337" s="95">
        <v>6007860.21</v>
      </c>
      <c r="G337" s="94">
        <v>1862010.01</v>
      </c>
      <c r="H337" s="94">
        <v>3807157.15</v>
      </c>
      <c r="I337" s="94">
        <v>338693.05</v>
      </c>
    </row>
    <row r="338" spans="1:9">
      <c r="A338" s="90" t="s">
        <v>115</v>
      </c>
      <c r="B338" s="89">
        <v>2</v>
      </c>
      <c r="C338" s="88">
        <v>0</v>
      </c>
      <c r="D338" s="88">
        <v>1</v>
      </c>
      <c r="E338" s="88">
        <v>1</v>
      </c>
      <c r="F338" s="89">
        <v>525.55999999999995</v>
      </c>
      <c r="G338" s="88">
        <v>0</v>
      </c>
      <c r="H338" s="88">
        <v>80.959999999999994</v>
      </c>
      <c r="I338" s="88">
        <v>444.6</v>
      </c>
    </row>
    <row r="339" spans="1:9">
      <c r="A339" s="93" t="s">
        <v>82</v>
      </c>
      <c r="B339" s="92">
        <v>50</v>
      </c>
      <c r="C339" s="91">
        <v>1</v>
      </c>
      <c r="D339" s="91">
        <v>16</v>
      </c>
      <c r="E339" s="91">
        <v>33</v>
      </c>
      <c r="F339" s="92">
        <v>71932.27</v>
      </c>
      <c r="G339" s="91">
        <v>2085.7199999999998</v>
      </c>
      <c r="H339" s="91">
        <v>23943.99</v>
      </c>
      <c r="I339" s="91">
        <v>45902.559999999998</v>
      </c>
    </row>
    <row r="340" spans="1:9">
      <c r="A340" s="90" t="s">
        <v>83</v>
      </c>
      <c r="B340" s="89">
        <v>3</v>
      </c>
      <c r="C340" s="88">
        <v>0</v>
      </c>
      <c r="D340" s="88">
        <v>0</v>
      </c>
      <c r="E340" s="88">
        <v>3</v>
      </c>
      <c r="F340" s="89">
        <v>344.03</v>
      </c>
      <c r="G340" s="88">
        <v>0</v>
      </c>
      <c r="H340" s="88">
        <v>0</v>
      </c>
      <c r="I340" s="88">
        <v>344.03</v>
      </c>
    </row>
    <row r="341" spans="1:9">
      <c r="A341" s="93" t="s">
        <v>116</v>
      </c>
      <c r="B341" s="92">
        <v>0</v>
      </c>
      <c r="C341" s="91">
        <v>0</v>
      </c>
      <c r="D341" s="91">
        <v>0</v>
      </c>
      <c r="E341" s="91">
        <v>0</v>
      </c>
      <c r="F341" s="92">
        <v>0</v>
      </c>
      <c r="G341" s="91">
        <v>0</v>
      </c>
      <c r="H341" s="91">
        <v>0</v>
      </c>
      <c r="I341" s="91">
        <v>0</v>
      </c>
    </row>
    <row r="342" spans="1:9">
      <c r="A342" s="90" t="s">
        <v>85</v>
      </c>
      <c r="B342" s="89">
        <v>74</v>
      </c>
      <c r="C342" s="88">
        <v>0</v>
      </c>
      <c r="D342" s="88">
        <v>7</v>
      </c>
      <c r="E342" s="88">
        <v>67</v>
      </c>
      <c r="F342" s="89">
        <v>21891.63</v>
      </c>
      <c r="G342" s="88">
        <v>0</v>
      </c>
      <c r="H342" s="88">
        <v>3603.86</v>
      </c>
      <c r="I342" s="88">
        <v>18287.77</v>
      </c>
    </row>
    <row r="343" spans="1:9">
      <c r="A343" s="93" t="s">
        <v>114</v>
      </c>
      <c r="B343" s="92">
        <v>1088</v>
      </c>
      <c r="C343" s="91">
        <v>99</v>
      </c>
      <c r="D343" s="91">
        <v>477</v>
      </c>
      <c r="E343" s="91">
        <v>512</v>
      </c>
      <c r="F343" s="92">
        <v>384384.33</v>
      </c>
      <c r="G343" s="91">
        <v>23227.45</v>
      </c>
      <c r="H343" s="91">
        <v>262591.03999999998</v>
      </c>
      <c r="I343" s="91">
        <v>98565.84</v>
      </c>
    </row>
    <row r="344" spans="1:9">
      <c r="A344" s="90" t="s">
        <v>87</v>
      </c>
      <c r="B344" s="89">
        <v>0</v>
      </c>
      <c r="C344" s="88">
        <v>0</v>
      </c>
      <c r="D344" s="88">
        <v>0</v>
      </c>
      <c r="E344" s="88">
        <v>0</v>
      </c>
      <c r="F344" s="89">
        <v>0</v>
      </c>
      <c r="G344" s="88">
        <v>0</v>
      </c>
      <c r="H344" s="88">
        <v>0</v>
      </c>
      <c r="I344" s="88">
        <v>0</v>
      </c>
    </row>
    <row r="345" spans="1:9" ht="13.8" thickBot="1">
      <c r="A345" s="87" t="s">
        <v>103</v>
      </c>
      <c r="B345" s="86">
        <v>0</v>
      </c>
      <c r="C345" s="85">
        <v>0</v>
      </c>
      <c r="D345" s="85">
        <v>0</v>
      </c>
      <c r="E345" s="85">
        <v>0</v>
      </c>
      <c r="F345" s="86">
        <v>0</v>
      </c>
      <c r="G345" s="85">
        <v>0</v>
      </c>
      <c r="H345" s="85">
        <v>0</v>
      </c>
      <c r="I345" s="85">
        <v>0</v>
      </c>
    </row>
    <row r="346" spans="1:9" ht="13.8" thickBot="1">
      <c r="A346" s="84" t="s">
        <v>53</v>
      </c>
      <c r="B346" s="83">
        <v>11284</v>
      </c>
      <c r="C346" s="99">
        <v>4091</v>
      </c>
      <c r="D346" s="99">
        <v>5953</v>
      </c>
      <c r="E346" s="98">
        <v>1240</v>
      </c>
      <c r="F346" s="83">
        <v>6486938.0300000003</v>
      </c>
      <c r="G346" s="99">
        <v>1887323.18</v>
      </c>
      <c r="H346" s="99">
        <v>4097377</v>
      </c>
      <c r="I346" s="98">
        <v>502237.85</v>
      </c>
    </row>
    <row r="349" spans="1:9" ht="13.8" thickBot="1">
      <c r="A349" s="97" t="s">
        <v>24</v>
      </c>
    </row>
    <row r="350" spans="1:9" ht="15" customHeight="1">
      <c r="A350" s="101" t="s">
        <v>107</v>
      </c>
      <c r="B350" s="103" t="s">
        <v>96</v>
      </c>
      <c r="C350" s="104"/>
      <c r="D350" s="104"/>
      <c r="E350" s="105"/>
      <c r="F350" s="103" t="s">
        <v>97</v>
      </c>
      <c r="G350" s="104"/>
      <c r="H350" s="104"/>
      <c r="I350" s="106"/>
    </row>
    <row r="351" spans="1:9" ht="15" thickBot="1">
      <c r="A351" s="102"/>
      <c r="B351" s="55" t="s">
        <v>98</v>
      </c>
      <c r="C351" s="56" t="s">
        <v>99</v>
      </c>
      <c r="D351" s="56" t="s">
        <v>100</v>
      </c>
      <c r="E351" s="56" t="s">
        <v>101</v>
      </c>
      <c r="F351" s="55" t="s">
        <v>98</v>
      </c>
      <c r="G351" s="56" t="s">
        <v>99</v>
      </c>
      <c r="H351" s="56" t="s">
        <v>100</v>
      </c>
      <c r="I351" s="56" t="s">
        <v>101</v>
      </c>
    </row>
    <row r="352" spans="1:9">
      <c r="A352" s="96" t="s">
        <v>113</v>
      </c>
      <c r="B352" s="95">
        <v>12159</v>
      </c>
      <c r="C352" s="94">
        <v>7671</v>
      </c>
      <c r="D352" s="94">
        <v>4241</v>
      </c>
      <c r="E352" s="94">
        <v>247</v>
      </c>
      <c r="F352" s="95">
        <v>6742722.6799999997</v>
      </c>
      <c r="G352" s="94">
        <v>3019843.68</v>
      </c>
      <c r="H352" s="94">
        <v>3541990.71</v>
      </c>
      <c r="I352" s="94">
        <v>180888.29</v>
      </c>
    </row>
    <row r="353" spans="1:9">
      <c r="A353" s="90" t="s">
        <v>115</v>
      </c>
      <c r="B353" s="89">
        <v>2</v>
      </c>
      <c r="C353" s="88">
        <v>0</v>
      </c>
      <c r="D353" s="88">
        <v>0</v>
      </c>
      <c r="E353" s="88">
        <v>2</v>
      </c>
      <c r="F353" s="89">
        <v>205.22</v>
      </c>
      <c r="G353" s="88">
        <v>0</v>
      </c>
      <c r="H353" s="88">
        <v>0</v>
      </c>
      <c r="I353" s="88">
        <v>205.22</v>
      </c>
    </row>
    <row r="354" spans="1:9">
      <c r="A354" s="93" t="s">
        <v>82</v>
      </c>
      <c r="B354" s="92">
        <v>2</v>
      </c>
      <c r="C354" s="91">
        <v>0</v>
      </c>
      <c r="D354" s="91">
        <v>2</v>
      </c>
      <c r="E354" s="91">
        <v>0</v>
      </c>
      <c r="F354" s="92">
        <v>881.95</v>
      </c>
      <c r="G354" s="91">
        <v>0</v>
      </c>
      <c r="H354" s="91">
        <v>881.95</v>
      </c>
      <c r="I354" s="91">
        <v>0</v>
      </c>
    </row>
    <row r="355" spans="1:9">
      <c r="A355" s="90" t="s">
        <v>83</v>
      </c>
      <c r="B355" s="89">
        <v>0</v>
      </c>
      <c r="C355" s="88">
        <v>0</v>
      </c>
      <c r="D355" s="88">
        <v>0</v>
      </c>
      <c r="E355" s="88">
        <v>0</v>
      </c>
      <c r="F355" s="89">
        <v>0</v>
      </c>
      <c r="G355" s="88">
        <v>0</v>
      </c>
      <c r="H355" s="88">
        <v>0</v>
      </c>
      <c r="I355" s="88">
        <v>0</v>
      </c>
    </row>
    <row r="356" spans="1:9">
      <c r="A356" s="93" t="s">
        <v>116</v>
      </c>
      <c r="B356" s="92">
        <v>1</v>
      </c>
      <c r="C356" s="91">
        <v>1</v>
      </c>
      <c r="D356" s="91">
        <v>0</v>
      </c>
      <c r="E356" s="91">
        <v>0</v>
      </c>
      <c r="F356" s="92">
        <v>1511.56</v>
      </c>
      <c r="G356" s="91">
        <v>1511.56</v>
      </c>
      <c r="H356" s="91">
        <v>0</v>
      </c>
      <c r="I356" s="91">
        <v>0</v>
      </c>
    </row>
    <row r="357" spans="1:9">
      <c r="A357" s="90" t="s">
        <v>85</v>
      </c>
      <c r="B357" s="89">
        <v>45</v>
      </c>
      <c r="C357" s="88">
        <v>1</v>
      </c>
      <c r="D357" s="88">
        <v>4</v>
      </c>
      <c r="E357" s="88">
        <v>40</v>
      </c>
      <c r="F357" s="89">
        <v>37077.870000000003</v>
      </c>
      <c r="G357" s="88">
        <v>51.85</v>
      </c>
      <c r="H357" s="88">
        <v>523.52</v>
      </c>
      <c r="I357" s="88">
        <v>36502.5</v>
      </c>
    </row>
    <row r="358" spans="1:9">
      <c r="A358" s="93" t="s">
        <v>114</v>
      </c>
      <c r="B358" s="92">
        <v>1286</v>
      </c>
      <c r="C358" s="91">
        <v>184</v>
      </c>
      <c r="D358" s="91">
        <v>773</v>
      </c>
      <c r="E358" s="91">
        <v>329</v>
      </c>
      <c r="F358" s="92">
        <v>353259.72</v>
      </c>
      <c r="G358" s="91">
        <v>46756.29</v>
      </c>
      <c r="H358" s="91">
        <v>232080.65</v>
      </c>
      <c r="I358" s="91">
        <v>74422.78</v>
      </c>
    </row>
    <row r="359" spans="1:9">
      <c r="A359" s="90" t="s">
        <v>87</v>
      </c>
      <c r="B359" s="89">
        <v>1</v>
      </c>
      <c r="C359" s="88">
        <v>0</v>
      </c>
      <c r="D359" s="88">
        <v>1</v>
      </c>
      <c r="E359" s="88">
        <v>0</v>
      </c>
      <c r="F359" s="89">
        <v>50.92</v>
      </c>
      <c r="G359" s="88">
        <v>0</v>
      </c>
      <c r="H359" s="88">
        <v>50.92</v>
      </c>
      <c r="I359" s="88">
        <v>0</v>
      </c>
    </row>
    <row r="360" spans="1:9" ht="13.8" thickBot="1">
      <c r="A360" s="87" t="s">
        <v>103</v>
      </c>
      <c r="B360" s="86">
        <v>0</v>
      </c>
      <c r="C360" s="85">
        <v>0</v>
      </c>
      <c r="D360" s="85">
        <v>0</v>
      </c>
      <c r="E360" s="85">
        <v>0</v>
      </c>
      <c r="F360" s="86">
        <v>0</v>
      </c>
      <c r="G360" s="85">
        <v>0</v>
      </c>
      <c r="H360" s="85">
        <v>0</v>
      </c>
      <c r="I360" s="85">
        <v>0</v>
      </c>
    </row>
    <row r="361" spans="1:9" ht="13.8" thickBot="1">
      <c r="A361" s="84" t="s">
        <v>53</v>
      </c>
      <c r="B361" s="83">
        <v>13496</v>
      </c>
      <c r="C361" s="99">
        <v>7857</v>
      </c>
      <c r="D361" s="99">
        <v>5021</v>
      </c>
      <c r="E361" s="98">
        <v>618</v>
      </c>
      <c r="F361" s="83">
        <v>7135709.9199999999</v>
      </c>
      <c r="G361" s="99">
        <v>3068163.38</v>
      </c>
      <c r="H361" s="99">
        <v>3775527.75</v>
      </c>
      <c r="I361" s="98">
        <v>292018.78999999998</v>
      </c>
    </row>
    <row r="364" spans="1:9" ht="13.8" thickBot="1">
      <c r="A364" s="97" t="s">
        <v>25</v>
      </c>
    </row>
    <row r="365" spans="1:9" ht="15" customHeight="1">
      <c r="A365" s="101" t="s">
        <v>107</v>
      </c>
      <c r="B365" s="103" t="s">
        <v>96</v>
      </c>
      <c r="C365" s="104"/>
      <c r="D365" s="104"/>
      <c r="E365" s="105"/>
      <c r="F365" s="103" t="s">
        <v>97</v>
      </c>
      <c r="G365" s="104"/>
      <c r="H365" s="104"/>
      <c r="I365" s="106"/>
    </row>
    <row r="366" spans="1:9" ht="15" thickBot="1">
      <c r="A366" s="102"/>
      <c r="B366" s="55" t="s">
        <v>98</v>
      </c>
      <c r="C366" s="56" t="s">
        <v>99</v>
      </c>
      <c r="D366" s="56" t="s">
        <v>100</v>
      </c>
      <c r="E366" s="56" t="s">
        <v>101</v>
      </c>
      <c r="F366" s="55" t="s">
        <v>98</v>
      </c>
      <c r="G366" s="56" t="s">
        <v>99</v>
      </c>
      <c r="H366" s="56" t="s">
        <v>100</v>
      </c>
      <c r="I366" s="56" t="s">
        <v>101</v>
      </c>
    </row>
    <row r="367" spans="1:9">
      <c r="A367" s="96" t="s">
        <v>113</v>
      </c>
      <c r="B367" s="95">
        <v>14066</v>
      </c>
      <c r="C367" s="94">
        <v>9704</v>
      </c>
      <c r="D367" s="94">
        <v>4212</v>
      </c>
      <c r="E367" s="94">
        <v>150</v>
      </c>
      <c r="F367" s="95">
        <v>9132010.5500000007</v>
      </c>
      <c r="G367" s="94">
        <v>5844190.7699999996</v>
      </c>
      <c r="H367" s="94">
        <v>3150553.32</v>
      </c>
      <c r="I367" s="94">
        <v>137266.46</v>
      </c>
    </row>
    <row r="368" spans="1:9">
      <c r="A368" s="90" t="s">
        <v>115</v>
      </c>
      <c r="B368" s="89">
        <v>118</v>
      </c>
      <c r="C368" s="88">
        <v>6</v>
      </c>
      <c r="D368" s="88">
        <v>84</v>
      </c>
      <c r="E368" s="88">
        <v>28</v>
      </c>
      <c r="F368" s="89">
        <v>24208.959999999999</v>
      </c>
      <c r="G368" s="88">
        <v>1549.95</v>
      </c>
      <c r="H368" s="88">
        <v>16138.19</v>
      </c>
      <c r="I368" s="88">
        <v>6520.82</v>
      </c>
    </row>
    <row r="369" spans="1:9">
      <c r="A369" s="93" t="s">
        <v>82</v>
      </c>
      <c r="B369" s="92">
        <v>21</v>
      </c>
      <c r="C369" s="91">
        <v>2</v>
      </c>
      <c r="D369" s="91">
        <v>4</v>
      </c>
      <c r="E369" s="91">
        <v>15</v>
      </c>
      <c r="F369" s="92">
        <v>8996.9500000000007</v>
      </c>
      <c r="G369" s="91">
        <v>308.82</v>
      </c>
      <c r="H369" s="91">
        <v>1160.76</v>
      </c>
      <c r="I369" s="91">
        <v>7527.37</v>
      </c>
    </row>
    <row r="370" spans="1:9">
      <c r="A370" s="90" t="s">
        <v>83</v>
      </c>
      <c r="B370" s="89">
        <v>210</v>
      </c>
      <c r="C370" s="88">
        <v>4</v>
      </c>
      <c r="D370" s="88">
        <v>32</v>
      </c>
      <c r="E370" s="88">
        <v>174</v>
      </c>
      <c r="F370" s="89">
        <v>18463.8</v>
      </c>
      <c r="G370" s="88">
        <v>175.28</v>
      </c>
      <c r="H370" s="88">
        <v>2677.42</v>
      </c>
      <c r="I370" s="88">
        <v>15611.1</v>
      </c>
    </row>
    <row r="371" spans="1:9">
      <c r="A371" s="93" t="s">
        <v>116</v>
      </c>
      <c r="B371" s="92">
        <v>29</v>
      </c>
      <c r="C371" s="91">
        <v>28</v>
      </c>
      <c r="D371" s="91">
        <v>1</v>
      </c>
      <c r="E371" s="91">
        <v>0</v>
      </c>
      <c r="F371" s="92">
        <v>12926.87</v>
      </c>
      <c r="G371" s="91">
        <v>11356.72</v>
      </c>
      <c r="H371" s="91">
        <v>1570.15</v>
      </c>
      <c r="I371" s="91">
        <v>0</v>
      </c>
    </row>
    <row r="372" spans="1:9">
      <c r="A372" s="90" t="s">
        <v>85</v>
      </c>
      <c r="B372" s="89">
        <v>322</v>
      </c>
      <c r="C372" s="88">
        <v>3</v>
      </c>
      <c r="D372" s="88">
        <v>39</v>
      </c>
      <c r="E372" s="88">
        <v>280</v>
      </c>
      <c r="F372" s="89">
        <v>74547.789999999994</v>
      </c>
      <c r="G372" s="88">
        <v>539.79</v>
      </c>
      <c r="H372" s="88">
        <v>11274.4</v>
      </c>
      <c r="I372" s="88">
        <v>62733.599999999999</v>
      </c>
    </row>
    <row r="373" spans="1:9">
      <c r="A373" s="93" t="s">
        <v>114</v>
      </c>
      <c r="B373" s="92">
        <v>1918</v>
      </c>
      <c r="C373" s="91">
        <v>128</v>
      </c>
      <c r="D373" s="91">
        <v>1265</v>
      </c>
      <c r="E373" s="91">
        <v>525</v>
      </c>
      <c r="F373" s="92">
        <v>576195.96</v>
      </c>
      <c r="G373" s="91">
        <v>28947.07</v>
      </c>
      <c r="H373" s="91">
        <v>411514.54</v>
      </c>
      <c r="I373" s="91">
        <v>135734.35</v>
      </c>
    </row>
    <row r="374" spans="1:9">
      <c r="A374" s="90" t="s">
        <v>87</v>
      </c>
      <c r="B374" s="89">
        <v>104</v>
      </c>
      <c r="C374" s="88">
        <v>46</v>
      </c>
      <c r="D374" s="88">
        <v>56</v>
      </c>
      <c r="E374" s="88">
        <v>2</v>
      </c>
      <c r="F374" s="89">
        <v>36939.33</v>
      </c>
      <c r="G374" s="88">
        <v>17987.86</v>
      </c>
      <c r="H374" s="88">
        <v>18426.87</v>
      </c>
      <c r="I374" s="88">
        <v>524.6</v>
      </c>
    </row>
    <row r="375" spans="1:9" ht="13.8" thickBot="1">
      <c r="A375" s="87" t="s">
        <v>103</v>
      </c>
      <c r="B375" s="86">
        <v>0</v>
      </c>
      <c r="C375" s="85">
        <v>0</v>
      </c>
      <c r="D375" s="85">
        <v>0</v>
      </c>
      <c r="E375" s="85">
        <v>0</v>
      </c>
      <c r="F375" s="86">
        <v>0</v>
      </c>
      <c r="G375" s="85">
        <v>0</v>
      </c>
      <c r="H375" s="85">
        <v>0</v>
      </c>
      <c r="I375" s="85">
        <v>0</v>
      </c>
    </row>
    <row r="376" spans="1:9" ht="13.8" thickBot="1">
      <c r="A376" s="84" t="s">
        <v>53</v>
      </c>
      <c r="B376" s="83">
        <v>16788</v>
      </c>
      <c r="C376" s="99">
        <v>9921</v>
      </c>
      <c r="D376" s="99">
        <v>5693</v>
      </c>
      <c r="E376" s="98">
        <v>1174</v>
      </c>
      <c r="F376" s="83">
        <v>9884290.2100000009</v>
      </c>
      <c r="G376" s="99">
        <v>5905056.2599999998</v>
      </c>
      <c r="H376" s="99">
        <v>3613315.65</v>
      </c>
      <c r="I376" s="98">
        <v>365918.3</v>
      </c>
    </row>
    <row r="379" spans="1:9" ht="13.8" thickBot="1">
      <c r="A379" s="97" t="s">
        <v>26</v>
      </c>
    </row>
    <row r="380" spans="1:9" ht="15" customHeight="1">
      <c r="A380" s="101" t="s">
        <v>107</v>
      </c>
      <c r="B380" s="103" t="s">
        <v>96</v>
      </c>
      <c r="C380" s="104"/>
      <c r="D380" s="104"/>
      <c r="E380" s="105"/>
      <c r="F380" s="103" t="s">
        <v>97</v>
      </c>
      <c r="G380" s="104"/>
      <c r="H380" s="104"/>
      <c r="I380" s="106"/>
    </row>
    <row r="381" spans="1:9" ht="15" thickBot="1">
      <c r="A381" s="102"/>
      <c r="B381" s="55" t="s">
        <v>98</v>
      </c>
      <c r="C381" s="56" t="s">
        <v>99</v>
      </c>
      <c r="D381" s="56" t="s">
        <v>100</v>
      </c>
      <c r="E381" s="56" t="s">
        <v>101</v>
      </c>
      <c r="F381" s="55" t="s">
        <v>98</v>
      </c>
      <c r="G381" s="56" t="s">
        <v>99</v>
      </c>
      <c r="H381" s="56" t="s">
        <v>100</v>
      </c>
      <c r="I381" s="56" t="s">
        <v>101</v>
      </c>
    </row>
    <row r="382" spans="1:9">
      <c r="A382" s="96" t="s">
        <v>113</v>
      </c>
      <c r="B382" s="95">
        <v>20413</v>
      </c>
      <c r="C382" s="94">
        <v>9140</v>
      </c>
      <c r="D382" s="94">
        <v>10383</v>
      </c>
      <c r="E382" s="94">
        <v>890</v>
      </c>
      <c r="F382" s="95">
        <v>9021198.2300000004</v>
      </c>
      <c r="G382" s="94">
        <v>3616348.21</v>
      </c>
      <c r="H382" s="94">
        <v>4931048.6100000003</v>
      </c>
      <c r="I382" s="94">
        <v>473801.41</v>
      </c>
    </row>
    <row r="383" spans="1:9">
      <c r="A383" s="90" t="s">
        <v>115</v>
      </c>
      <c r="B383" s="89">
        <v>17</v>
      </c>
      <c r="C383" s="88">
        <v>2</v>
      </c>
      <c r="D383" s="88">
        <v>5</v>
      </c>
      <c r="E383" s="88">
        <v>10</v>
      </c>
      <c r="F383" s="89">
        <v>1739.57</v>
      </c>
      <c r="G383" s="88">
        <v>143.33000000000001</v>
      </c>
      <c r="H383" s="88">
        <v>508.08</v>
      </c>
      <c r="I383" s="88">
        <v>1088.1600000000001</v>
      </c>
    </row>
    <row r="384" spans="1:9">
      <c r="A384" s="93" t="s">
        <v>82</v>
      </c>
      <c r="B384" s="92">
        <v>0</v>
      </c>
      <c r="C384" s="91">
        <v>0</v>
      </c>
      <c r="D384" s="91">
        <v>0</v>
      </c>
      <c r="E384" s="91">
        <v>0</v>
      </c>
      <c r="F384" s="92">
        <v>0</v>
      </c>
      <c r="G384" s="91">
        <v>0</v>
      </c>
      <c r="H384" s="91">
        <v>0</v>
      </c>
      <c r="I384" s="91">
        <v>0</v>
      </c>
    </row>
    <row r="385" spans="1:9">
      <c r="A385" s="90" t="s">
        <v>83</v>
      </c>
      <c r="B385" s="89">
        <v>0</v>
      </c>
      <c r="C385" s="88">
        <v>0</v>
      </c>
      <c r="D385" s="88">
        <v>0</v>
      </c>
      <c r="E385" s="88">
        <v>0</v>
      </c>
      <c r="F385" s="89">
        <v>0</v>
      </c>
      <c r="G385" s="88">
        <v>0</v>
      </c>
      <c r="H385" s="88">
        <v>0</v>
      </c>
      <c r="I385" s="88">
        <v>0</v>
      </c>
    </row>
    <row r="386" spans="1:9">
      <c r="A386" s="93" t="s">
        <v>116</v>
      </c>
      <c r="B386" s="92">
        <v>137</v>
      </c>
      <c r="C386" s="91">
        <v>134</v>
      </c>
      <c r="D386" s="91">
        <v>2</v>
      </c>
      <c r="E386" s="91">
        <v>1</v>
      </c>
      <c r="F386" s="92">
        <v>61611.23</v>
      </c>
      <c r="G386" s="91">
        <v>60380.47</v>
      </c>
      <c r="H386" s="91">
        <v>93.96</v>
      </c>
      <c r="I386" s="91">
        <v>1136.8</v>
      </c>
    </row>
    <row r="387" spans="1:9">
      <c r="A387" s="90" t="s">
        <v>85</v>
      </c>
      <c r="B387" s="89">
        <v>214</v>
      </c>
      <c r="C387" s="88">
        <v>5</v>
      </c>
      <c r="D387" s="88">
        <v>33</v>
      </c>
      <c r="E387" s="88">
        <v>176</v>
      </c>
      <c r="F387" s="89">
        <v>26184.36</v>
      </c>
      <c r="G387" s="88">
        <v>683.62</v>
      </c>
      <c r="H387" s="88">
        <v>2776.28</v>
      </c>
      <c r="I387" s="88">
        <v>22724.46</v>
      </c>
    </row>
    <row r="388" spans="1:9">
      <c r="A388" s="93" t="s">
        <v>114</v>
      </c>
      <c r="B388" s="92">
        <v>3807</v>
      </c>
      <c r="C388" s="91">
        <v>372</v>
      </c>
      <c r="D388" s="91">
        <v>2295</v>
      </c>
      <c r="E388" s="91">
        <v>1140</v>
      </c>
      <c r="F388" s="92">
        <v>1684532.93</v>
      </c>
      <c r="G388" s="91">
        <v>141104.74</v>
      </c>
      <c r="H388" s="91">
        <v>1139445.69</v>
      </c>
      <c r="I388" s="91">
        <v>403982.5</v>
      </c>
    </row>
    <row r="389" spans="1:9">
      <c r="A389" s="90" t="s">
        <v>87</v>
      </c>
      <c r="B389" s="89">
        <v>2</v>
      </c>
      <c r="C389" s="88">
        <v>1</v>
      </c>
      <c r="D389" s="88">
        <v>0</v>
      </c>
      <c r="E389" s="88">
        <v>1</v>
      </c>
      <c r="F389" s="89">
        <v>699.94</v>
      </c>
      <c r="G389" s="88">
        <v>129.36000000000001</v>
      </c>
      <c r="H389" s="88">
        <v>0</v>
      </c>
      <c r="I389" s="88">
        <v>570.58000000000004</v>
      </c>
    </row>
    <row r="390" spans="1:9" ht="13.8" thickBot="1">
      <c r="A390" s="87" t="s">
        <v>103</v>
      </c>
      <c r="B390" s="86">
        <v>0</v>
      </c>
      <c r="C390" s="85">
        <v>0</v>
      </c>
      <c r="D390" s="85">
        <v>0</v>
      </c>
      <c r="E390" s="85">
        <v>0</v>
      </c>
      <c r="F390" s="86">
        <v>0</v>
      </c>
      <c r="G390" s="85">
        <v>0</v>
      </c>
      <c r="H390" s="85">
        <v>0</v>
      </c>
      <c r="I390" s="85">
        <v>0</v>
      </c>
    </row>
    <row r="391" spans="1:9" ht="13.8" thickBot="1">
      <c r="A391" s="84" t="s">
        <v>53</v>
      </c>
      <c r="B391" s="83">
        <v>24590</v>
      </c>
      <c r="C391" s="99">
        <v>9654</v>
      </c>
      <c r="D391" s="99">
        <v>12718</v>
      </c>
      <c r="E391" s="98">
        <v>2218</v>
      </c>
      <c r="F391" s="83">
        <v>10795966.26</v>
      </c>
      <c r="G391" s="99">
        <v>3818789.73</v>
      </c>
      <c r="H391" s="99">
        <v>6073872.6200000001</v>
      </c>
      <c r="I391" s="98">
        <v>903303.91</v>
      </c>
    </row>
    <row r="394" spans="1:9" ht="13.8" thickBot="1">
      <c r="A394" s="97" t="s">
        <v>27</v>
      </c>
    </row>
    <row r="395" spans="1:9" ht="15" customHeight="1">
      <c r="A395" s="101" t="s">
        <v>107</v>
      </c>
      <c r="B395" s="103" t="s">
        <v>96</v>
      </c>
      <c r="C395" s="104"/>
      <c r="D395" s="104"/>
      <c r="E395" s="105"/>
      <c r="F395" s="103" t="s">
        <v>97</v>
      </c>
      <c r="G395" s="104"/>
      <c r="H395" s="104"/>
      <c r="I395" s="106"/>
    </row>
    <row r="396" spans="1:9" ht="15" thickBot="1">
      <c r="A396" s="102"/>
      <c r="B396" s="55" t="s">
        <v>98</v>
      </c>
      <c r="C396" s="56" t="s">
        <v>99</v>
      </c>
      <c r="D396" s="56" t="s">
        <v>100</v>
      </c>
      <c r="E396" s="56" t="s">
        <v>101</v>
      </c>
      <c r="F396" s="55" t="s">
        <v>98</v>
      </c>
      <c r="G396" s="56" t="s">
        <v>99</v>
      </c>
      <c r="H396" s="56" t="s">
        <v>100</v>
      </c>
      <c r="I396" s="56" t="s">
        <v>101</v>
      </c>
    </row>
    <row r="397" spans="1:9">
      <c r="A397" s="96" t="s">
        <v>113</v>
      </c>
      <c r="B397" s="95">
        <v>4731</v>
      </c>
      <c r="C397" s="94">
        <v>1559</v>
      </c>
      <c r="D397" s="94">
        <v>2923</v>
      </c>
      <c r="E397" s="94">
        <v>249</v>
      </c>
      <c r="F397" s="95">
        <v>1999695.93</v>
      </c>
      <c r="G397" s="94">
        <v>500659.03</v>
      </c>
      <c r="H397" s="94">
        <v>1370364.1</v>
      </c>
      <c r="I397" s="94">
        <v>128672.8</v>
      </c>
    </row>
    <row r="398" spans="1:9">
      <c r="A398" s="90" t="s">
        <v>115</v>
      </c>
      <c r="B398" s="89">
        <v>20</v>
      </c>
      <c r="C398" s="88">
        <v>1</v>
      </c>
      <c r="D398" s="88">
        <v>13</v>
      </c>
      <c r="E398" s="88">
        <v>6</v>
      </c>
      <c r="F398" s="89">
        <v>2723.08</v>
      </c>
      <c r="G398" s="88">
        <v>93.94</v>
      </c>
      <c r="H398" s="88">
        <v>2047.46</v>
      </c>
      <c r="I398" s="88">
        <v>581.67999999999995</v>
      </c>
    </row>
    <row r="399" spans="1:9">
      <c r="A399" s="93" t="s">
        <v>82</v>
      </c>
      <c r="B399" s="92">
        <v>1</v>
      </c>
      <c r="C399" s="91">
        <v>0</v>
      </c>
      <c r="D399" s="91">
        <v>0</v>
      </c>
      <c r="E399" s="91">
        <v>1</v>
      </c>
      <c r="F399" s="92">
        <v>46.72</v>
      </c>
      <c r="G399" s="91">
        <v>0</v>
      </c>
      <c r="H399" s="91">
        <v>0</v>
      </c>
      <c r="I399" s="91">
        <v>46.72</v>
      </c>
    </row>
    <row r="400" spans="1:9">
      <c r="A400" s="90" t="s">
        <v>83</v>
      </c>
      <c r="B400" s="89">
        <v>0</v>
      </c>
      <c r="C400" s="88">
        <v>0</v>
      </c>
      <c r="D400" s="88">
        <v>0</v>
      </c>
      <c r="E400" s="88">
        <v>0</v>
      </c>
      <c r="F400" s="89">
        <v>0</v>
      </c>
      <c r="G400" s="88">
        <v>0</v>
      </c>
      <c r="H400" s="88">
        <v>0</v>
      </c>
      <c r="I400" s="88">
        <v>0</v>
      </c>
    </row>
    <row r="401" spans="1:9">
      <c r="A401" s="93" t="s">
        <v>116</v>
      </c>
      <c r="B401" s="92">
        <v>0</v>
      </c>
      <c r="C401" s="91">
        <v>0</v>
      </c>
      <c r="D401" s="91">
        <v>0</v>
      </c>
      <c r="E401" s="91">
        <v>0</v>
      </c>
      <c r="F401" s="92">
        <v>0</v>
      </c>
      <c r="G401" s="91">
        <v>0</v>
      </c>
      <c r="H401" s="91">
        <v>0</v>
      </c>
      <c r="I401" s="91">
        <v>0</v>
      </c>
    </row>
    <row r="402" spans="1:9">
      <c r="A402" s="90" t="s">
        <v>85</v>
      </c>
      <c r="B402" s="89">
        <v>15</v>
      </c>
      <c r="C402" s="88">
        <v>1</v>
      </c>
      <c r="D402" s="88">
        <v>5</v>
      </c>
      <c r="E402" s="88">
        <v>9</v>
      </c>
      <c r="F402" s="89">
        <v>3616.29</v>
      </c>
      <c r="G402" s="88">
        <v>195.13</v>
      </c>
      <c r="H402" s="88">
        <v>1169.3599999999999</v>
      </c>
      <c r="I402" s="88">
        <v>2251.8000000000002</v>
      </c>
    </row>
    <row r="403" spans="1:9">
      <c r="A403" s="93" t="s">
        <v>114</v>
      </c>
      <c r="B403" s="92">
        <v>499</v>
      </c>
      <c r="C403" s="91">
        <v>39</v>
      </c>
      <c r="D403" s="91">
        <v>360</v>
      </c>
      <c r="E403" s="91">
        <v>100</v>
      </c>
      <c r="F403" s="92">
        <v>64418.77</v>
      </c>
      <c r="G403" s="91">
        <v>4264.9399999999996</v>
      </c>
      <c r="H403" s="91">
        <v>45439.16</v>
      </c>
      <c r="I403" s="91">
        <v>14714.67</v>
      </c>
    </row>
    <row r="404" spans="1:9">
      <c r="A404" s="90" t="s">
        <v>87</v>
      </c>
      <c r="B404" s="89">
        <v>0</v>
      </c>
      <c r="C404" s="88">
        <v>0</v>
      </c>
      <c r="D404" s="88">
        <v>0</v>
      </c>
      <c r="E404" s="88">
        <v>0</v>
      </c>
      <c r="F404" s="89">
        <v>0</v>
      </c>
      <c r="G404" s="88">
        <v>0</v>
      </c>
      <c r="H404" s="88">
        <v>0</v>
      </c>
      <c r="I404" s="88">
        <v>0</v>
      </c>
    </row>
    <row r="405" spans="1:9" ht="13.8" thickBot="1">
      <c r="A405" s="87" t="s">
        <v>103</v>
      </c>
      <c r="B405" s="86">
        <v>0</v>
      </c>
      <c r="C405" s="85">
        <v>0</v>
      </c>
      <c r="D405" s="85">
        <v>0</v>
      </c>
      <c r="E405" s="85">
        <v>0</v>
      </c>
      <c r="F405" s="86">
        <v>0</v>
      </c>
      <c r="G405" s="85">
        <v>0</v>
      </c>
      <c r="H405" s="85">
        <v>0</v>
      </c>
      <c r="I405" s="85">
        <v>0</v>
      </c>
    </row>
    <row r="406" spans="1:9" ht="13.8" thickBot="1">
      <c r="A406" s="84" t="s">
        <v>53</v>
      </c>
      <c r="B406" s="83">
        <v>5266</v>
      </c>
      <c r="C406" s="99">
        <v>1600</v>
      </c>
      <c r="D406" s="99">
        <v>3301</v>
      </c>
      <c r="E406" s="98">
        <v>365</v>
      </c>
      <c r="F406" s="83">
        <v>2070500.79</v>
      </c>
      <c r="G406" s="99">
        <v>505213.04</v>
      </c>
      <c r="H406" s="99">
        <v>1419020.08</v>
      </c>
      <c r="I406" s="98">
        <v>146267.67000000001</v>
      </c>
    </row>
    <row r="409" spans="1:9" ht="13.8" thickBot="1">
      <c r="A409" s="97" t="s">
        <v>28</v>
      </c>
    </row>
    <row r="410" spans="1:9" ht="15" customHeight="1">
      <c r="A410" s="101" t="s">
        <v>107</v>
      </c>
      <c r="B410" s="103" t="s">
        <v>96</v>
      </c>
      <c r="C410" s="104"/>
      <c r="D410" s="104"/>
      <c r="E410" s="105"/>
      <c r="F410" s="103" t="s">
        <v>97</v>
      </c>
      <c r="G410" s="104"/>
      <c r="H410" s="104"/>
      <c r="I410" s="106"/>
    </row>
    <row r="411" spans="1:9" ht="15" thickBot="1">
      <c r="A411" s="102"/>
      <c r="B411" s="55" t="s">
        <v>98</v>
      </c>
      <c r="C411" s="56" t="s">
        <v>99</v>
      </c>
      <c r="D411" s="56" t="s">
        <v>100</v>
      </c>
      <c r="E411" s="56" t="s">
        <v>101</v>
      </c>
      <c r="F411" s="55" t="s">
        <v>98</v>
      </c>
      <c r="G411" s="56" t="s">
        <v>99</v>
      </c>
      <c r="H411" s="56" t="s">
        <v>100</v>
      </c>
      <c r="I411" s="56" t="s">
        <v>101</v>
      </c>
    </row>
    <row r="412" spans="1:9">
      <c r="A412" s="96" t="s">
        <v>113</v>
      </c>
      <c r="B412" s="95">
        <v>11406</v>
      </c>
      <c r="C412" s="94">
        <v>7540</v>
      </c>
      <c r="D412" s="94">
        <v>3625</v>
      </c>
      <c r="E412" s="94">
        <v>241</v>
      </c>
      <c r="F412" s="95">
        <v>3888980.52</v>
      </c>
      <c r="G412" s="94">
        <v>2433377.96</v>
      </c>
      <c r="H412" s="94">
        <v>1366836.25</v>
      </c>
      <c r="I412" s="94">
        <v>88766.31</v>
      </c>
    </row>
    <row r="413" spans="1:9">
      <c r="A413" s="90" t="s">
        <v>115</v>
      </c>
      <c r="B413" s="89">
        <v>52</v>
      </c>
      <c r="C413" s="88">
        <v>19</v>
      </c>
      <c r="D413" s="88">
        <v>25</v>
      </c>
      <c r="E413" s="88">
        <v>8</v>
      </c>
      <c r="F413" s="89">
        <v>17647.650000000001</v>
      </c>
      <c r="G413" s="88">
        <v>5916</v>
      </c>
      <c r="H413" s="88">
        <v>9232.73</v>
      </c>
      <c r="I413" s="88">
        <v>2498.92</v>
      </c>
    </row>
    <row r="414" spans="1:9">
      <c r="A414" s="93" t="s">
        <v>82</v>
      </c>
      <c r="B414" s="92">
        <v>1</v>
      </c>
      <c r="C414" s="91">
        <v>0</v>
      </c>
      <c r="D414" s="91">
        <v>0</v>
      </c>
      <c r="E414" s="91">
        <v>1</v>
      </c>
      <c r="F414" s="92">
        <v>71.540000000000006</v>
      </c>
      <c r="G414" s="91">
        <v>0</v>
      </c>
      <c r="H414" s="91">
        <v>0</v>
      </c>
      <c r="I414" s="91">
        <v>71.540000000000006</v>
      </c>
    </row>
    <row r="415" spans="1:9">
      <c r="A415" s="90" t="s">
        <v>83</v>
      </c>
      <c r="B415" s="89">
        <v>51</v>
      </c>
      <c r="C415" s="88">
        <v>3</v>
      </c>
      <c r="D415" s="88">
        <v>11</v>
      </c>
      <c r="E415" s="88">
        <v>37</v>
      </c>
      <c r="F415" s="89">
        <v>2900.05</v>
      </c>
      <c r="G415" s="88">
        <v>217.25</v>
      </c>
      <c r="H415" s="88">
        <v>668.19</v>
      </c>
      <c r="I415" s="88">
        <v>2014.61</v>
      </c>
    </row>
    <row r="416" spans="1:9">
      <c r="A416" s="93" t="s">
        <v>116</v>
      </c>
      <c r="B416" s="92">
        <v>0</v>
      </c>
      <c r="C416" s="91">
        <v>0</v>
      </c>
      <c r="D416" s="91">
        <v>0</v>
      </c>
      <c r="E416" s="91">
        <v>0</v>
      </c>
      <c r="F416" s="92">
        <v>0</v>
      </c>
      <c r="G416" s="91">
        <v>0</v>
      </c>
      <c r="H416" s="91">
        <v>0</v>
      </c>
      <c r="I416" s="91">
        <v>0</v>
      </c>
    </row>
    <row r="417" spans="1:9">
      <c r="A417" s="90" t="s">
        <v>85</v>
      </c>
      <c r="B417" s="89">
        <v>216</v>
      </c>
      <c r="C417" s="88">
        <v>6</v>
      </c>
      <c r="D417" s="88">
        <v>23</v>
      </c>
      <c r="E417" s="88">
        <v>187</v>
      </c>
      <c r="F417" s="89">
        <v>27498.28</v>
      </c>
      <c r="G417" s="88">
        <v>1598.03</v>
      </c>
      <c r="H417" s="88">
        <v>2712.88</v>
      </c>
      <c r="I417" s="88">
        <v>23187.37</v>
      </c>
    </row>
    <row r="418" spans="1:9">
      <c r="A418" s="93" t="s">
        <v>114</v>
      </c>
      <c r="B418" s="92">
        <v>3621</v>
      </c>
      <c r="C418" s="91">
        <v>398</v>
      </c>
      <c r="D418" s="91">
        <v>2417</v>
      </c>
      <c r="E418" s="91">
        <v>806</v>
      </c>
      <c r="F418" s="92">
        <v>443814.71</v>
      </c>
      <c r="G418" s="91">
        <v>70842.73</v>
      </c>
      <c r="H418" s="91">
        <v>277954.37</v>
      </c>
      <c r="I418" s="91">
        <v>95017.61</v>
      </c>
    </row>
    <row r="419" spans="1:9">
      <c r="A419" s="90" t="s">
        <v>87</v>
      </c>
      <c r="B419" s="89">
        <v>1</v>
      </c>
      <c r="C419" s="88">
        <v>0</v>
      </c>
      <c r="D419" s="88">
        <v>1</v>
      </c>
      <c r="E419" s="88">
        <v>0</v>
      </c>
      <c r="F419" s="89">
        <v>1875.2</v>
      </c>
      <c r="G419" s="88">
        <v>0</v>
      </c>
      <c r="H419" s="88">
        <v>1875.2</v>
      </c>
      <c r="I419" s="88">
        <v>0</v>
      </c>
    </row>
    <row r="420" spans="1:9" ht="13.8" thickBot="1">
      <c r="A420" s="87" t="s">
        <v>103</v>
      </c>
      <c r="B420" s="86">
        <v>0</v>
      </c>
      <c r="C420" s="85">
        <v>0</v>
      </c>
      <c r="D420" s="85">
        <v>0</v>
      </c>
      <c r="E420" s="85">
        <v>0</v>
      </c>
      <c r="F420" s="86">
        <v>0</v>
      </c>
      <c r="G420" s="85">
        <v>0</v>
      </c>
      <c r="H420" s="85">
        <v>0</v>
      </c>
      <c r="I420" s="85">
        <v>0</v>
      </c>
    </row>
    <row r="421" spans="1:9" ht="13.8" thickBot="1">
      <c r="A421" s="84" t="s">
        <v>53</v>
      </c>
      <c r="B421" s="83">
        <v>15348</v>
      </c>
      <c r="C421" s="99">
        <v>7966</v>
      </c>
      <c r="D421" s="99">
        <v>6102</v>
      </c>
      <c r="E421" s="98">
        <v>1280</v>
      </c>
      <c r="F421" s="83">
        <v>4382787.95</v>
      </c>
      <c r="G421" s="99">
        <v>2511951.9700000002</v>
      </c>
      <c r="H421" s="99">
        <v>1659279.62</v>
      </c>
      <c r="I421" s="98">
        <v>211556.36</v>
      </c>
    </row>
    <row r="424" spans="1:9" ht="13.8" thickBot="1">
      <c r="A424" s="97" t="s">
        <v>29</v>
      </c>
    </row>
    <row r="425" spans="1:9" ht="15" customHeight="1">
      <c r="A425" s="101" t="s">
        <v>107</v>
      </c>
      <c r="B425" s="103" t="s">
        <v>96</v>
      </c>
      <c r="C425" s="104"/>
      <c r="D425" s="104"/>
      <c r="E425" s="105"/>
      <c r="F425" s="103" t="s">
        <v>97</v>
      </c>
      <c r="G425" s="104"/>
      <c r="H425" s="104"/>
      <c r="I425" s="106"/>
    </row>
    <row r="426" spans="1:9" ht="15" thickBot="1">
      <c r="A426" s="102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96" t="s">
        <v>113</v>
      </c>
      <c r="B427" s="95">
        <v>2042</v>
      </c>
      <c r="C427" s="94">
        <v>1066</v>
      </c>
      <c r="D427" s="94">
        <v>954</v>
      </c>
      <c r="E427" s="94">
        <v>22</v>
      </c>
      <c r="F427" s="95">
        <v>1906698.51</v>
      </c>
      <c r="G427" s="94">
        <v>935211.65</v>
      </c>
      <c r="H427" s="94">
        <v>949671.27</v>
      </c>
      <c r="I427" s="94">
        <v>21815.59</v>
      </c>
    </row>
    <row r="428" spans="1:9">
      <c r="A428" s="90" t="s">
        <v>115</v>
      </c>
      <c r="B428" s="89">
        <v>0</v>
      </c>
      <c r="C428" s="88">
        <v>0</v>
      </c>
      <c r="D428" s="88">
        <v>0</v>
      </c>
      <c r="E428" s="88">
        <v>0</v>
      </c>
      <c r="F428" s="89">
        <v>0</v>
      </c>
      <c r="G428" s="88">
        <v>0</v>
      </c>
      <c r="H428" s="88">
        <v>0</v>
      </c>
      <c r="I428" s="88">
        <v>0</v>
      </c>
    </row>
    <row r="429" spans="1:9">
      <c r="A429" s="93" t="s">
        <v>82</v>
      </c>
      <c r="B429" s="92">
        <v>0</v>
      </c>
      <c r="C429" s="91">
        <v>0</v>
      </c>
      <c r="D429" s="91">
        <v>0</v>
      </c>
      <c r="E429" s="91">
        <v>0</v>
      </c>
      <c r="F429" s="92">
        <v>0</v>
      </c>
      <c r="G429" s="91">
        <v>0</v>
      </c>
      <c r="H429" s="91">
        <v>0</v>
      </c>
      <c r="I429" s="91">
        <v>0</v>
      </c>
    </row>
    <row r="430" spans="1:9">
      <c r="A430" s="90" t="s">
        <v>83</v>
      </c>
      <c r="B430" s="89">
        <v>0</v>
      </c>
      <c r="C430" s="88">
        <v>0</v>
      </c>
      <c r="D430" s="88">
        <v>0</v>
      </c>
      <c r="E430" s="88">
        <v>0</v>
      </c>
      <c r="F430" s="89">
        <v>0</v>
      </c>
      <c r="G430" s="88">
        <v>0</v>
      </c>
      <c r="H430" s="88">
        <v>0</v>
      </c>
      <c r="I430" s="88">
        <v>0</v>
      </c>
    </row>
    <row r="431" spans="1:9">
      <c r="A431" s="93" t="s">
        <v>116</v>
      </c>
      <c r="B431" s="92">
        <v>0</v>
      </c>
      <c r="C431" s="91">
        <v>0</v>
      </c>
      <c r="D431" s="91">
        <v>0</v>
      </c>
      <c r="E431" s="91">
        <v>0</v>
      </c>
      <c r="F431" s="92">
        <v>0</v>
      </c>
      <c r="G431" s="91">
        <v>0</v>
      </c>
      <c r="H431" s="91">
        <v>0</v>
      </c>
      <c r="I431" s="91">
        <v>0</v>
      </c>
    </row>
    <row r="432" spans="1:9">
      <c r="A432" s="90" t="s">
        <v>85</v>
      </c>
      <c r="B432" s="89">
        <v>3</v>
      </c>
      <c r="C432" s="88">
        <v>1</v>
      </c>
      <c r="D432" s="88">
        <v>1</v>
      </c>
      <c r="E432" s="88">
        <v>1</v>
      </c>
      <c r="F432" s="89">
        <v>596.94000000000005</v>
      </c>
      <c r="G432" s="88">
        <v>201.16</v>
      </c>
      <c r="H432" s="88">
        <v>358.68</v>
      </c>
      <c r="I432" s="88">
        <v>37.1</v>
      </c>
    </row>
    <row r="433" spans="1:9">
      <c r="A433" s="93" t="s">
        <v>114</v>
      </c>
      <c r="B433" s="92">
        <v>22</v>
      </c>
      <c r="C433" s="91">
        <v>3</v>
      </c>
      <c r="D433" s="91">
        <v>13</v>
      </c>
      <c r="E433" s="91">
        <v>6</v>
      </c>
      <c r="F433" s="92">
        <v>4651.16</v>
      </c>
      <c r="G433" s="91">
        <v>208.72</v>
      </c>
      <c r="H433" s="91">
        <v>3460.05</v>
      </c>
      <c r="I433" s="91">
        <v>982.39</v>
      </c>
    </row>
    <row r="434" spans="1:9">
      <c r="A434" s="90" t="s">
        <v>87</v>
      </c>
      <c r="B434" s="89">
        <v>0</v>
      </c>
      <c r="C434" s="88">
        <v>0</v>
      </c>
      <c r="D434" s="88">
        <v>0</v>
      </c>
      <c r="E434" s="88">
        <v>0</v>
      </c>
      <c r="F434" s="89">
        <v>0</v>
      </c>
      <c r="G434" s="88">
        <v>0</v>
      </c>
      <c r="H434" s="88">
        <v>0</v>
      </c>
      <c r="I434" s="88">
        <v>0</v>
      </c>
    </row>
    <row r="435" spans="1:9" ht="13.8" thickBot="1">
      <c r="A435" s="87" t="s">
        <v>103</v>
      </c>
      <c r="B435" s="86">
        <v>0</v>
      </c>
      <c r="C435" s="85">
        <v>0</v>
      </c>
      <c r="D435" s="85">
        <v>0</v>
      </c>
      <c r="E435" s="85">
        <v>0</v>
      </c>
      <c r="F435" s="86">
        <v>0</v>
      </c>
      <c r="G435" s="85">
        <v>0</v>
      </c>
      <c r="H435" s="85">
        <v>0</v>
      </c>
      <c r="I435" s="85">
        <v>0</v>
      </c>
    </row>
    <row r="436" spans="1:9" ht="13.8" thickBot="1">
      <c r="A436" s="84" t="s">
        <v>53</v>
      </c>
      <c r="B436" s="83">
        <v>2067</v>
      </c>
      <c r="C436" s="99">
        <v>1070</v>
      </c>
      <c r="D436" s="99">
        <v>968</v>
      </c>
      <c r="E436" s="98">
        <v>29</v>
      </c>
      <c r="F436" s="83">
        <v>1911946.61</v>
      </c>
      <c r="G436" s="99">
        <v>935621.53</v>
      </c>
      <c r="H436" s="99">
        <v>953490</v>
      </c>
      <c r="I436" s="98">
        <v>22835.08</v>
      </c>
    </row>
    <row r="439" spans="1:9" ht="13.8" thickBot="1">
      <c r="A439" s="97" t="s">
        <v>30</v>
      </c>
    </row>
    <row r="440" spans="1:9" ht="15" customHeight="1">
      <c r="A440" s="101" t="s">
        <v>107</v>
      </c>
      <c r="B440" s="103" t="s">
        <v>96</v>
      </c>
      <c r="C440" s="104"/>
      <c r="D440" s="104"/>
      <c r="E440" s="105"/>
      <c r="F440" s="103" t="s">
        <v>97</v>
      </c>
      <c r="G440" s="104"/>
      <c r="H440" s="104"/>
      <c r="I440" s="106"/>
    </row>
    <row r="441" spans="1:9" ht="15" thickBot="1">
      <c r="A441" s="102"/>
      <c r="B441" s="55" t="s">
        <v>98</v>
      </c>
      <c r="C441" s="56" t="s">
        <v>99</v>
      </c>
      <c r="D441" s="56" t="s">
        <v>100</v>
      </c>
      <c r="E441" s="56" t="s">
        <v>101</v>
      </c>
      <c r="F441" s="55" t="s">
        <v>98</v>
      </c>
      <c r="G441" s="56" t="s">
        <v>99</v>
      </c>
      <c r="H441" s="56" t="s">
        <v>100</v>
      </c>
      <c r="I441" s="56" t="s">
        <v>101</v>
      </c>
    </row>
    <row r="442" spans="1:9">
      <c r="A442" s="96" t="s">
        <v>113</v>
      </c>
      <c r="B442" s="95">
        <v>2389</v>
      </c>
      <c r="C442" s="94">
        <v>1328</v>
      </c>
      <c r="D442" s="94">
        <v>919</v>
      </c>
      <c r="E442" s="94">
        <v>142</v>
      </c>
      <c r="F442" s="95">
        <v>1138436.3799999999</v>
      </c>
      <c r="G442" s="94">
        <v>656738.89</v>
      </c>
      <c r="H442" s="94">
        <v>413120.49</v>
      </c>
      <c r="I442" s="94">
        <v>68577</v>
      </c>
    </row>
    <row r="443" spans="1:9">
      <c r="A443" s="90" t="s">
        <v>115</v>
      </c>
      <c r="B443" s="89">
        <v>0</v>
      </c>
      <c r="C443" s="88">
        <v>0</v>
      </c>
      <c r="D443" s="88">
        <v>0</v>
      </c>
      <c r="E443" s="88">
        <v>0</v>
      </c>
      <c r="F443" s="89">
        <v>0</v>
      </c>
      <c r="G443" s="88">
        <v>0</v>
      </c>
      <c r="H443" s="88">
        <v>0</v>
      </c>
      <c r="I443" s="88">
        <v>0</v>
      </c>
    </row>
    <row r="444" spans="1:9">
      <c r="A444" s="93" t="s">
        <v>82</v>
      </c>
      <c r="B444" s="92">
        <v>5</v>
      </c>
      <c r="C444" s="91">
        <v>0</v>
      </c>
      <c r="D444" s="91">
        <v>1</v>
      </c>
      <c r="E444" s="91">
        <v>4</v>
      </c>
      <c r="F444" s="92">
        <v>830.95</v>
      </c>
      <c r="G444" s="91">
        <v>0</v>
      </c>
      <c r="H444" s="91">
        <v>97.18</v>
      </c>
      <c r="I444" s="91">
        <v>733.77</v>
      </c>
    </row>
    <row r="445" spans="1:9">
      <c r="A445" s="90" t="s">
        <v>83</v>
      </c>
      <c r="B445" s="89">
        <v>3</v>
      </c>
      <c r="C445" s="88">
        <v>0</v>
      </c>
      <c r="D445" s="88">
        <v>0</v>
      </c>
      <c r="E445" s="88">
        <v>3</v>
      </c>
      <c r="F445" s="89">
        <v>158.44999999999999</v>
      </c>
      <c r="G445" s="88">
        <v>0</v>
      </c>
      <c r="H445" s="88">
        <v>0</v>
      </c>
      <c r="I445" s="88">
        <v>158.44999999999999</v>
      </c>
    </row>
    <row r="446" spans="1:9">
      <c r="A446" s="93" t="s">
        <v>116</v>
      </c>
      <c r="B446" s="92">
        <v>0</v>
      </c>
      <c r="C446" s="91">
        <v>0</v>
      </c>
      <c r="D446" s="91">
        <v>0</v>
      </c>
      <c r="E446" s="91">
        <v>0</v>
      </c>
      <c r="F446" s="92">
        <v>0</v>
      </c>
      <c r="G446" s="91">
        <v>0</v>
      </c>
      <c r="H446" s="91">
        <v>0</v>
      </c>
      <c r="I446" s="91">
        <v>0</v>
      </c>
    </row>
    <row r="447" spans="1:9">
      <c r="A447" s="90" t="s">
        <v>85</v>
      </c>
      <c r="B447" s="89">
        <v>11</v>
      </c>
      <c r="C447" s="88">
        <v>1</v>
      </c>
      <c r="D447" s="88">
        <v>0</v>
      </c>
      <c r="E447" s="88">
        <v>10</v>
      </c>
      <c r="F447" s="89">
        <v>1495.04</v>
      </c>
      <c r="G447" s="88">
        <v>39.1</v>
      </c>
      <c r="H447" s="88">
        <v>0</v>
      </c>
      <c r="I447" s="88">
        <v>1455.94</v>
      </c>
    </row>
    <row r="448" spans="1:9">
      <c r="A448" s="93" t="s">
        <v>114</v>
      </c>
      <c r="B448" s="92">
        <v>119</v>
      </c>
      <c r="C448" s="91">
        <v>15</v>
      </c>
      <c r="D448" s="91">
        <v>69</v>
      </c>
      <c r="E448" s="91">
        <v>35</v>
      </c>
      <c r="F448" s="92">
        <v>16475.55</v>
      </c>
      <c r="G448" s="91">
        <v>1974.39</v>
      </c>
      <c r="H448" s="91">
        <v>8728.24</v>
      </c>
      <c r="I448" s="91">
        <v>5772.92</v>
      </c>
    </row>
    <row r="449" spans="1:9">
      <c r="A449" s="90" t="s">
        <v>87</v>
      </c>
      <c r="B449" s="89">
        <v>0</v>
      </c>
      <c r="C449" s="88">
        <v>0</v>
      </c>
      <c r="D449" s="88">
        <v>0</v>
      </c>
      <c r="E449" s="88">
        <v>0</v>
      </c>
      <c r="F449" s="89">
        <v>0</v>
      </c>
      <c r="G449" s="88">
        <v>0</v>
      </c>
      <c r="H449" s="88">
        <v>0</v>
      </c>
      <c r="I449" s="88">
        <v>0</v>
      </c>
    </row>
    <row r="450" spans="1:9" ht="13.8" thickBot="1">
      <c r="A450" s="87" t="s">
        <v>103</v>
      </c>
      <c r="B450" s="86">
        <v>0</v>
      </c>
      <c r="C450" s="85">
        <v>0</v>
      </c>
      <c r="D450" s="85">
        <v>0</v>
      </c>
      <c r="E450" s="85">
        <v>0</v>
      </c>
      <c r="F450" s="86">
        <v>0</v>
      </c>
      <c r="G450" s="85">
        <v>0</v>
      </c>
      <c r="H450" s="85">
        <v>0</v>
      </c>
      <c r="I450" s="85">
        <v>0</v>
      </c>
    </row>
    <row r="451" spans="1:9" ht="13.8" thickBot="1">
      <c r="A451" s="84" t="s">
        <v>53</v>
      </c>
      <c r="B451" s="83">
        <v>2527</v>
      </c>
      <c r="C451" s="99">
        <v>1344</v>
      </c>
      <c r="D451" s="99">
        <v>989</v>
      </c>
      <c r="E451" s="98">
        <v>194</v>
      </c>
      <c r="F451" s="83">
        <v>1157396.3700000001</v>
      </c>
      <c r="G451" s="99">
        <v>658752.38</v>
      </c>
      <c r="H451" s="99">
        <v>421945.91</v>
      </c>
      <c r="I451" s="98">
        <v>76698.080000000002</v>
      </c>
    </row>
    <row r="454" spans="1:9" ht="13.8" thickBot="1">
      <c r="A454" s="97" t="s">
        <v>31</v>
      </c>
    </row>
    <row r="455" spans="1:9" ht="15" customHeight="1">
      <c r="A455" s="101" t="s">
        <v>107</v>
      </c>
      <c r="B455" s="103" t="s">
        <v>96</v>
      </c>
      <c r="C455" s="104"/>
      <c r="D455" s="104"/>
      <c r="E455" s="105"/>
      <c r="F455" s="103" t="s">
        <v>97</v>
      </c>
      <c r="G455" s="104"/>
      <c r="H455" s="104"/>
      <c r="I455" s="106"/>
    </row>
    <row r="456" spans="1:9" ht="15" thickBot="1">
      <c r="A456" s="102"/>
      <c r="B456" s="55" t="s">
        <v>98</v>
      </c>
      <c r="C456" s="56" t="s">
        <v>99</v>
      </c>
      <c r="D456" s="56" t="s">
        <v>100</v>
      </c>
      <c r="E456" s="56" t="s">
        <v>101</v>
      </c>
      <c r="F456" s="55" t="s">
        <v>98</v>
      </c>
      <c r="G456" s="56" t="s">
        <v>99</v>
      </c>
      <c r="H456" s="56" t="s">
        <v>100</v>
      </c>
      <c r="I456" s="56" t="s">
        <v>101</v>
      </c>
    </row>
    <row r="457" spans="1:9">
      <c r="A457" s="96" t="s">
        <v>113</v>
      </c>
      <c r="B457" s="95">
        <v>6509</v>
      </c>
      <c r="C457" s="94">
        <v>1787</v>
      </c>
      <c r="D457" s="94">
        <v>4362</v>
      </c>
      <c r="E457" s="94">
        <v>360</v>
      </c>
      <c r="F457" s="95">
        <v>7281921.9000000004</v>
      </c>
      <c r="G457" s="94">
        <v>1699385.56</v>
      </c>
      <c r="H457" s="94">
        <v>5237943.45</v>
      </c>
      <c r="I457" s="94">
        <v>344592.89</v>
      </c>
    </row>
    <row r="458" spans="1:9">
      <c r="A458" s="90" t="s">
        <v>115</v>
      </c>
      <c r="B458" s="89">
        <v>1</v>
      </c>
      <c r="C458" s="88">
        <v>0</v>
      </c>
      <c r="D458" s="88">
        <v>1</v>
      </c>
      <c r="E458" s="88">
        <v>0</v>
      </c>
      <c r="F458" s="89">
        <v>77.33</v>
      </c>
      <c r="G458" s="88">
        <v>0</v>
      </c>
      <c r="H458" s="88">
        <v>77.33</v>
      </c>
      <c r="I458" s="88">
        <v>0</v>
      </c>
    </row>
    <row r="459" spans="1:9">
      <c r="A459" s="93" t="s">
        <v>82</v>
      </c>
      <c r="B459" s="92">
        <v>7</v>
      </c>
      <c r="C459" s="91">
        <v>0</v>
      </c>
      <c r="D459" s="91">
        <v>0</v>
      </c>
      <c r="E459" s="91">
        <v>7</v>
      </c>
      <c r="F459" s="92">
        <v>22312.400000000001</v>
      </c>
      <c r="G459" s="91">
        <v>0</v>
      </c>
      <c r="H459" s="91">
        <v>0</v>
      </c>
      <c r="I459" s="91">
        <v>22312.400000000001</v>
      </c>
    </row>
    <row r="460" spans="1:9">
      <c r="A460" s="90" t="s">
        <v>83</v>
      </c>
      <c r="B460" s="89">
        <v>4</v>
      </c>
      <c r="C460" s="88">
        <v>2</v>
      </c>
      <c r="D460" s="88">
        <v>1</v>
      </c>
      <c r="E460" s="88">
        <v>1</v>
      </c>
      <c r="F460" s="89">
        <v>2259.6</v>
      </c>
      <c r="G460" s="88">
        <v>1161.24</v>
      </c>
      <c r="H460" s="88">
        <v>92.16</v>
      </c>
      <c r="I460" s="88">
        <v>1006.2</v>
      </c>
    </row>
    <row r="461" spans="1:9">
      <c r="A461" s="93" t="s">
        <v>116</v>
      </c>
      <c r="B461" s="92">
        <v>0</v>
      </c>
      <c r="C461" s="91">
        <v>0</v>
      </c>
      <c r="D461" s="91">
        <v>0</v>
      </c>
      <c r="E461" s="91">
        <v>0</v>
      </c>
      <c r="F461" s="92">
        <v>0</v>
      </c>
      <c r="G461" s="91">
        <v>0</v>
      </c>
      <c r="H461" s="91">
        <v>0</v>
      </c>
      <c r="I461" s="91">
        <v>0</v>
      </c>
    </row>
    <row r="462" spans="1:9">
      <c r="A462" s="90" t="s">
        <v>85</v>
      </c>
      <c r="B462" s="89">
        <v>14</v>
      </c>
      <c r="C462" s="88">
        <v>3</v>
      </c>
      <c r="D462" s="88">
        <v>1</v>
      </c>
      <c r="E462" s="88">
        <v>10</v>
      </c>
      <c r="F462" s="89">
        <v>4315.5200000000004</v>
      </c>
      <c r="G462" s="88">
        <v>933.81</v>
      </c>
      <c r="H462" s="88">
        <v>102.2</v>
      </c>
      <c r="I462" s="88">
        <v>3279.51</v>
      </c>
    </row>
    <row r="463" spans="1:9">
      <c r="A463" s="93" t="s">
        <v>114</v>
      </c>
      <c r="B463" s="92">
        <v>255</v>
      </c>
      <c r="C463" s="91">
        <v>16</v>
      </c>
      <c r="D463" s="91">
        <v>139</v>
      </c>
      <c r="E463" s="91">
        <v>100</v>
      </c>
      <c r="F463" s="92">
        <v>95729.01</v>
      </c>
      <c r="G463" s="91">
        <v>2266.35</v>
      </c>
      <c r="H463" s="91">
        <v>48000.25</v>
      </c>
      <c r="I463" s="91">
        <v>45462.41</v>
      </c>
    </row>
    <row r="464" spans="1:9">
      <c r="A464" s="90" t="s">
        <v>87</v>
      </c>
      <c r="B464" s="89">
        <v>8</v>
      </c>
      <c r="C464" s="88">
        <v>1</v>
      </c>
      <c r="D464" s="88">
        <v>3</v>
      </c>
      <c r="E464" s="88">
        <v>4</v>
      </c>
      <c r="F464" s="89">
        <v>94793.86</v>
      </c>
      <c r="G464" s="88">
        <v>281.58</v>
      </c>
      <c r="H464" s="88">
        <v>2997.89</v>
      </c>
      <c r="I464" s="88">
        <v>91514.39</v>
      </c>
    </row>
    <row r="465" spans="1:9" ht="13.8" thickBot="1">
      <c r="A465" s="87" t="s">
        <v>103</v>
      </c>
      <c r="B465" s="86">
        <v>0</v>
      </c>
      <c r="C465" s="85">
        <v>0</v>
      </c>
      <c r="D465" s="85">
        <v>0</v>
      </c>
      <c r="E465" s="85">
        <v>0</v>
      </c>
      <c r="F465" s="86">
        <v>0</v>
      </c>
      <c r="G465" s="85">
        <v>0</v>
      </c>
      <c r="H465" s="85">
        <v>0</v>
      </c>
      <c r="I465" s="85">
        <v>0</v>
      </c>
    </row>
    <row r="466" spans="1:9" ht="13.8" thickBot="1">
      <c r="A466" s="84" t="s">
        <v>53</v>
      </c>
      <c r="B466" s="83">
        <v>6798</v>
      </c>
      <c r="C466" s="99">
        <v>1809</v>
      </c>
      <c r="D466" s="99">
        <v>4507</v>
      </c>
      <c r="E466" s="98">
        <v>482</v>
      </c>
      <c r="F466" s="83">
        <v>7501409.6200000001</v>
      </c>
      <c r="G466" s="99">
        <v>1704028.54</v>
      </c>
      <c r="H466" s="99">
        <v>5289213.28</v>
      </c>
      <c r="I466" s="98">
        <v>508167.8</v>
      </c>
    </row>
    <row r="469" spans="1:9" ht="13.8" thickBot="1">
      <c r="A469" s="97" t="s">
        <v>32</v>
      </c>
    </row>
    <row r="470" spans="1:9" ht="15" customHeight="1">
      <c r="A470" s="101" t="s">
        <v>107</v>
      </c>
      <c r="B470" s="103" t="s">
        <v>96</v>
      </c>
      <c r="C470" s="104"/>
      <c r="D470" s="104"/>
      <c r="E470" s="105"/>
      <c r="F470" s="103" t="s">
        <v>97</v>
      </c>
      <c r="G470" s="104"/>
      <c r="H470" s="104"/>
      <c r="I470" s="106"/>
    </row>
    <row r="471" spans="1:9" ht="15" thickBot="1">
      <c r="A471" s="102"/>
      <c r="B471" s="55" t="s">
        <v>98</v>
      </c>
      <c r="C471" s="56" t="s">
        <v>99</v>
      </c>
      <c r="D471" s="56" t="s">
        <v>100</v>
      </c>
      <c r="E471" s="56" t="s">
        <v>101</v>
      </c>
      <c r="F471" s="55" t="s">
        <v>98</v>
      </c>
      <c r="G471" s="56" t="s">
        <v>99</v>
      </c>
      <c r="H471" s="56" t="s">
        <v>100</v>
      </c>
      <c r="I471" s="56" t="s">
        <v>101</v>
      </c>
    </row>
    <row r="472" spans="1:9">
      <c r="A472" s="96" t="s">
        <v>113</v>
      </c>
      <c r="B472" s="95">
        <v>3854</v>
      </c>
      <c r="C472" s="94">
        <v>1457</v>
      </c>
      <c r="D472" s="94">
        <v>2253</v>
      </c>
      <c r="E472" s="94">
        <v>144</v>
      </c>
      <c r="F472" s="95">
        <v>2059488.38</v>
      </c>
      <c r="G472" s="94">
        <v>723238.15</v>
      </c>
      <c r="H472" s="94">
        <v>1252427.3999999999</v>
      </c>
      <c r="I472" s="94">
        <v>83822.83</v>
      </c>
    </row>
    <row r="473" spans="1:9">
      <c r="A473" s="90" t="s">
        <v>115</v>
      </c>
      <c r="B473" s="89">
        <v>15</v>
      </c>
      <c r="C473" s="88">
        <v>2</v>
      </c>
      <c r="D473" s="88">
        <v>9</v>
      </c>
      <c r="E473" s="88">
        <v>4</v>
      </c>
      <c r="F473" s="89">
        <v>2859.02</v>
      </c>
      <c r="G473" s="88">
        <v>203.47</v>
      </c>
      <c r="H473" s="88">
        <v>746.98</v>
      </c>
      <c r="I473" s="88">
        <v>1908.57</v>
      </c>
    </row>
    <row r="474" spans="1:9">
      <c r="A474" s="93" t="s">
        <v>82</v>
      </c>
      <c r="B474" s="92">
        <v>3</v>
      </c>
      <c r="C474" s="91">
        <v>0</v>
      </c>
      <c r="D474" s="91">
        <v>1</v>
      </c>
      <c r="E474" s="91">
        <v>2</v>
      </c>
      <c r="F474" s="92">
        <v>445.5</v>
      </c>
      <c r="G474" s="91">
        <v>0</v>
      </c>
      <c r="H474" s="91">
        <v>193.92</v>
      </c>
      <c r="I474" s="91">
        <v>251.58</v>
      </c>
    </row>
    <row r="475" spans="1:9">
      <c r="A475" s="90" t="s">
        <v>83</v>
      </c>
      <c r="B475" s="89">
        <v>0</v>
      </c>
      <c r="C475" s="88">
        <v>0</v>
      </c>
      <c r="D475" s="88">
        <v>0</v>
      </c>
      <c r="E475" s="88">
        <v>0</v>
      </c>
      <c r="F475" s="89">
        <v>0</v>
      </c>
      <c r="G475" s="88">
        <v>0</v>
      </c>
      <c r="H475" s="88">
        <v>0</v>
      </c>
      <c r="I475" s="88">
        <v>0</v>
      </c>
    </row>
    <row r="476" spans="1:9">
      <c r="A476" s="93" t="s">
        <v>116</v>
      </c>
      <c r="B476" s="92">
        <v>0</v>
      </c>
      <c r="C476" s="91">
        <v>0</v>
      </c>
      <c r="D476" s="91">
        <v>0</v>
      </c>
      <c r="E476" s="91">
        <v>0</v>
      </c>
      <c r="F476" s="92">
        <v>0</v>
      </c>
      <c r="G476" s="91">
        <v>0</v>
      </c>
      <c r="H476" s="91">
        <v>0</v>
      </c>
      <c r="I476" s="91">
        <v>0</v>
      </c>
    </row>
    <row r="477" spans="1:9">
      <c r="A477" s="90" t="s">
        <v>85</v>
      </c>
      <c r="B477" s="89">
        <v>17</v>
      </c>
      <c r="C477" s="88">
        <v>3</v>
      </c>
      <c r="D477" s="88">
        <v>1</v>
      </c>
      <c r="E477" s="88">
        <v>13</v>
      </c>
      <c r="F477" s="89">
        <v>2538.48</v>
      </c>
      <c r="G477" s="88">
        <v>785.17</v>
      </c>
      <c r="H477" s="88">
        <v>104.81</v>
      </c>
      <c r="I477" s="88">
        <v>1648.5</v>
      </c>
    </row>
    <row r="478" spans="1:9">
      <c r="A478" s="93" t="s">
        <v>114</v>
      </c>
      <c r="B478" s="92">
        <v>112</v>
      </c>
      <c r="C478" s="91">
        <v>2</v>
      </c>
      <c r="D478" s="91">
        <v>66</v>
      </c>
      <c r="E478" s="91">
        <v>44</v>
      </c>
      <c r="F478" s="92">
        <v>24236.62</v>
      </c>
      <c r="G478" s="91">
        <v>121.74</v>
      </c>
      <c r="H478" s="91">
        <v>14289.61</v>
      </c>
      <c r="I478" s="91">
        <v>9825.27</v>
      </c>
    </row>
    <row r="479" spans="1:9">
      <c r="A479" s="90" t="s">
        <v>87</v>
      </c>
      <c r="B479" s="89">
        <v>24</v>
      </c>
      <c r="C479" s="88">
        <v>2</v>
      </c>
      <c r="D479" s="88">
        <v>21</v>
      </c>
      <c r="E479" s="88">
        <v>1</v>
      </c>
      <c r="F479" s="89">
        <v>5257.9</v>
      </c>
      <c r="G479" s="88">
        <v>270.32</v>
      </c>
      <c r="H479" s="88">
        <v>4921.3599999999997</v>
      </c>
      <c r="I479" s="88">
        <v>66.22</v>
      </c>
    </row>
    <row r="480" spans="1:9" ht="13.8" thickBot="1">
      <c r="A480" s="87" t="s">
        <v>103</v>
      </c>
      <c r="B480" s="86">
        <v>0</v>
      </c>
      <c r="C480" s="85">
        <v>0</v>
      </c>
      <c r="D480" s="85">
        <v>0</v>
      </c>
      <c r="E480" s="85">
        <v>0</v>
      </c>
      <c r="F480" s="86">
        <v>0</v>
      </c>
      <c r="G480" s="85">
        <v>0</v>
      </c>
      <c r="H480" s="85">
        <v>0</v>
      </c>
      <c r="I480" s="85">
        <v>0</v>
      </c>
    </row>
    <row r="481" spans="1:9" ht="13.8" thickBot="1">
      <c r="A481" s="84" t="s">
        <v>53</v>
      </c>
      <c r="B481" s="83">
        <v>4025</v>
      </c>
      <c r="C481" s="99">
        <v>1466</v>
      </c>
      <c r="D481" s="99">
        <v>2351</v>
      </c>
      <c r="E481" s="98">
        <v>208</v>
      </c>
      <c r="F481" s="83">
        <v>2094825.9</v>
      </c>
      <c r="G481" s="99">
        <v>724618.85</v>
      </c>
      <c r="H481" s="99">
        <v>1272684.08</v>
      </c>
      <c r="I481" s="98">
        <v>97522.97</v>
      </c>
    </row>
    <row r="484" spans="1:9" ht="13.8" thickBot="1">
      <c r="A484" s="97" t="s">
        <v>33</v>
      </c>
    </row>
    <row r="485" spans="1:9" ht="15" customHeight="1">
      <c r="A485" s="101" t="s">
        <v>107</v>
      </c>
      <c r="B485" s="103" t="s">
        <v>96</v>
      </c>
      <c r="C485" s="104"/>
      <c r="D485" s="104"/>
      <c r="E485" s="105"/>
      <c r="F485" s="103" t="s">
        <v>97</v>
      </c>
      <c r="G485" s="104"/>
      <c r="H485" s="104"/>
      <c r="I485" s="106"/>
    </row>
    <row r="486" spans="1:9" ht="15" thickBot="1">
      <c r="A486" s="102"/>
      <c r="B486" s="55" t="s">
        <v>98</v>
      </c>
      <c r="C486" s="56" t="s">
        <v>99</v>
      </c>
      <c r="D486" s="56" t="s">
        <v>100</v>
      </c>
      <c r="E486" s="56" t="s">
        <v>101</v>
      </c>
      <c r="F486" s="55" t="s">
        <v>98</v>
      </c>
      <c r="G486" s="56" t="s">
        <v>99</v>
      </c>
      <c r="H486" s="56" t="s">
        <v>100</v>
      </c>
      <c r="I486" s="56" t="s">
        <v>101</v>
      </c>
    </row>
    <row r="487" spans="1:9">
      <c r="A487" s="96" t="s">
        <v>113</v>
      </c>
      <c r="B487" s="95">
        <v>16592</v>
      </c>
      <c r="C487" s="94">
        <v>6289</v>
      </c>
      <c r="D487" s="94">
        <v>9080</v>
      </c>
      <c r="E487" s="94">
        <v>1223</v>
      </c>
      <c r="F487" s="95">
        <v>12799147.439999999</v>
      </c>
      <c r="G487" s="94">
        <v>3820746.29</v>
      </c>
      <c r="H487" s="94">
        <v>7764960.1699999999</v>
      </c>
      <c r="I487" s="94">
        <v>1213440.98</v>
      </c>
    </row>
    <row r="488" spans="1:9">
      <c r="A488" s="90" t="s">
        <v>115</v>
      </c>
      <c r="B488" s="89">
        <v>1</v>
      </c>
      <c r="C488" s="88">
        <v>0</v>
      </c>
      <c r="D488" s="88">
        <v>1</v>
      </c>
      <c r="E488" s="88">
        <v>0</v>
      </c>
      <c r="F488" s="89">
        <v>292.12</v>
      </c>
      <c r="G488" s="88">
        <v>0</v>
      </c>
      <c r="H488" s="88">
        <v>292.12</v>
      </c>
      <c r="I488" s="88">
        <v>0</v>
      </c>
    </row>
    <row r="489" spans="1:9">
      <c r="A489" s="93" t="s">
        <v>82</v>
      </c>
      <c r="B489" s="92">
        <v>1</v>
      </c>
      <c r="C489" s="91">
        <v>0</v>
      </c>
      <c r="D489" s="91">
        <v>0</v>
      </c>
      <c r="E489" s="91">
        <v>1</v>
      </c>
      <c r="F489" s="92">
        <v>646.6</v>
      </c>
      <c r="G489" s="91">
        <v>0</v>
      </c>
      <c r="H489" s="91">
        <v>0</v>
      </c>
      <c r="I489" s="91">
        <v>646.6</v>
      </c>
    </row>
    <row r="490" spans="1:9">
      <c r="A490" s="90" t="s">
        <v>83</v>
      </c>
      <c r="B490" s="89">
        <v>4</v>
      </c>
      <c r="C490" s="88">
        <v>2</v>
      </c>
      <c r="D490" s="88">
        <v>2</v>
      </c>
      <c r="E490" s="88">
        <v>0</v>
      </c>
      <c r="F490" s="89">
        <v>684.75</v>
      </c>
      <c r="G490" s="88">
        <v>474.24</v>
      </c>
      <c r="H490" s="88">
        <v>210.51</v>
      </c>
      <c r="I490" s="88">
        <v>0</v>
      </c>
    </row>
    <row r="491" spans="1:9">
      <c r="A491" s="93" t="s">
        <v>116</v>
      </c>
      <c r="B491" s="92">
        <v>0</v>
      </c>
      <c r="C491" s="91">
        <v>0</v>
      </c>
      <c r="D491" s="91">
        <v>0</v>
      </c>
      <c r="E491" s="91">
        <v>0</v>
      </c>
      <c r="F491" s="92">
        <v>0</v>
      </c>
      <c r="G491" s="91">
        <v>0</v>
      </c>
      <c r="H491" s="91">
        <v>0</v>
      </c>
      <c r="I491" s="91">
        <v>0</v>
      </c>
    </row>
    <row r="492" spans="1:9">
      <c r="A492" s="90" t="s">
        <v>85</v>
      </c>
      <c r="B492" s="89">
        <v>89</v>
      </c>
      <c r="C492" s="88">
        <v>10</v>
      </c>
      <c r="D492" s="88">
        <v>13</v>
      </c>
      <c r="E492" s="88">
        <v>66</v>
      </c>
      <c r="F492" s="89">
        <v>38514.9</v>
      </c>
      <c r="G492" s="88">
        <v>7155.13</v>
      </c>
      <c r="H492" s="88">
        <v>13752.2</v>
      </c>
      <c r="I492" s="88">
        <v>17607.57</v>
      </c>
    </row>
    <row r="493" spans="1:9">
      <c r="A493" s="93" t="s">
        <v>114</v>
      </c>
      <c r="B493" s="92">
        <v>637</v>
      </c>
      <c r="C493" s="91">
        <v>29</v>
      </c>
      <c r="D493" s="91">
        <v>296</v>
      </c>
      <c r="E493" s="91">
        <v>312</v>
      </c>
      <c r="F493" s="92">
        <v>429361.36</v>
      </c>
      <c r="G493" s="91">
        <v>9629.11</v>
      </c>
      <c r="H493" s="91">
        <v>277409.88</v>
      </c>
      <c r="I493" s="91">
        <v>142322.37</v>
      </c>
    </row>
    <row r="494" spans="1:9">
      <c r="A494" s="90" t="s">
        <v>87</v>
      </c>
      <c r="B494" s="89">
        <v>231</v>
      </c>
      <c r="C494" s="88">
        <v>25</v>
      </c>
      <c r="D494" s="88">
        <v>136</v>
      </c>
      <c r="E494" s="88">
        <v>70</v>
      </c>
      <c r="F494" s="89">
        <v>111187.34</v>
      </c>
      <c r="G494" s="88">
        <v>5455.73</v>
      </c>
      <c r="H494" s="88">
        <v>77685.679999999993</v>
      </c>
      <c r="I494" s="88">
        <v>28045.93</v>
      </c>
    </row>
    <row r="495" spans="1:9" ht="13.8" thickBot="1">
      <c r="A495" s="87" t="s">
        <v>103</v>
      </c>
      <c r="B495" s="86">
        <v>0</v>
      </c>
      <c r="C495" s="85">
        <v>0</v>
      </c>
      <c r="D495" s="85">
        <v>0</v>
      </c>
      <c r="E495" s="85">
        <v>0</v>
      </c>
      <c r="F495" s="86">
        <v>0</v>
      </c>
      <c r="G495" s="85">
        <v>0</v>
      </c>
      <c r="H495" s="85">
        <v>0</v>
      </c>
      <c r="I495" s="85">
        <v>0</v>
      </c>
    </row>
    <row r="496" spans="1:9" ht="13.8" thickBot="1">
      <c r="A496" s="84" t="s">
        <v>53</v>
      </c>
      <c r="B496" s="83">
        <v>17555</v>
      </c>
      <c r="C496" s="99">
        <v>6355</v>
      </c>
      <c r="D496" s="99">
        <v>9528</v>
      </c>
      <c r="E496" s="98">
        <v>1672</v>
      </c>
      <c r="F496" s="83">
        <v>13379834.51</v>
      </c>
      <c r="G496" s="99">
        <v>3843460.5</v>
      </c>
      <c r="H496" s="99">
        <v>8134310.5599999996</v>
      </c>
      <c r="I496" s="98">
        <v>1402063.45</v>
      </c>
    </row>
    <row r="499" spans="1:9" ht="13.8" thickBot="1">
      <c r="A499" s="97" t="s">
        <v>34</v>
      </c>
    </row>
    <row r="500" spans="1:9" ht="15" customHeight="1">
      <c r="A500" s="101" t="s">
        <v>107</v>
      </c>
      <c r="B500" s="103" t="s">
        <v>96</v>
      </c>
      <c r="C500" s="104"/>
      <c r="D500" s="104"/>
      <c r="E500" s="105"/>
      <c r="F500" s="103" t="s">
        <v>97</v>
      </c>
      <c r="G500" s="104"/>
      <c r="H500" s="104"/>
      <c r="I500" s="106"/>
    </row>
    <row r="501" spans="1:9" ht="15" thickBot="1">
      <c r="A501" s="102"/>
      <c r="B501" s="55" t="s">
        <v>98</v>
      </c>
      <c r="C501" s="56" t="s">
        <v>99</v>
      </c>
      <c r="D501" s="56" t="s">
        <v>100</v>
      </c>
      <c r="E501" s="56" t="s">
        <v>101</v>
      </c>
      <c r="F501" s="55" t="s">
        <v>98</v>
      </c>
      <c r="G501" s="56" t="s">
        <v>99</v>
      </c>
      <c r="H501" s="56" t="s">
        <v>100</v>
      </c>
      <c r="I501" s="56" t="s">
        <v>101</v>
      </c>
    </row>
    <row r="502" spans="1:9">
      <c r="A502" s="96" t="s">
        <v>113</v>
      </c>
      <c r="B502" s="95">
        <v>16410</v>
      </c>
      <c r="C502" s="94">
        <v>7727</v>
      </c>
      <c r="D502" s="94">
        <v>8140</v>
      </c>
      <c r="E502" s="94">
        <v>543</v>
      </c>
      <c r="F502" s="95">
        <v>10069350.34</v>
      </c>
      <c r="G502" s="94">
        <v>4701503.9000000004</v>
      </c>
      <c r="H502" s="94">
        <v>4996140.7300000004</v>
      </c>
      <c r="I502" s="94">
        <v>371705.71</v>
      </c>
    </row>
    <row r="503" spans="1:9">
      <c r="A503" s="90" t="s">
        <v>115</v>
      </c>
      <c r="B503" s="89">
        <v>12</v>
      </c>
      <c r="C503" s="88">
        <v>3</v>
      </c>
      <c r="D503" s="88">
        <v>6</v>
      </c>
      <c r="E503" s="88">
        <v>3</v>
      </c>
      <c r="F503" s="89">
        <v>1617.44</v>
      </c>
      <c r="G503" s="88">
        <v>485.78</v>
      </c>
      <c r="H503" s="88">
        <v>862.18</v>
      </c>
      <c r="I503" s="88">
        <v>269.48</v>
      </c>
    </row>
    <row r="504" spans="1:9">
      <c r="A504" s="93" t="s">
        <v>82</v>
      </c>
      <c r="B504" s="92">
        <v>168</v>
      </c>
      <c r="C504" s="91">
        <v>1</v>
      </c>
      <c r="D504" s="91">
        <v>57</v>
      </c>
      <c r="E504" s="91">
        <v>110</v>
      </c>
      <c r="F504" s="92">
        <v>155518.73000000001</v>
      </c>
      <c r="G504" s="91">
        <v>1182.3599999999999</v>
      </c>
      <c r="H504" s="91">
        <v>41600.83</v>
      </c>
      <c r="I504" s="91">
        <v>112735.54</v>
      </c>
    </row>
    <row r="505" spans="1:9">
      <c r="A505" s="90" t="s">
        <v>83</v>
      </c>
      <c r="B505" s="89">
        <v>0</v>
      </c>
      <c r="C505" s="88">
        <v>0</v>
      </c>
      <c r="D505" s="88">
        <v>0</v>
      </c>
      <c r="E505" s="88">
        <v>0</v>
      </c>
      <c r="F505" s="89">
        <v>0</v>
      </c>
      <c r="G505" s="88">
        <v>0</v>
      </c>
      <c r="H505" s="88">
        <v>0</v>
      </c>
      <c r="I505" s="88">
        <v>0</v>
      </c>
    </row>
    <row r="506" spans="1:9">
      <c r="A506" s="93" t="s">
        <v>116</v>
      </c>
      <c r="B506" s="92">
        <v>0</v>
      </c>
      <c r="C506" s="91">
        <v>0</v>
      </c>
      <c r="D506" s="91">
        <v>0</v>
      </c>
      <c r="E506" s="91">
        <v>0</v>
      </c>
      <c r="F506" s="92">
        <v>0</v>
      </c>
      <c r="G506" s="91">
        <v>0</v>
      </c>
      <c r="H506" s="91">
        <v>0</v>
      </c>
      <c r="I506" s="91">
        <v>0</v>
      </c>
    </row>
    <row r="507" spans="1:9">
      <c r="A507" s="90" t="s">
        <v>85</v>
      </c>
      <c r="B507" s="89">
        <v>107</v>
      </c>
      <c r="C507" s="88">
        <v>9</v>
      </c>
      <c r="D507" s="88">
        <v>34</v>
      </c>
      <c r="E507" s="88">
        <v>64</v>
      </c>
      <c r="F507" s="89">
        <v>21520.74</v>
      </c>
      <c r="G507" s="88">
        <v>5005.07</v>
      </c>
      <c r="H507" s="88">
        <v>4697.88</v>
      </c>
      <c r="I507" s="88">
        <v>11817.79</v>
      </c>
    </row>
    <row r="508" spans="1:9">
      <c r="A508" s="93" t="s">
        <v>114</v>
      </c>
      <c r="B508" s="92">
        <v>2180</v>
      </c>
      <c r="C508" s="91">
        <v>100</v>
      </c>
      <c r="D508" s="91">
        <v>1475</v>
      </c>
      <c r="E508" s="91">
        <v>605</v>
      </c>
      <c r="F508" s="92">
        <v>424355.12</v>
      </c>
      <c r="G508" s="91">
        <v>15469.52</v>
      </c>
      <c r="H508" s="91">
        <v>284375.18</v>
      </c>
      <c r="I508" s="91">
        <v>124510.42</v>
      </c>
    </row>
    <row r="509" spans="1:9">
      <c r="A509" s="90" t="s">
        <v>87</v>
      </c>
      <c r="B509" s="89">
        <v>0</v>
      </c>
      <c r="C509" s="88">
        <v>0</v>
      </c>
      <c r="D509" s="88">
        <v>0</v>
      </c>
      <c r="E509" s="88">
        <v>0</v>
      </c>
      <c r="F509" s="89">
        <v>0</v>
      </c>
      <c r="G509" s="88">
        <v>0</v>
      </c>
      <c r="H509" s="88">
        <v>0</v>
      </c>
      <c r="I509" s="88">
        <v>0</v>
      </c>
    </row>
    <row r="510" spans="1:9" ht="13.8" thickBot="1">
      <c r="A510" s="87" t="s">
        <v>103</v>
      </c>
      <c r="B510" s="86">
        <v>0</v>
      </c>
      <c r="C510" s="85">
        <v>0</v>
      </c>
      <c r="D510" s="85">
        <v>0</v>
      </c>
      <c r="E510" s="85">
        <v>0</v>
      </c>
      <c r="F510" s="86">
        <v>0</v>
      </c>
      <c r="G510" s="85">
        <v>0</v>
      </c>
      <c r="H510" s="85">
        <v>0</v>
      </c>
      <c r="I510" s="85">
        <v>0</v>
      </c>
    </row>
    <row r="511" spans="1:9" ht="13.8" thickBot="1">
      <c r="A511" s="84" t="s">
        <v>53</v>
      </c>
      <c r="B511" s="83">
        <v>18877</v>
      </c>
      <c r="C511" s="99">
        <v>7840</v>
      </c>
      <c r="D511" s="99">
        <v>9712</v>
      </c>
      <c r="E511" s="98">
        <v>1325</v>
      </c>
      <c r="F511" s="83">
        <v>10672362.369999999</v>
      </c>
      <c r="G511" s="99">
        <v>4723646.63</v>
      </c>
      <c r="H511" s="99">
        <v>5327676.8</v>
      </c>
      <c r="I511" s="98">
        <v>621038.93999999994</v>
      </c>
    </row>
    <row r="514" spans="1:9" ht="13.8" thickBot="1">
      <c r="A514" s="97" t="s">
        <v>35</v>
      </c>
    </row>
    <row r="515" spans="1:9" ht="15" customHeight="1">
      <c r="A515" s="101" t="s">
        <v>107</v>
      </c>
      <c r="B515" s="103" t="s">
        <v>96</v>
      </c>
      <c r="C515" s="104"/>
      <c r="D515" s="104"/>
      <c r="E515" s="105"/>
      <c r="F515" s="103" t="s">
        <v>97</v>
      </c>
      <c r="G515" s="104"/>
      <c r="H515" s="104"/>
      <c r="I515" s="106"/>
    </row>
    <row r="516" spans="1:9" ht="15" thickBot="1">
      <c r="A516" s="102"/>
      <c r="B516" s="55" t="s">
        <v>98</v>
      </c>
      <c r="C516" s="56" t="s">
        <v>99</v>
      </c>
      <c r="D516" s="56" t="s">
        <v>100</v>
      </c>
      <c r="E516" s="56" t="s">
        <v>101</v>
      </c>
      <c r="F516" s="55" t="s">
        <v>98</v>
      </c>
      <c r="G516" s="56" t="s">
        <v>99</v>
      </c>
      <c r="H516" s="56" t="s">
        <v>100</v>
      </c>
      <c r="I516" s="56" t="s">
        <v>101</v>
      </c>
    </row>
    <row r="517" spans="1:9">
      <c r="A517" s="96" t="s">
        <v>113</v>
      </c>
      <c r="B517" s="95">
        <v>3540</v>
      </c>
      <c r="C517" s="94">
        <v>1974</v>
      </c>
      <c r="D517" s="94">
        <v>1373</v>
      </c>
      <c r="E517" s="94">
        <v>193</v>
      </c>
      <c r="F517" s="95">
        <v>1249106.53</v>
      </c>
      <c r="G517" s="94">
        <v>647349.13</v>
      </c>
      <c r="H517" s="94">
        <v>562292.80000000005</v>
      </c>
      <c r="I517" s="94">
        <v>39464.6</v>
      </c>
    </row>
    <row r="518" spans="1:9">
      <c r="A518" s="90" t="s">
        <v>115</v>
      </c>
      <c r="B518" s="89">
        <v>0</v>
      </c>
      <c r="C518" s="88">
        <v>0</v>
      </c>
      <c r="D518" s="88">
        <v>0</v>
      </c>
      <c r="E518" s="88">
        <v>0</v>
      </c>
      <c r="F518" s="89">
        <v>0</v>
      </c>
      <c r="G518" s="88">
        <v>0</v>
      </c>
      <c r="H518" s="88">
        <v>0</v>
      </c>
      <c r="I518" s="88">
        <v>0</v>
      </c>
    </row>
    <row r="519" spans="1:9">
      <c r="A519" s="93" t="s">
        <v>82</v>
      </c>
      <c r="B519" s="92">
        <v>0</v>
      </c>
      <c r="C519" s="91">
        <v>0</v>
      </c>
      <c r="D519" s="91">
        <v>0</v>
      </c>
      <c r="E519" s="91">
        <v>0</v>
      </c>
      <c r="F519" s="92">
        <v>0</v>
      </c>
      <c r="G519" s="91">
        <v>0</v>
      </c>
      <c r="H519" s="91">
        <v>0</v>
      </c>
      <c r="I519" s="91">
        <v>0</v>
      </c>
    </row>
    <row r="520" spans="1:9">
      <c r="A520" s="90" t="s">
        <v>83</v>
      </c>
      <c r="B520" s="89">
        <v>0</v>
      </c>
      <c r="C520" s="88">
        <v>0</v>
      </c>
      <c r="D520" s="88">
        <v>0</v>
      </c>
      <c r="E520" s="88">
        <v>0</v>
      </c>
      <c r="F520" s="89">
        <v>0</v>
      </c>
      <c r="G520" s="88">
        <v>0</v>
      </c>
      <c r="H520" s="88">
        <v>0</v>
      </c>
      <c r="I520" s="88">
        <v>0</v>
      </c>
    </row>
    <row r="521" spans="1:9">
      <c r="A521" s="93" t="s">
        <v>116</v>
      </c>
      <c r="B521" s="92">
        <v>2</v>
      </c>
      <c r="C521" s="91">
        <v>2</v>
      </c>
      <c r="D521" s="91">
        <v>0</v>
      </c>
      <c r="E521" s="91">
        <v>0</v>
      </c>
      <c r="F521" s="92">
        <v>585.48</v>
      </c>
      <c r="G521" s="91">
        <v>585.48</v>
      </c>
      <c r="H521" s="91">
        <v>0</v>
      </c>
      <c r="I521" s="91">
        <v>0</v>
      </c>
    </row>
    <row r="522" spans="1:9">
      <c r="A522" s="90" t="s">
        <v>85</v>
      </c>
      <c r="B522" s="89">
        <v>74</v>
      </c>
      <c r="C522" s="88">
        <v>13</v>
      </c>
      <c r="D522" s="88">
        <v>4</v>
      </c>
      <c r="E522" s="88">
        <v>57</v>
      </c>
      <c r="F522" s="89">
        <v>9643.08</v>
      </c>
      <c r="G522" s="88">
        <v>2492.63</v>
      </c>
      <c r="H522" s="88">
        <v>410.74</v>
      </c>
      <c r="I522" s="88">
        <v>6739.71</v>
      </c>
    </row>
    <row r="523" spans="1:9">
      <c r="A523" s="93" t="s">
        <v>114</v>
      </c>
      <c r="B523" s="92">
        <v>667</v>
      </c>
      <c r="C523" s="91">
        <v>57</v>
      </c>
      <c r="D523" s="91">
        <v>381</v>
      </c>
      <c r="E523" s="91">
        <v>229</v>
      </c>
      <c r="F523" s="92">
        <v>67325.759999999995</v>
      </c>
      <c r="G523" s="91">
        <v>8662.36</v>
      </c>
      <c r="H523" s="91">
        <v>36855.360000000001</v>
      </c>
      <c r="I523" s="91">
        <v>21808.04</v>
      </c>
    </row>
    <row r="524" spans="1:9">
      <c r="A524" s="90" t="s">
        <v>87</v>
      </c>
      <c r="B524" s="89">
        <v>2</v>
      </c>
      <c r="C524" s="88">
        <v>0</v>
      </c>
      <c r="D524" s="88">
        <v>0</v>
      </c>
      <c r="E524" s="88">
        <v>2</v>
      </c>
      <c r="F524" s="89">
        <v>121.51</v>
      </c>
      <c r="G524" s="88">
        <v>0</v>
      </c>
      <c r="H524" s="88">
        <v>0</v>
      </c>
      <c r="I524" s="88">
        <v>121.51</v>
      </c>
    </row>
    <row r="525" spans="1:9" ht="13.8" thickBot="1">
      <c r="A525" s="87" t="s">
        <v>103</v>
      </c>
      <c r="B525" s="86">
        <v>0</v>
      </c>
      <c r="C525" s="85">
        <v>0</v>
      </c>
      <c r="D525" s="85">
        <v>0</v>
      </c>
      <c r="E525" s="85">
        <v>0</v>
      </c>
      <c r="F525" s="86">
        <v>0</v>
      </c>
      <c r="G525" s="85">
        <v>0</v>
      </c>
      <c r="H525" s="85">
        <v>0</v>
      </c>
      <c r="I525" s="85">
        <v>0</v>
      </c>
    </row>
    <row r="526" spans="1:9" ht="13.8" thickBot="1">
      <c r="A526" s="84" t="s">
        <v>53</v>
      </c>
      <c r="B526" s="83">
        <v>4285</v>
      </c>
      <c r="C526" s="99">
        <v>2046</v>
      </c>
      <c r="D526" s="99">
        <v>1758</v>
      </c>
      <c r="E526" s="98">
        <v>481</v>
      </c>
      <c r="F526" s="83">
        <v>1326782.3600000001</v>
      </c>
      <c r="G526" s="99">
        <v>659089.6</v>
      </c>
      <c r="H526" s="99">
        <v>599558.9</v>
      </c>
      <c r="I526" s="98">
        <v>68133.86</v>
      </c>
    </row>
    <row r="529" spans="1:9" ht="13.8" thickBot="1">
      <c r="A529" s="97" t="s">
        <v>36</v>
      </c>
    </row>
    <row r="530" spans="1:9" ht="15" customHeight="1">
      <c r="A530" s="101" t="s">
        <v>107</v>
      </c>
      <c r="B530" s="103" t="s">
        <v>96</v>
      </c>
      <c r="C530" s="104"/>
      <c r="D530" s="104"/>
      <c r="E530" s="105"/>
      <c r="F530" s="103" t="s">
        <v>97</v>
      </c>
      <c r="G530" s="104"/>
      <c r="H530" s="104"/>
      <c r="I530" s="106"/>
    </row>
    <row r="531" spans="1:9" ht="15" thickBot="1">
      <c r="A531" s="102"/>
      <c r="B531" s="55" t="s">
        <v>98</v>
      </c>
      <c r="C531" s="56" t="s">
        <v>99</v>
      </c>
      <c r="D531" s="56" t="s">
        <v>100</v>
      </c>
      <c r="E531" s="56" t="s">
        <v>101</v>
      </c>
      <c r="F531" s="55" t="s">
        <v>98</v>
      </c>
      <c r="G531" s="56" t="s">
        <v>99</v>
      </c>
      <c r="H531" s="56" t="s">
        <v>100</v>
      </c>
      <c r="I531" s="56" t="s">
        <v>101</v>
      </c>
    </row>
    <row r="532" spans="1:9">
      <c r="A532" s="96" t="s">
        <v>113</v>
      </c>
      <c r="B532" s="95">
        <v>25189</v>
      </c>
      <c r="C532" s="94">
        <v>16172</v>
      </c>
      <c r="D532" s="94">
        <v>8305</v>
      </c>
      <c r="E532" s="94">
        <v>712</v>
      </c>
      <c r="F532" s="95">
        <v>13710110.43</v>
      </c>
      <c r="G532" s="94">
        <v>8488208.1199999992</v>
      </c>
      <c r="H532" s="94">
        <v>4876590.9400000004</v>
      </c>
      <c r="I532" s="94">
        <v>345311.37</v>
      </c>
    </row>
    <row r="533" spans="1:9">
      <c r="A533" s="90" t="s">
        <v>115</v>
      </c>
      <c r="B533" s="89">
        <v>3</v>
      </c>
      <c r="C533" s="88">
        <v>0</v>
      </c>
      <c r="D533" s="88">
        <v>3</v>
      </c>
      <c r="E533" s="88">
        <v>0</v>
      </c>
      <c r="F533" s="89">
        <v>665.3</v>
      </c>
      <c r="G533" s="88">
        <v>0</v>
      </c>
      <c r="H533" s="88">
        <v>665.3</v>
      </c>
      <c r="I533" s="88">
        <v>0</v>
      </c>
    </row>
    <row r="534" spans="1:9">
      <c r="A534" s="93" t="s">
        <v>82</v>
      </c>
      <c r="B534" s="92">
        <v>0</v>
      </c>
      <c r="C534" s="91">
        <v>0</v>
      </c>
      <c r="D534" s="91">
        <v>0</v>
      </c>
      <c r="E534" s="91">
        <v>0</v>
      </c>
      <c r="F534" s="92">
        <v>0</v>
      </c>
      <c r="G534" s="91">
        <v>0</v>
      </c>
      <c r="H534" s="91">
        <v>0</v>
      </c>
      <c r="I534" s="91">
        <v>0</v>
      </c>
    </row>
    <row r="535" spans="1:9">
      <c r="A535" s="90" t="s">
        <v>83</v>
      </c>
      <c r="B535" s="89">
        <v>0</v>
      </c>
      <c r="C535" s="88">
        <v>0</v>
      </c>
      <c r="D535" s="88">
        <v>0</v>
      </c>
      <c r="E535" s="88">
        <v>0</v>
      </c>
      <c r="F535" s="89">
        <v>0</v>
      </c>
      <c r="G535" s="88">
        <v>0</v>
      </c>
      <c r="H535" s="88">
        <v>0</v>
      </c>
      <c r="I535" s="88">
        <v>0</v>
      </c>
    </row>
    <row r="536" spans="1:9">
      <c r="A536" s="93" t="s">
        <v>116</v>
      </c>
      <c r="B536" s="92">
        <v>24</v>
      </c>
      <c r="C536" s="91">
        <v>24</v>
      </c>
      <c r="D536" s="91">
        <v>0</v>
      </c>
      <c r="E536" s="91">
        <v>0</v>
      </c>
      <c r="F536" s="92">
        <v>26291.79</v>
      </c>
      <c r="G536" s="91">
        <v>26291.79</v>
      </c>
      <c r="H536" s="91">
        <v>0</v>
      </c>
      <c r="I536" s="91">
        <v>0</v>
      </c>
    </row>
    <row r="537" spans="1:9">
      <c r="A537" s="90" t="s">
        <v>85</v>
      </c>
      <c r="B537" s="89">
        <v>122</v>
      </c>
      <c r="C537" s="88">
        <v>11</v>
      </c>
      <c r="D537" s="88">
        <v>16</v>
      </c>
      <c r="E537" s="88">
        <v>95</v>
      </c>
      <c r="F537" s="89">
        <v>45147.01</v>
      </c>
      <c r="G537" s="88">
        <v>9787.01</v>
      </c>
      <c r="H537" s="88">
        <v>5747.07</v>
      </c>
      <c r="I537" s="88">
        <v>29612.93</v>
      </c>
    </row>
    <row r="538" spans="1:9">
      <c r="A538" s="93" t="s">
        <v>114</v>
      </c>
      <c r="B538" s="92">
        <v>1791</v>
      </c>
      <c r="C538" s="91">
        <v>280</v>
      </c>
      <c r="D538" s="91">
        <v>989</v>
      </c>
      <c r="E538" s="91">
        <v>522</v>
      </c>
      <c r="F538" s="92">
        <v>385514.14</v>
      </c>
      <c r="G538" s="91">
        <v>58033.19</v>
      </c>
      <c r="H538" s="91">
        <v>226812.69</v>
      </c>
      <c r="I538" s="91">
        <v>100668.26</v>
      </c>
    </row>
    <row r="539" spans="1:9">
      <c r="A539" s="90" t="s">
        <v>87</v>
      </c>
      <c r="B539" s="89">
        <v>22</v>
      </c>
      <c r="C539" s="88">
        <v>6</v>
      </c>
      <c r="D539" s="88">
        <v>11</v>
      </c>
      <c r="E539" s="88">
        <v>5</v>
      </c>
      <c r="F539" s="89">
        <v>21582.71</v>
      </c>
      <c r="G539" s="88">
        <v>1104</v>
      </c>
      <c r="H539" s="88">
        <v>19351.939999999999</v>
      </c>
      <c r="I539" s="88">
        <v>1126.77</v>
      </c>
    </row>
    <row r="540" spans="1:9" ht="13.8" thickBot="1">
      <c r="A540" s="87" t="s">
        <v>103</v>
      </c>
      <c r="B540" s="86">
        <v>0</v>
      </c>
      <c r="C540" s="85">
        <v>0</v>
      </c>
      <c r="D540" s="85">
        <v>0</v>
      </c>
      <c r="E540" s="85">
        <v>0</v>
      </c>
      <c r="F540" s="86">
        <v>0</v>
      </c>
      <c r="G540" s="85">
        <v>0</v>
      </c>
      <c r="H540" s="85">
        <v>0</v>
      </c>
      <c r="I540" s="85">
        <v>0</v>
      </c>
    </row>
    <row r="541" spans="1:9" ht="13.8" thickBot="1">
      <c r="A541" s="84" t="s">
        <v>53</v>
      </c>
      <c r="B541" s="83">
        <v>27151</v>
      </c>
      <c r="C541" s="99">
        <v>16493</v>
      </c>
      <c r="D541" s="99">
        <v>9324</v>
      </c>
      <c r="E541" s="98">
        <v>1334</v>
      </c>
      <c r="F541" s="83">
        <v>14189311.380000001</v>
      </c>
      <c r="G541" s="99">
        <v>8583424.1099999994</v>
      </c>
      <c r="H541" s="99">
        <v>5129167.9400000004</v>
      </c>
      <c r="I541" s="98">
        <v>476719.33</v>
      </c>
    </row>
    <row r="544" spans="1:9" ht="13.8" thickBot="1">
      <c r="A544" s="97" t="s">
        <v>37</v>
      </c>
    </row>
    <row r="545" spans="1:9" ht="15" customHeight="1">
      <c r="A545" s="101" t="s">
        <v>107</v>
      </c>
      <c r="B545" s="103" t="s">
        <v>96</v>
      </c>
      <c r="C545" s="104"/>
      <c r="D545" s="104"/>
      <c r="E545" s="105"/>
      <c r="F545" s="103" t="s">
        <v>97</v>
      </c>
      <c r="G545" s="104"/>
      <c r="H545" s="104"/>
      <c r="I545" s="106"/>
    </row>
    <row r="546" spans="1:9" ht="15" thickBot="1">
      <c r="A546" s="102"/>
      <c r="B546" s="55" t="s">
        <v>98</v>
      </c>
      <c r="C546" s="56" t="s">
        <v>99</v>
      </c>
      <c r="D546" s="56" t="s">
        <v>100</v>
      </c>
      <c r="E546" s="56" t="s">
        <v>101</v>
      </c>
      <c r="F546" s="55" t="s">
        <v>98</v>
      </c>
      <c r="G546" s="56" t="s">
        <v>99</v>
      </c>
      <c r="H546" s="56" t="s">
        <v>100</v>
      </c>
      <c r="I546" s="56" t="s">
        <v>101</v>
      </c>
    </row>
    <row r="547" spans="1:9">
      <c r="A547" s="96" t="s">
        <v>113</v>
      </c>
      <c r="B547" s="95">
        <v>19210</v>
      </c>
      <c r="C547" s="94">
        <v>9588</v>
      </c>
      <c r="D547" s="94">
        <v>8831</v>
      </c>
      <c r="E547" s="94">
        <v>791</v>
      </c>
      <c r="F547" s="95">
        <v>8511237.6999999993</v>
      </c>
      <c r="G547" s="94">
        <v>4235123.29</v>
      </c>
      <c r="H547" s="94">
        <v>4052823.95</v>
      </c>
      <c r="I547" s="94">
        <v>223290.46</v>
      </c>
    </row>
    <row r="548" spans="1:9">
      <c r="A548" s="90" t="s">
        <v>115</v>
      </c>
      <c r="B548" s="89">
        <v>0</v>
      </c>
      <c r="C548" s="88">
        <v>0</v>
      </c>
      <c r="D548" s="88">
        <v>0</v>
      </c>
      <c r="E548" s="88">
        <v>0</v>
      </c>
      <c r="F548" s="89">
        <v>0</v>
      </c>
      <c r="G548" s="88">
        <v>0</v>
      </c>
      <c r="H548" s="88">
        <v>0</v>
      </c>
      <c r="I548" s="88">
        <v>0</v>
      </c>
    </row>
    <row r="549" spans="1:9">
      <c r="A549" s="93" t="s">
        <v>82</v>
      </c>
      <c r="B549" s="92">
        <v>0</v>
      </c>
      <c r="C549" s="91">
        <v>0</v>
      </c>
      <c r="D549" s="91">
        <v>0</v>
      </c>
      <c r="E549" s="91">
        <v>0</v>
      </c>
      <c r="F549" s="92">
        <v>0</v>
      </c>
      <c r="G549" s="91">
        <v>0</v>
      </c>
      <c r="H549" s="91">
        <v>0</v>
      </c>
      <c r="I549" s="91">
        <v>0</v>
      </c>
    </row>
    <row r="550" spans="1:9">
      <c r="A550" s="90" t="s">
        <v>83</v>
      </c>
      <c r="B550" s="89">
        <v>446</v>
      </c>
      <c r="C550" s="88">
        <v>4</v>
      </c>
      <c r="D550" s="88">
        <v>46</v>
      </c>
      <c r="E550" s="88">
        <v>396</v>
      </c>
      <c r="F550" s="89">
        <v>22425.67</v>
      </c>
      <c r="G550" s="88">
        <v>326.02999999999997</v>
      </c>
      <c r="H550" s="88">
        <v>2273.91</v>
      </c>
      <c r="I550" s="88">
        <v>19825.73</v>
      </c>
    </row>
    <row r="551" spans="1:9">
      <c r="A551" s="93" t="s">
        <v>116</v>
      </c>
      <c r="B551" s="92">
        <v>0</v>
      </c>
      <c r="C551" s="91">
        <v>0</v>
      </c>
      <c r="D551" s="91">
        <v>0</v>
      </c>
      <c r="E551" s="91">
        <v>0</v>
      </c>
      <c r="F551" s="92">
        <v>0</v>
      </c>
      <c r="G551" s="91">
        <v>0</v>
      </c>
      <c r="H551" s="91">
        <v>0</v>
      </c>
      <c r="I551" s="91">
        <v>0</v>
      </c>
    </row>
    <row r="552" spans="1:9">
      <c r="A552" s="90" t="s">
        <v>85</v>
      </c>
      <c r="B552" s="89">
        <v>149</v>
      </c>
      <c r="C552" s="88">
        <v>2</v>
      </c>
      <c r="D552" s="88">
        <v>20</v>
      </c>
      <c r="E552" s="88">
        <v>127</v>
      </c>
      <c r="F552" s="89">
        <v>31137.67</v>
      </c>
      <c r="G552" s="88">
        <v>139.68</v>
      </c>
      <c r="H552" s="88">
        <v>8554.7800000000007</v>
      </c>
      <c r="I552" s="88">
        <v>22443.21</v>
      </c>
    </row>
    <row r="553" spans="1:9">
      <c r="A553" s="93" t="s">
        <v>114</v>
      </c>
      <c r="B553" s="92">
        <v>3415</v>
      </c>
      <c r="C553" s="91">
        <v>304</v>
      </c>
      <c r="D553" s="91">
        <v>2129</v>
      </c>
      <c r="E553" s="91">
        <v>982</v>
      </c>
      <c r="F553" s="92">
        <v>450443.93</v>
      </c>
      <c r="G553" s="91">
        <v>34349.089999999997</v>
      </c>
      <c r="H553" s="91">
        <v>273788.46000000002</v>
      </c>
      <c r="I553" s="91">
        <v>142306.38</v>
      </c>
    </row>
    <row r="554" spans="1:9">
      <c r="A554" s="90" t="s">
        <v>87</v>
      </c>
      <c r="B554" s="89">
        <v>0</v>
      </c>
      <c r="C554" s="88">
        <v>0</v>
      </c>
      <c r="D554" s="88">
        <v>0</v>
      </c>
      <c r="E554" s="88">
        <v>0</v>
      </c>
      <c r="F554" s="89">
        <v>0</v>
      </c>
      <c r="G554" s="88">
        <v>0</v>
      </c>
      <c r="H554" s="88">
        <v>0</v>
      </c>
      <c r="I554" s="88">
        <v>0</v>
      </c>
    </row>
    <row r="555" spans="1:9" ht="13.8" thickBot="1">
      <c r="A555" s="87" t="s">
        <v>103</v>
      </c>
      <c r="B555" s="86">
        <v>0</v>
      </c>
      <c r="C555" s="85">
        <v>0</v>
      </c>
      <c r="D555" s="85">
        <v>0</v>
      </c>
      <c r="E555" s="85">
        <v>0</v>
      </c>
      <c r="F555" s="86">
        <v>0</v>
      </c>
      <c r="G555" s="85">
        <v>0</v>
      </c>
      <c r="H555" s="85">
        <v>0</v>
      </c>
      <c r="I555" s="85">
        <v>0</v>
      </c>
    </row>
    <row r="556" spans="1:9" ht="13.8" thickBot="1">
      <c r="A556" s="84" t="s">
        <v>53</v>
      </c>
      <c r="B556" s="83">
        <v>23220</v>
      </c>
      <c r="C556" s="99">
        <v>9898</v>
      </c>
      <c r="D556" s="99">
        <v>11026</v>
      </c>
      <c r="E556" s="98">
        <v>2296</v>
      </c>
      <c r="F556" s="83">
        <v>9015244.9700000007</v>
      </c>
      <c r="G556" s="99">
        <v>4269938.09</v>
      </c>
      <c r="H556" s="99">
        <v>4337441.0999999996</v>
      </c>
      <c r="I556" s="98">
        <v>407865.78</v>
      </c>
    </row>
    <row r="559" spans="1:9" ht="13.8" thickBot="1">
      <c r="A559" s="97" t="s">
        <v>38</v>
      </c>
    </row>
    <row r="560" spans="1:9" ht="15" customHeight="1">
      <c r="A560" s="101" t="s">
        <v>107</v>
      </c>
      <c r="B560" s="103" t="s">
        <v>96</v>
      </c>
      <c r="C560" s="104"/>
      <c r="D560" s="104"/>
      <c r="E560" s="105"/>
      <c r="F560" s="103" t="s">
        <v>97</v>
      </c>
      <c r="G560" s="104"/>
      <c r="H560" s="104"/>
      <c r="I560" s="106"/>
    </row>
    <row r="561" spans="1:9" ht="15" thickBot="1">
      <c r="A561" s="102"/>
      <c r="B561" s="55" t="s">
        <v>98</v>
      </c>
      <c r="C561" s="56" t="s">
        <v>99</v>
      </c>
      <c r="D561" s="56" t="s">
        <v>100</v>
      </c>
      <c r="E561" s="56" t="s">
        <v>101</v>
      </c>
      <c r="F561" s="55" t="s">
        <v>98</v>
      </c>
      <c r="G561" s="56" t="s">
        <v>99</v>
      </c>
      <c r="H561" s="56" t="s">
        <v>100</v>
      </c>
      <c r="I561" s="56" t="s">
        <v>101</v>
      </c>
    </row>
    <row r="562" spans="1:9">
      <c r="A562" s="96" t="s">
        <v>113</v>
      </c>
      <c r="B562" s="95">
        <v>7598</v>
      </c>
      <c r="C562" s="94">
        <v>2736</v>
      </c>
      <c r="D562" s="94">
        <v>4660</v>
      </c>
      <c r="E562" s="94">
        <v>202</v>
      </c>
      <c r="F562" s="95">
        <v>4885684.49</v>
      </c>
      <c r="G562" s="94">
        <v>1012651.34</v>
      </c>
      <c r="H562" s="94">
        <v>3760270.65</v>
      </c>
      <c r="I562" s="94">
        <v>112762.5</v>
      </c>
    </row>
    <row r="563" spans="1:9">
      <c r="A563" s="90" t="s">
        <v>115</v>
      </c>
      <c r="B563" s="89">
        <v>23</v>
      </c>
      <c r="C563" s="88">
        <v>3</v>
      </c>
      <c r="D563" s="88">
        <v>17</v>
      </c>
      <c r="E563" s="88">
        <v>3</v>
      </c>
      <c r="F563" s="89">
        <v>2667.89</v>
      </c>
      <c r="G563" s="88">
        <v>429.25</v>
      </c>
      <c r="H563" s="88">
        <v>1947.42</v>
      </c>
      <c r="I563" s="88">
        <v>291.22000000000003</v>
      </c>
    </row>
    <row r="564" spans="1:9">
      <c r="A564" s="93" t="s">
        <v>82</v>
      </c>
      <c r="B564" s="92">
        <v>94</v>
      </c>
      <c r="C564" s="91">
        <v>1</v>
      </c>
      <c r="D564" s="91">
        <v>18</v>
      </c>
      <c r="E564" s="91">
        <v>75</v>
      </c>
      <c r="F564" s="92">
        <v>26146.51</v>
      </c>
      <c r="G564" s="91">
        <v>213.89</v>
      </c>
      <c r="H564" s="91">
        <v>7504.81</v>
      </c>
      <c r="I564" s="91">
        <v>18427.810000000001</v>
      </c>
    </row>
    <row r="565" spans="1:9">
      <c r="A565" s="90" t="s">
        <v>83</v>
      </c>
      <c r="B565" s="89">
        <v>6</v>
      </c>
      <c r="C565" s="88">
        <v>0</v>
      </c>
      <c r="D565" s="88">
        <v>0</v>
      </c>
      <c r="E565" s="88">
        <v>6</v>
      </c>
      <c r="F565" s="89">
        <v>8001.01</v>
      </c>
      <c r="G565" s="88">
        <v>0</v>
      </c>
      <c r="H565" s="88">
        <v>0</v>
      </c>
      <c r="I565" s="88">
        <v>8001.01</v>
      </c>
    </row>
    <row r="566" spans="1:9">
      <c r="A566" s="93" t="s">
        <v>116</v>
      </c>
      <c r="B566" s="92">
        <v>2</v>
      </c>
      <c r="C566" s="91">
        <v>2</v>
      </c>
      <c r="D566" s="91">
        <v>0</v>
      </c>
      <c r="E566" s="91">
        <v>0</v>
      </c>
      <c r="F566" s="92">
        <v>1745.85</v>
      </c>
      <c r="G566" s="91">
        <v>1745.85</v>
      </c>
      <c r="H566" s="91">
        <v>0</v>
      </c>
      <c r="I566" s="91">
        <v>0</v>
      </c>
    </row>
    <row r="567" spans="1:9">
      <c r="A567" s="90" t="s">
        <v>85</v>
      </c>
      <c r="B567" s="89">
        <v>7</v>
      </c>
      <c r="C567" s="88">
        <v>2</v>
      </c>
      <c r="D567" s="88">
        <v>1</v>
      </c>
      <c r="E567" s="88">
        <v>4</v>
      </c>
      <c r="F567" s="89">
        <v>3829.5</v>
      </c>
      <c r="G567" s="88">
        <v>169.89</v>
      </c>
      <c r="H567" s="88">
        <v>250</v>
      </c>
      <c r="I567" s="88">
        <v>3409.61</v>
      </c>
    </row>
    <row r="568" spans="1:9">
      <c r="A568" s="93" t="s">
        <v>114</v>
      </c>
      <c r="B568" s="92">
        <v>439</v>
      </c>
      <c r="C568" s="91">
        <v>42</v>
      </c>
      <c r="D568" s="91">
        <v>313</v>
      </c>
      <c r="E568" s="91">
        <v>84</v>
      </c>
      <c r="F568" s="92">
        <v>125960.04</v>
      </c>
      <c r="G568" s="91">
        <v>5957.62</v>
      </c>
      <c r="H568" s="91">
        <v>102084.74</v>
      </c>
      <c r="I568" s="91">
        <v>17917.68</v>
      </c>
    </row>
    <row r="569" spans="1:9">
      <c r="A569" s="90" t="s">
        <v>87</v>
      </c>
      <c r="B569" s="89">
        <v>66</v>
      </c>
      <c r="C569" s="88">
        <v>14</v>
      </c>
      <c r="D569" s="88">
        <v>44</v>
      </c>
      <c r="E569" s="88">
        <v>8</v>
      </c>
      <c r="F569" s="89">
        <v>42774.15</v>
      </c>
      <c r="G569" s="88">
        <v>2336.77</v>
      </c>
      <c r="H569" s="88">
        <v>37987.629999999997</v>
      </c>
      <c r="I569" s="88">
        <v>2449.75</v>
      </c>
    </row>
    <row r="570" spans="1:9" ht="13.8" thickBot="1">
      <c r="A570" s="87" t="s">
        <v>103</v>
      </c>
      <c r="B570" s="86">
        <v>0</v>
      </c>
      <c r="C570" s="85">
        <v>0</v>
      </c>
      <c r="D570" s="85">
        <v>0</v>
      </c>
      <c r="E570" s="85">
        <v>0</v>
      </c>
      <c r="F570" s="86">
        <v>0</v>
      </c>
      <c r="G570" s="85">
        <v>0</v>
      </c>
      <c r="H570" s="85">
        <v>0</v>
      </c>
      <c r="I570" s="85">
        <v>0</v>
      </c>
    </row>
    <row r="571" spans="1:9" ht="13.8" thickBot="1">
      <c r="A571" s="84" t="s">
        <v>53</v>
      </c>
      <c r="B571" s="83">
        <v>8235</v>
      </c>
      <c r="C571" s="99">
        <v>2800</v>
      </c>
      <c r="D571" s="99">
        <v>5053</v>
      </c>
      <c r="E571" s="98">
        <v>382</v>
      </c>
      <c r="F571" s="83">
        <v>5096809.4400000004</v>
      </c>
      <c r="G571" s="99">
        <v>1023504.61</v>
      </c>
      <c r="H571" s="99">
        <v>3910045.25</v>
      </c>
      <c r="I571" s="98">
        <v>163259.57999999999</v>
      </c>
    </row>
    <row r="574" spans="1:9" ht="13.8" thickBot="1">
      <c r="A574" s="97" t="s">
        <v>39</v>
      </c>
    </row>
    <row r="575" spans="1:9" ht="15" customHeight="1">
      <c r="A575" s="101" t="s">
        <v>107</v>
      </c>
      <c r="B575" s="103" t="s">
        <v>96</v>
      </c>
      <c r="C575" s="104"/>
      <c r="D575" s="104"/>
      <c r="E575" s="105"/>
      <c r="F575" s="103" t="s">
        <v>97</v>
      </c>
      <c r="G575" s="104"/>
      <c r="H575" s="104"/>
      <c r="I575" s="106"/>
    </row>
    <row r="576" spans="1:9" ht="15" thickBot="1">
      <c r="A576" s="102"/>
      <c r="B576" s="55" t="s">
        <v>98</v>
      </c>
      <c r="C576" s="56" t="s">
        <v>99</v>
      </c>
      <c r="D576" s="56" t="s">
        <v>100</v>
      </c>
      <c r="E576" s="56" t="s">
        <v>101</v>
      </c>
      <c r="F576" s="55" t="s">
        <v>98</v>
      </c>
      <c r="G576" s="56" t="s">
        <v>99</v>
      </c>
      <c r="H576" s="56" t="s">
        <v>100</v>
      </c>
      <c r="I576" s="56" t="s">
        <v>101</v>
      </c>
    </row>
    <row r="577" spans="1:9">
      <c r="A577" s="96" t="s">
        <v>113</v>
      </c>
      <c r="B577" s="95">
        <v>21025</v>
      </c>
      <c r="C577" s="94">
        <v>7663</v>
      </c>
      <c r="D577" s="94">
        <v>11609</v>
      </c>
      <c r="E577" s="94">
        <v>1753</v>
      </c>
      <c r="F577" s="95">
        <v>12929435.890000001</v>
      </c>
      <c r="G577" s="94">
        <v>4047996.54</v>
      </c>
      <c r="H577" s="94">
        <v>8161353.2300000004</v>
      </c>
      <c r="I577" s="94">
        <v>720086.12</v>
      </c>
    </row>
    <row r="578" spans="1:9">
      <c r="A578" s="90" t="s">
        <v>115</v>
      </c>
      <c r="B578" s="89">
        <v>7</v>
      </c>
      <c r="C578" s="88">
        <v>1</v>
      </c>
      <c r="D578" s="88">
        <v>4</v>
      </c>
      <c r="E578" s="88">
        <v>2</v>
      </c>
      <c r="F578" s="89">
        <v>1048.17</v>
      </c>
      <c r="G578" s="88">
        <v>48.19</v>
      </c>
      <c r="H578" s="88">
        <v>332.88</v>
      </c>
      <c r="I578" s="88">
        <v>667.1</v>
      </c>
    </row>
    <row r="579" spans="1:9">
      <c r="A579" s="93" t="s">
        <v>82</v>
      </c>
      <c r="B579" s="92">
        <v>7</v>
      </c>
      <c r="C579" s="91">
        <v>0</v>
      </c>
      <c r="D579" s="91">
        <v>0</v>
      </c>
      <c r="E579" s="91">
        <v>7</v>
      </c>
      <c r="F579" s="92">
        <v>992.08</v>
      </c>
      <c r="G579" s="91">
        <v>0</v>
      </c>
      <c r="H579" s="91">
        <v>0</v>
      </c>
      <c r="I579" s="91">
        <v>992.08</v>
      </c>
    </row>
    <row r="580" spans="1:9">
      <c r="A580" s="90" t="s">
        <v>83</v>
      </c>
      <c r="B580" s="89">
        <v>5</v>
      </c>
      <c r="C580" s="88">
        <v>0</v>
      </c>
      <c r="D580" s="88">
        <v>1</v>
      </c>
      <c r="E580" s="88">
        <v>4</v>
      </c>
      <c r="F580" s="89">
        <v>332.84</v>
      </c>
      <c r="G580" s="88">
        <v>0</v>
      </c>
      <c r="H580" s="88">
        <v>40.4</v>
      </c>
      <c r="I580" s="88">
        <v>292.44</v>
      </c>
    </row>
    <row r="581" spans="1:9">
      <c r="A581" s="93" t="s">
        <v>116</v>
      </c>
      <c r="B581" s="92">
        <v>0</v>
      </c>
      <c r="C581" s="91">
        <v>0</v>
      </c>
      <c r="D581" s="91">
        <v>0</v>
      </c>
      <c r="E581" s="91">
        <v>0</v>
      </c>
      <c r="F581" s="92">
        <v>0</v>
      </c>
      <c r="G581" s="91">
        <v>0</v>
      </c>
      <c r="H581" s="91">
        <v>0</v>
      </c>
      <c r="I581" s="91">
        <v>0</v>
      </c>
    </row>
    <row r="582" spans="1:9">
      <c r="A582" s="90" t="s">
        <v>85</v>
      </c>
      <c r="B582" s="89">
        <v>285</v>
      </c>
      <c r="C582" s="88">
        <v>4</v>
      </c>
      <c r="D582" s="88">
        <v>28</v>
      </c>
      <c r="E582" s="88">
        <v>253</v>
      </c>
      <c r="F582" s="89">
        <v>72336.12</v>
      </c>
      <c r="G582" s="88">
        <v>2661.48</v>
      </c>
      <c r="H582" s="88">
        <v>15909.74</v>
      </c>
      <c r="I582" s="88">
        <v>53764.9</v>
      </c>
    </row>
    <row r="583" spans="1:9">
      <c r="A583" s="93" t="s">
        <v>114</v>
      </c>
      <c r="B583" s="92">
        <v>1784</v>
      </c>
      <c r="C583" s="91">
        <v>36</v>
      </c>
      <c r="D583" s="91">
        <v>596</v>
      </c>
      <c r="E583" s="91">
        <v>1152</v>
      </c>
      <c r="F583" s="92">
        <v>299490.02</v>
      </c>
      <c r="G583" s="91">
        <v>4698.83</v>
      </c>
      <c r="H583" s="91">
        <v>105090.45</v>
      </c>
      <c r="I583" s="91">
        <v>189700.74</v>
      </c>
    </row>
    <row r="584" spans="1:9">
      <c r="A584" s="90" t="s">
        <v>87</v>
      </c>
      <c r="B584" s="89">
        <v>53</v>
      </c>
      <c r="C584" s="88">
        <v>1</v>
      </c>
      <c r="D584" s="88">
        <v>25</v>
      </c>
      <c r="E584" s="88">
        <v>27</v>
      </c>
      <c r="F584" s="89">
        <v>11747.62</v>
      </c>
      <c r="G584" s="88">
        <v>170.82</v>
      </c>
      <c r="H584" s="88">
        <v>4401.2</v>
      </c>
      <c r="I584" s="88">
        <v>7175.6</v>
      </c>
    </row>
    <row r="585" spans="1:9" ht="13.8" thickBot="1">
      <c r="A585" s="87" t="s">
        <v>103</v>
      </c>
      <c r="B585" s="86">
        <v>0</v>
      </c>
      <c r="C585" s="85">
        <v>0</v>
      </c>
      <c r="D585" s="85">
        <v>0</v>
      </c>
      <c r="E585" s="85">
        <v>0</v>
      </c>
      <c r="F585" s="86">
        <v>0</v>
      </c>
      <c r="G585" s="85">
        <v>0</v>
      </c>
      <c r="H585" s="85">
        <v>0</v>
      </c>
      <c r="I585" s="85">
        <v>0</v>
      </c>
    </row>
    <row r="586" spans="1:9" ht="13.8" thickBot="1">
      <c r="A586" s="84" t="s">
        <v>53</v>
      </c>
      <c r="B586" s="83">
        <v>23166</v>
      </c>
      <c r="C586" s="99">
        <v>7705</v>
      </c>
      <c r="D586" s="99">
        <v>12263</v>
      </c>
      <c r="E586" s="98">
        <v>3198</v>
      </c>
      <c r="F586" s="83">
        <v>13315382.74</v>
      </c>
      <c r="G586" s="99">
        <v>4055575.86</v>
      </c>
      <c r="H586" s="99">
        <v>8287127.9000000004</v>
      </c>
      <c r="I586" s="98">
        <v>972678.98</v>
      </c>
    </row>
    <row r="589" spans="1:9" ht="13.8" thickBot="1">
      <c r="A589" s="97" t="s">
        <v>40</v>
      </c>
    </row>
    <row r="590" spans="1:9" ht="15" customHeight="1">
      <c r="A590" s="101" t="s">
        <v>107</v>
      </c>
      <c r="B590" s="103" t="s">
        <v>96</v>
      </c>
      <c r="C590" s="104"/>
      <c r="D590" s="104"/>
      <c r="E590" s="105"/>
      <c r="F590" s="103" t="s">
        <v>97</v>
      </c>
      <c r="G590" s="104"/>
      <c r="H590" s="104"/>
      <c r="I590" s="106"/>
    </row>
    <row r="591" spans="1:9" ht="15" thickBot="1">
      <c r="A591" s="102"/>
      <c r="B591" s="55" t="s">
        <v>98</v>
      </c>
      <c r="C591" s="56" t="s">
        <v>99</v>
      </c>
      <c r="D591" s="56" t="s">
        <v>100</v>
      </c>
      <c r="E591" s="56" t="s">
        <v>101</v>
      </c>
      <c r="F591" s="55" t="s">
        <v>98</v>
      </c>
      <c r="G591" s="56" t="s">
        <v>99</v>
      </c>
      <c r="H591" s="56" t="s">
        <v>100</v>
      </c>
      <c r="I591" s="56" t="s">
        <v>101</v>
      </c>
    </row>
    <row r="592" spans="1:9">
      <c r="A592" s="96" t="s">
        <v>113</v>
      </c>
      <c r="B592" s="95">
        <v>674</v>
      </c>
      <c r="C592" s="94">
        <v>163</v>
      </c>
      <c r="D592" s="94">
        <v>432</v>
      </c>
      <c r="E592" s="94">
        <v>79</v>
      </c>
      <c r="F592" s="95">
        <v>632167.18000000005</v>
      </c>
      <c r="G592" s="94">
        <v>133105.75</v>
      </c>
      <c r="H592" s="94">
        <v>402805.81</v>
      </c>
      <c r="I592" s="94">
        <v>96255.62</v>
      </c>
    </row>
    <row r="593" spans="1:9">
      <c r="A593" s="90" t="s">
        <v>115</v>
      </c>
      <c r="B593" s="89">
        <v>0</v>
      </c>
      <c r="C593" s="88">
        <v>0</v>
      </c>
      <c r="D593" s="88">
        <v>0</v>
      </c>
      <c r="E593" s="88">
        <v>0</v>
      </c>
      <c r="F593" s="89">
        <v>0</v>
      </c>
      <c r="G593" s="88">
        <v>0</v>
      </c>
      <c r="H593" s="88">
        <v>0</v>
      </c>
      <c r="I593" s="88">
        <v>0</v>
      </c>
    </row>
    <row r="594" spans="1:9">
      <c r="A594" s="93" t="s">
        <v>82</v>
      </c>
      <c r="B594" s="92">
        <v>2</v>
      </c>
      <c r="C594" s="91">
        <v>0</v>
      </c>
      <c r="D594" s="91">
        <v>0</v>
      </c>
      <c r="E594" s="91">
        <v>2</v>
      </c>
      <c r="F594" s="92">
        <v>5684.86</v>
      </c>
      <c r="G594" s="91">
        <v>0</v>
      </c>
      <c r="H594" s="91">
        <v>0</v>
      </c>
      <c r="I594" s="91">
        <v>5684.86</v>
      </c>
    </row>
    <row r="595" spans="1:9">
      <c r="A595" s="90" t="s">
        <v>83</v>
      </c>
      <c r="B595" s="89">
        <v>2</v>
      </c>
      <c r="C595" s="88">
        <v>2</v>
      </c>
      <c r="D595" s="88">
        <v>0</v>
      </c>
      <c r="E595" s="88">
        <v>0</v>
      </c>
      <c r="F595" s="89">
        <v>582.32000000000005</v>
      </c>
      <c r="G595" s="88">
        <v>582.32000000000005</v>
      </c>
      <c r="H595" s="88">
        <v>0</v>
      </c>
      <c r="I595" s="88">
        <v>0</v>
      </c>
    </row>
    <row r="596" spans="1:9">
      <c r="A596" s="93" t="s">
        <v>116</v>
      </c>
      <c r="B596" s="92">
        <v>0</v>
      </c>
      <c r="C596" s="91">
        <v>0</v>
      </c>
      <c r="D596" s="91">
        <v>0</v>
      </c>
      <c r="E596" s="91">
        <v>0</v>
      </c>
      <c r="F596" s="92">
        <v>0</v>
      </c>
      <c r="G596" s="91">
        <v>0</v>
      </c>
      <c r="H596" s="91">
        <v>0</v>
      </c>
      <c r="I596" s="91">
        <v>0</v>
      </c>
    </row>
    <row r="597" spans="1:9">
      <c r="A597" s="90" t="s">
        <v>85</v>
      </c>
      <c r="B597" s="89">
        <v>7</v>
      </c>
      <c r="C597" s="88">
        <v>0</v>
      </c>
      <c r="D597" s="88">
        <v>1</v>
      </c>
      <c r="E597" s="88">
        <v>6</v>
      </c>
      <c r="F597" s="89">
        <v>1957.66</v>
      </c>
      <c r="G597" s="88">
        <v>0</v>
      </c>
      <c r="H597" s="88">
        <v>534.29999999999995</v>
      </c>
      <c r="I597" s="88">
        <v>1423.36</v>
      </c>
    </row>
    <row r="598" spans="1:9">
      <c r="A598" s="93" t="s">
        <v>114</v>
      </c>
      <c r="B598" s="92">
        <v>88</v>
      </c>
      <c r="C598" s="91">
        <v>3</v>
      </c>
      <c r="D598" s="91">
        <v>38</v>
      </c>
      <c r="E598" s="91">
        <v>47</v>
      </c>
      <c r="F598" s="92">
        <v>68282.25</v>
      </c>
      <c r="G598" s="91">
        <v>436.75</v>
      </c>
      <c r="H598" s="91">
        <v>22688.61</v>
      </c>
      <c r="I598" s="91">
        <v>45156.89</v>
      </c>
    </row>
    <row r="599" spans="1:9">
      <c r="A599" s="90" t="s">
        <v>87</v>
      </c>
      <c r="B599" s="89">
        <v>6</v>
      </c>
      <c r="C599" s="88">
        <v>0</v>
      </c>
      <c r="D599" s="88">
        <v>4</v>
      </c>
      <c r="E599" s="88">
        <v>2</v>
      </c>
      <c r="F599" s="89">
        <v>57730.38</v>
      </c>
      <c r="G599" s="88">
        <v>0</v>
      </c>
      <c r="H599" s="88">
        <v>57042.33</v>
      </c>
      <c r="I599" s="88">
        <v>688.05</v>
      </c>
    </row>
    <row r="600" spans="1:9" ht="13.8" thickBot="1">
      <c r="A600" s="87" t="s">
        <v>103</v>
      </c>
      <c r="B600" s="86">
        <v>0</v>
      </c>
      <c r="C600" s="85">
        <v>0</v>
      </c>
      <c r="D600" s="85">
        <v>0</v>
      </c>
      <c r="E600" s="85">
        <v>0</v>
      </c>
      <c r="F600" s="86">
        <v>0</v>
      </c>
      <c r="G600" s="85">
        <v>0</v>
      </c>
      <c r="H600" s="85">
        <v>0</v>
      </c>
      <c r="I600" s="85">
        <v>0</v>
      </c>
    </row>
    <row r="601" spans="1:9" ht="13.8" thickBot="1">
      <c r="A601" s="84" t="s">
        <v>53</v>
      </c>
      <c r="B601" s="83">
        <v>779</v>
      </c>
      <c r="C601" s="99">
        <v>168</v>
      </c>
      <c r="D601" s="99">
        <v>475</v>
      </c>
      <c r="E601" s="98">
        <v>136</v>
      </c>
      <c r="F601" s="83">
        <v>766404.65</v>
      </c>
      <c r="G601" s="99">
        <v>134124.82</v>
      </c>
      <c r="H601" s="99">
        <v>483071.05</v>
      </c>
      <c r="I601" s="98">
        <v>149208.78</v>
      </c>
    </row>
    <row r="604" spans="1:9" ht="13.8" thickBot="1">
      <c r="A604" s="97" t="s">
        <v>41</v>
      </c>
    </row>
    <row r="605" spans="1:9" ht="15" customHeight="1">
      <c r="A605" s="101" t="s">
        <v>107</v>
      </c>
      <c r="B605" s="103" t="s">
        <v>96</v>
      </c>
      <c r="C605" s="104"/>
      <c r="D605" s="104"/>
      <c r="E605" s="105"/>
      <c r="F605" s="103" t="s">
        <v>97</v>
      </c>
      <c r="G605" s="104"/>
      <c r="H605" s="104"/>
      <c r="I605" s="106"/>
    </row>
    <row r="606" spans="1:9" ht="15" thickBot="1">
      <c r="A606" s="102"/>
      <c r="B606" s="55" t="s">
        <v>98</v>
      </c>
      <c r="C606" s="56" t="s">
        <v>99</v>
      </c>
      <c r="D606" s="56" t="s">
        <v>100</v>
      </c>
      <c r="E606" s="56" t="s">
        <v>101</v>
      </c>
      <c r="F606" s="55" t="s">
        <v>98</v>
      </c>
      <c r="G606" s="56" t="s">
        <v>99</v>
      </c>
      <c r="H606" s="56" t="s">
        <v>100</v>
      </c>
      <c r="I606" s="56" t="s">
        <v>101</v>
      </c>
    </row>
    <row r="607" spans="1:9">
      <c r="A607" s="96" t="s">
        <v>113</v>
      </c>
      <c r="B607" s="95">
        <v>7412</v>
      </c>
      <c r="C607" s="94">
        <v>3988</v>
      </c>
      <c r="D607" s="94">
        <v>3200</v>
      </c>
      <c r="E607" s="94">
        <v>224</v>
      </c>
      <c r="F607" s="95">
        <v>6618424.9199999999</v>
      </c>
      <c r="G607" s="94">
        <v>3139773.39</v>
      </c>
      <c r="H607" s="94">
        <v>3250634.75</v>
      </c>
      <c r="I607" s="94">
        <v>228016.78</v>
      </c>
    </row>
    <row r="608" spans="1:9">
      <c r="A608" s="90" t="s">
        <v>115</v>
      </c>
      <c r="B608" s="89">
        <v>1480</v>
      </c>
      <c r="C608" s="88">
        <v>120</v>
      </c>
      <c r="D608" s="88">
        <v>1216</v>
      </c>
      <c r="E608" s="88">
        <v>144</v>
      </c>
      <c r="F608" s="89">
        <v>397236.9</v>
      </c>
      <c r="G608" s="88">
        <v>33408.080000000002</v>
      </c>
      <c r="H608" s="88">
        <v>314387.96999999997</v>
      </c>
      <c r="I608" s="88">
        <v>49440.85</v>
      </c>
    </row>
    <row r="609" spans="1:9">
      <c r="A609" s="93" t="s">
        <v>82</v>
      </c>
      <c r="B609" s="92">
        <v>0</v>
      </c>
      <c r="C609" s="91">
        <v>0</v>
      </c>
      <c r="D609" s="91">
        <v>0</v>
      </c>
      <c r="E609" s="91">
        <v>0</v>
      </c>
      <c r="F609" s="92">
        <v>0</v>
      </c>
      <c r="G609" s="91">
        <v>0</v>
      </c>
      <c r="H609" s="91">
        <v>0</v>
      </c>
      <c r="I609" s="91">
        <v>0</v>
      </c>
    </row>
    <row r="610" spans="1:9">
      <c r="A610" s="90" t="s">
        <v>83</v>
      </c>
      <c r="B610" s="89">
        <v>0</v>
      </c>
      <c r="C610" s="88">
        <v>0</v>
      </c>
      <c r="D610" s="88">
        <v>0</v>
      </c>
      <c r="E610" s="88">
        <v>0</v>
      </c>
      <c r="F610" s="89">
        <v>0</v>
      </c>
      <c r="G610" s="88">
        <v>0</v>
      </c>
      <c r="H610" s="88">
        <v>0</v>
      </c>
      <c r="I610" s="88">
        <v>0</v>
      </c>
    </row>
    <row r="611" spans="1:9">
      <c r="A611" s="93" t="s">
        <v>116</v>
      </c>
      <c r="B611" s="92">
        <v>0</v>
      </c>
      <c r="C611" s="91">
        <v>0</v>
      </c>
      <c r="D611" s="91">
        <v>0</v>
      </c>
      <c r="E611" s="91">
        <v>0</v>
      </c>
      <c r="F611" s="92">
        <v>0</v>
      </c>
      <c r="G611" s="91">
        <v>0</v>
      </c>
      <c r="H611" s="91">
        <v>0</v>
      </c>
      <c r="I611" s="91">
        <v>0</v>
      </c>
    </row>
    <row r="612" spans="1:9">
      <c r="A612" s="90" t="s">
        <v>85</v>
      </c>
      <c r="B612" s="89">
        <v>2</v>
      </c>
      <c r="C612" s="88">
        <v>1</v>
      </c>
      <c r="D612" s="88">
        <v>0</v>
      </c>
      <c r="E612" s="88">
        <v>1</v>
      </c>
      <c r="F612" s="89">
        <v>159.56</v>
      </c>
      <c r="G612" s="88">
        <v>87.36</v>
      </c>
      <c r="H612" s="88">
        <v>0</v>
      </c>
      <c r="I612" s="88">
        <v>72.2</v>
      </c>
    </row>
    <row r="613" spans="1:9">
      <c r="A613" s="93" t="s">
        <v>114</v>
      </c>
      <c r="B613" s="92">
        <v>500</v>
      </c>
      <c r="C613" s="91">
        <v>33</v>
      </c>
      <c r="D613" s="91">
        <v>337</v>
      </c>
      <c r="E613" s="91">
        <v>130</v>
      </c>
      <c r="F613" s="92">
        <v>106090.19</v>
      </c>
      <c r="G613" s="91">
        <v>7859.6</v>
      </c>
      <c r="H613" s="91">
        <v>59342.9</v>
      </c>
      <c r="I613" s="91">
        <v>38887.69</v>
      </c>
    </row>
    <row r="614" spans="1:9">
      <c r="A614" s="90" t="s">
        <v>87</v>
      </c>
      <c r="B614" s="89">
        <v>1</v>
      </c>
      <c r="C614" s="88">
        <v>0</v>
      </c>
      <c r="D614" s="88">
        <v>1</v>
      </c>
      <c r="E614" s="88">
        <v>0</v>
      </c>
      <c r="F614" s="89">
        <v>7119.6</v>
      </c>
      <c r="G614" s="88">
        <v>0</v>
      </c>
      <c r="H614" s="88">
        <v>7119.6</v>
      </c>
      <c r="I614" s="88">
        <v>0</v>
      </c>
    </row>
    <row r="615" spans="1:9" ht="13.8" thickBot="1">
      <c r="A615" s="87" t="s">
        <v>103</v>
      </c>
      <c r="B615" s="86">
        <v>0</v>
      </c>
      <c r="C615" s="85">
        <v>0</v>
      </c>
      <c r="D615" s="85">
        <v>0</v>
      </c>
      <c r="E615" s="85">
        <v>0</v>
      </c>
      <c r="F615" s="86">
        <v>0</v>
      </c>
      <c r="G615" s="85">
        <v>0</v>
      </c>
      <c r="H615" s="85">
        <v>0</v>
      </c>
      <c r="I615" s="85">
        <v>0</v>
      </c>
    </row>
    <row r="616" spans="1:9" ht="13.8" thickBot="1">
      <c r="A616" s="84" t="s">
        <v>53</v>
      </c>
      <c r="B616" s="83">
        <v>9395</v>
      </c>
      <c r="C616" s="99">
        <v>4142</v>
      </c>
      <c r="D616" s="99">
        <v>4754</v>
      </c>
      <c r="E616" s="98">
        <v>499</v>
      </c>
      <c r="F616" s="83">
        <v>7129031.1699999999</v>
      </c>
      <c r="G616" s="99">
        <v>3181128.43</v>
      </c>
      <c r="H616" s="99">
        <v>3631485.22</v>
      </c>
      <c r="I616" s="98">
        <v>316417.52</v>
      </c>
    </row>
    <row r="619" spans="1:9" ht="13.8" thickBot="1">
      <c r="A619" s="97" t="s">
        <v>42</v>
      </c>
    </row>
    <row r="620" spans="1:9" ht="15" customHeight="1">
      <c r="A620" s="101" t="s">
        <v>107</v>
      </c>
      <c r="B620" s="103" t="s">
        <v>96</v>
      </c>
      <c r="C620" s="104"/>
      <c r="D620" s="104"/>
      <c r="E620" s="105"/>
      <c r="F620" s="103" t="s">
        <v>97</v>
      </c>
      <c r="G620" s="104"/>
      <c r="H620" s="104"/>
      <c r="I620" s="106"/>
    </row>
    <row r="621" spans="1:9" ht="15" thickBot="1">
      <c r="A621" s="102"/>
      <c r="B621" s="55" t="s">
        <v>98</v>
      </c>
      <c r="C621" s="56" t="s">
        <v>99</v>
      </c>
      <c r="D621" s="56" t="s">
        <v>100</v>
      </c>
      <c r="E621" s="56" t="s">
        <v>101</v>
      </c>
      <c r="F621" s="55" t="s">
        <v>98</v>
      </c>
      <c r="G621" s="56" t="s">
        <v>99</v>
      </c>
      <c r="H621" s="56" t="s">
        <v>100</v>
      </c>
      <c r="I621" s="56" t="s">
        <v>101</v>
      </c>
    </row>
    <row r="622" spans="1:9">
      <c r="A622" s="96" t="s">
        <v>113</v>
      </c>
      <c r="B622" s="95">
        <v>4756</v>
      </c>
      <c r="C622" s="94">
        <v>1929</v>
      </c>
      <c r="D622" s="94">
        <v>2557</v>
      </c>
      <c r="E622" s="94">
        <v>270</v>
      </c>
      <c r="F622" s="95">
        <v>1678989.5</v>
      </c>
      <c r="G622" s="94">
        <v>509703.2</v>
      </c>
      <c r="H622" s="94">
        <v>1093190.0900000001</v>
      </c>
      <c r="I622" s="94">
        <v>76096.210000000006</v>
      </c>
    </row>
    <row r="623" spans="1:9">
      <c r="A623" s="90" t="s">
        <v>115</v>
      </c>
      <c r="B623" s="89">
        <v>25</v>
      </c>
      <c r="C623" s="88">
        <v>3</v>
      </c>
      <c r="D623" s="88">
        <v>18</v>
      </c>
      <c r="E623" s="88">
        <v>4</v>
      </c>
      <c r="F623" s="89">
        <v>12919.31</v>
      </c>
      <c r="G623" s="88">
        <v>591.02</v>
      </c>
      <c r="H623" s="88">
        <v>11482.76</v>
      </c>
      <c r="I623" s="88">
        <v>845.53</v>
      </c>
    </row>
    <row r="624" spans="1:9">
      <c r="A624" s="93" t="s">
        <v>82</v>
      </c>
      <c r="B624" s="92">
        <v>1</v>
      </c>
      <c r="C624" s="91">
        <v>0</v>
      </c>
      <c r="D624" s="91">
        <v>1</v>
      </c>
      <c r="E624" s="91">
        <v>0</v>
      </c>
      <c r="F624" s="92">
        <v>485.1</v>
      </c>
      <c r="G624" s="91">
        <v>0</v>
      </c>
      <c r="H624" s="91">
        <v>485.1</v>
      </c>
      <c r="I624" s="91">
        <v>0</v>
      </c>
    </row>
    <row r="625" spans="1:9">
      <c r="A625" s="90" t="s">
        <v>83</v>
      </c>
      <c r="B625" s="89">
        <v>3</v>
      </c>
      <c r="C625" s="88">
        <v>0</v>
      </c>
      <c r="D625" s="88">
        <v>0</v>
      </c>
      <c r="E625" s="88">
        <v>3</v>
      </c>
      <c r="F625" s="89">
        <v>459.16</v>
      </c>
      <c r="G625" s="88">
        <v>0</v>
      </c>
      <c r="H625" s="88">
        <v>0</v>
      </c>
      <c r="I625" s="88">
        <v>459.16</v>
      </c>
    </row>
    <row r="626" spans="1:9">
      <c r="A626" s="93" t="s">
        <v>116</v>
      </c>
      <c r="B626" s="92">
        <v>1</v>
      </c>
      <c r="C626" s="91">
        <v>1</v>
      </c>
      <c r="D626" s="91">
        <v>0</v>
      </c>
      <c r="E626" s="91">
        <v>0</v>
      </c>
      <c r="F626" s="92">
        <v>2021.34</v>
      </c>
      <c r="G626" s="91">
        <v>2021.34</v>
      </c>
      <c r="H626" s="91">
        <v>0</v>
      </c>
      <c r="I626" s="91">
        <v>0</v>
      </c>
    </row>
    <row r="627" spans="1:9">
      <c r="A627" s="90" t="s">
        <v>85</v>
      </c>
      <c r="B627" s="89">
        <v>87</v>
      </c>
      <c r="C627" s="88">
        <v>0</v>
      </c>
      <c r="D627" s="88">
        <v>9</v>
      </c>
      <c r="E627" s="88">
        <v>78</v>
      </c>
      <c r="F627" s="89">
        <v>12872.98</v>
      </c>
      <c r="G627" s="88">
        <v>0</v>
      </c>
      <c r="H627" s="88">
        <v>1064.51</v>
      </c>
      <c r="I627" s="88">
        <v>11808.47</v>
      </c>
    </row>
    <row r="628" spans="1:9">
      <c r="A628" s="93" t="s">
        <v>114</v>
      </c>
      <c r="B628" s="92">
        <v>1013</v>
      </c>
      <c r="C628" s="91">
        <v>10</v>
      </c>
      <c r="D628" s="91">
        <v>340</v>
      </c>
      <c r="E628" s="91">
        <v>663</v>
      </c>
      <c r="F628" s="92">
        <v>151568.28</v>
      </c>
      <c r="G628" s="91">
        <v>1595.15</v>
      </c>
      <c r="H628" s="91">
        <v>58532.72</v>
      </c>
      <c r="I628" s="91">
        <v>91440.41</v>
      </c>
    </row>
    <row r="629" spans="1:9">
      <c r="A629" s="90" t="s">
        <v>87</v>
      </c>
      <c r="B629" s="89">
        <v>0</v>
      </c>
      <c r="C629" s="88">
        <v>0</v>
      </c>
      <c r="D629" s="88">
        <v>0</v>
      </c>
      <c r="E629" s="88">
        <v>0</v>
      </c>
      <c r="F629" s="89">
        <v>0</v>
      </c>
      <c r="G629" s="88">
        <v>0</v>
      </c>
      <c r="H629" s="88">
        <v>0</v>
      </c>
      <c r="I629" s="88">
        <v>0</v>
      </c>
    </row>
    <row r="630" spans="1:9" ht="13.8" thickBot="1">
      <c r="A630" s="87" t="s">
        <v>103</v>
      </c>
      <c r="B630" s="86">
        <v>0</v>
      </c>
      <c r="C630" s="85">
        <v>0</v>
      </c>
      <c r="D630" s="85">
        <v>0</v>
      </c>
      <c r="E630" s="85">
        <v>0</v>
      </c>
      <c r="F630" s="86">
        <v>0</v>
      </c>
      <c r="G630" s="85">
        <v>0</v>
      </c>
      <c r="H630" s="85">
        <v>0</v>
      </c>
      <c r="I630" s="85">
        <v>0</v>
      </c>
    </row>
    <row r="631" spans="1:9" ht="13.8" thickBot="1">
      <c r="A631" s="84" t="s">
        <v>53</v>
      </c>
      <c r="B631" s="83">
        <v>5886</v>
      </c>
      <c r="C631" s="99">
        <v>1943</v>
      </c>
      <c r="D631" s="99">
        <v>2925</v>
      </c>
      <c r="E631" s="98">
        <v>1018</v>
      </c>
      <c r="F631" s="83">
        <v>1859315.67</v>
      </c>
      <c r="G631" s="99">
        <v>513910.71</v>
      </c>
      <c r="H631" s="99">
        <v>1164755.18</v>
      </c>
      <c r="I631" s="98">
        <v>180649.78</v>
      </c>
    </row>
    <row r="634" spans="1:9" ht="13.8" thickBot="1">
      <c r="A634" s="97" t="s">
        <v>43</v>
      </c>
    </row>
    <row r="635" spans="1:9" ht="15" customHeight="1">
      <c r="A635" s="101" t="s">
        <v>107</v>
      </c>
      <c r="B635" s="103" t="s">
        <v>96</v>
      </c>
      <c r="C635" s="104"/>
      <c r="D635" s="104"/>
      <c r="E635" s="105"/>
      <c r="F635" s="103" t="s">
        <v>97</v>
      </c>
      <c r="G635" s="104"/>
      <c r="H635" s="104"/>
      <c r="I635" s="106"/>
    </row>
    <row r="636" spans="1:9" ht="15" thickBot="1">
      <c r="A636" s="102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96" t="s">
        <v>113</v>
      </c>
      <c r="B637" s="95">
        <v>18314</v>
      </c>
      <c r="C637" s="94">
        <v>8496</v>
      </c>
      <c r="D637" s="94">
        <v>9443</v>
      </c>
      <c r="E637" s="94">
        <v>375</v>
      </c>
      <c r="F637" s="95">
        <v>9682819.5700000003</v>
      </c>
      <c r="G637" s="94">
        <v>3777502.53</v>
      </c>
      <c r="H637" s="94">
        <v>5628368.5</v>
      </c>
      <c r="I637" s="94">
        <v>276948.53999999998</v>
      </c>
    </row>
    <row r="638" spans="1:9">
      <c r="A638" s="90" t="s">
        <v>115</v>
      </c>
      <c r="B638" s="89">
        <v>196</v>
      </c>
      <c r="C638" s="88">
        <v>9</v>
      </c>
      <c r="D638" s="88">
        <v>163</v>
      </c>
      <c r="E638" s="88">
        <v>24</v>
      </c>
      <c r="F638" s="89">
        <v>38730.21</v>
      </c>
      <c r="G638" s="88">
        <v>3438.59</v>
      </c>
      <c r="H638" s="88">
        <v>23245.97</v>
      </c>
      <c r="I638" s="88">
        <v>12045.65</v>
      </c>
    </row>
    <row r="639" spans="1:9">
      <c r="A639" s="93" t="s">
        <v>82</v>
      </c>
      <c r="B639" s="92">
        <v>1</v>
      </c>
      <c r="C639" s="91">
        <v>0</v>
      </c>
      <c r="D639" s="91">
        <v>0</v>
      </c>
      <c r="E639" s="91">
        <v>1</v>
      </c>
      <c r="F639" s="92">
        <v>417.36</v>
      </c>
      <c r="G639" s="91">
        <v>0</v>
      </c>
      <c r="H639" s="91">
        <v>0</v>
      </c>
      <c r="I639" s="91">
        <v>417.36</v>
      </c>
    </row>
    <row r="640" spans="1:9">
      <c r="A640" s="90" t="s">
        <v>83</v>
      </c>
      <c r="B640" s="89">
        <v>27</v>
      </c>
      <c r="C640" s="88">
        <v>3</v>
      </c>
      <c r="D640" s="88">
        <v>5</v>
      </c>
      <c r="E640" s="88">
        <v>19</v>
      </c>
      <c r="F640" s="89">
        <v>1965.87</v>
      </c>
      <c r="G640" s="88">
        <v>236.29</v>
      </c>
      <c r="H640" s="88">
        <v>237.25</v>
      </c>
      <c r="I640" s="88">
        <v>1492.33</v>
      </c>
    </row>
    <row r="641" spans="1:9">
      <c r="A641" s="93" t="s">
        <v>116</v>
      </c>
      <c r="B641" s="92">
        <v>26</v>
      </c>
      <c r="C641" s="91">
        <v>14</v>
      </c>
      <c r="D641" s="91">
        <v>12</v>
      </c>
      <c r="E641" s="91">
        <v>0</v>
      </c>
      <c r="F641" s="92">
        <v>17965.18</v>
      </c>
      <c r="G641" s="91">
        <v>8650.66</v>
      </c>
      <c r="H641" s="91">
        <v>9314.52</v>
      </c>
      <c r="I641" s="91">
        <v>0</v>
      </c>
    </row>
    <row r="642" spans="1:9">
      <c r="A642" s="90" t="s">
        <v>85</v>
      </c>
      <c r="B642" s="89">
        <v>56</v>
      </c>
      <c r="C642" s="88">
        <v>5</v>
      </c>
      <c r="D642" s="88">
        <v>8</v>
      </c>
      <c r="E642" s="88">
        <v>43</v>
      </c>
      <c r="F642" s="89">
        <v>29637.26</v>
      </c>
      <c r="G642" s="88">
        <v>962.53</v>
      </c>
      <c r="H642" s="88">
        <v>2320.91</v>
      </c>
      <c r="I642" s="88">
        <v>26353.82</v>
      </c>
    </row>
    <row r="643" spans="1:9">
      <c r="A643" s="93" t="s">
        <v>114</v>
      </c>
      <c r="B643" s="92">
        <v>1657</v>
      </c>
      <c r="C643" s="91">
        <v>134</v>
      </c>
      <c r="D643" s="91">
        <v>1147</v>
      </c>
      <c r="E643" s="91">
        <v>376</v>
      </c>
      <c r="F643" s="92">
        <v>579062.57999999996</v>
      </c>
      <c r="G643" s="91">
        <v>42086.78</v>
      </c>
      <c r="H643" s="91">
        <v>371412.19</v>
      </c>
      <c r="I643" s="91">
        <v>165563.60999999999</v>
      </c>
    </row>
    <row r="644" spans="1:9">
      <c r="A644" s="90" t="s">
        <v>87</v>
      </c>
      <c r="B644" s="89">
        <v>54</v>
      </c>
      <c r="C644" s="88">
        <v>28</v>
      </c>
      <c r="D644" s="88">
        <v>23</v>
      </c>
      <c r="E644" s="88">
        <v>3</v>
      </c>
      <c r="F644" s="89">
        <v>44898.11</v>
      </c>
      <c r="G644" s="88">
        <v>27609.93</v>
      </c>
      <c r="H644" s="88">
        <v>15884.69</v>
      </c>
      <c r="I644" s="88">
        <v>1403.49</v>
      </c>
    </row>
    <row r="645" spans="1:9" ht="13.8" thickBot="1">
      <c r="A645" s="87" t="s">
        <v>103</v>
      </c>
      <c r="B645" s="86">
        <v>0</v>
      </c>
      <c r="C645" s="85">
        <v>0</v>
      </c>
      <c r="D645" s="85">
        <v>0</v>
      </c>
      <c r="E645" s="85">
        <v>0</v>
      </c>
      <c r="F645" s="86">
        <v>0</v>
      </c>
      <c r="G645" s="85">
        <v>0</v>
      </c>
      <c r="H645" s="85">
        <v>0</v>
      </c>
      <c r="I645" s="85">
        <v>0</v>
      </c>
    </row>
    <row r="646" spans="1:9" ht="13.8" thickBot="1">
      <c r="A646" s="84" t="s">
        <v>53</v>
      </c>
      <c r="B646" s="83">
        <v>20331</v>
      </c>
      <c r="C646" s="99">
        <v>8689</v>
      </c>
      <c r="D646" s="99">
        <v>10801</v>
      </c>
      <c r="E646" s="98">
        <v>841</v>
      </c>
      <c r="F646" s="83">
        <v>10395496.140000001</v>
      </c>
      <c r="G646" s="99">
        <v>3860487.31</v>
      </c>
      <c r="H646" s="99">
        <v>6050784.0300000003</v>
      </c>
      <c r="I646" s="98">
        <v>484224.8</v>
      </c>
    </row>
    <row r="649" spans="1:9" ht="13.8" thickBot="1">
      <c r="A649" s="97" t="s">
        <v>44</v>
      </c>
    </row>
    <row r="650" spans="1:9" ht="15" customHeight="1">
      <c r="A650" s="101" t="s">
        <v>107</v>
      </c>
      <c r="B650" s="103" t="s">
        <v>96</v>
      </c>
      <c r="C650" s="104"/>
      <c r="D650" s="104"/>
      <c r="E650" s="105"/>
      <c r="F650" s="103" t="s">
        <v>97</v>
      </c>
      <c r="G650" s="104"/>
      <c r="H650" s="104"/>
      <c r="I650" s="106"/>
    </row>
    <row r="651" spans="1:9" ht="15" thickBot="1">
      <c r="A651" s="102"/>
      <c r="B651" s="55" t="s">
        <v>98</v>
      </c>
      <c r="C651" s="56" t="s">
        <v>99</v>
      </c>
      <c r="D651" s="56" t="s">
        <v>100</v>
      </c>
      <c r="E651" s="56" t="s">
        <v>101</v>
      </c>
      <c r="F651" s="55" t="s">
        <v>98</v>
      </c>
      <c r="G651" s="56" t="s">
        <v>99</v>
      </c>
      <c r="H651" s="56" t="s">
        <v>100</v>
      </c>
      <c r="I651" s="56" t="s">
        <v>101</v>
      </c>
    </row>
    <row r="652" spans="1:9">
      <c r="A652" s="96" t="s">
        <v>113</v>
      </c>
      <c r="B652" s="95">
        <v>52441</v>
      </c>
      <c r="C652" s="94">
        <v>27590</v>
      </c>
      <c r="D652" s="94">
        <v>24572</v>
      </c>
      <c r="E652" s="94">
        <v>279</v>
      </c>
      <c r="F652" s="95">
        <v>52324242.18</v>
      </c>
      <c r="G652" s="94">
        <v>27084164.559999999</v>
      </c>
      <c r="H652" s="94">
        <v>24793599.32</v>
      </c>
      <c r="I652" s="94">
        <v>446478.3</v>
      </c>
    </row>
    <row r="653" spans="1:9">
      <c r="A653" s="90" t="s">
        <v>115</v>
      </c>
      <c r="B653" s="89">
        <v>41</v>
      </c>
      <c r="C653" s="88">
        <v>3</v>
      </c>
      <c r="D653" s="88">
        <v>31</v>
      </c>
      <c r="E653" s="88">
        <v>7</v>
      </c>
      <c r="F653" s="89">
        <v>15612.74</v>
      </c>
      <c r="G653" s="88">
        <v>363.78</v>
      </c>
      <c r="H653" s="88">
        <v>14157.05</v>
      </c>
      <c r="I653" s="88">
        <v>1091.9100000000001</v>
      </c>
    </row>
    <row r="654" spans="1:9">
      <c r="A654" s="93" t="s">
        <v>82</v>
      </c>
      <c r="B654" s="92">
        <v>20</v>
      </c>
      <c r="C654" s="91">
        <v>0</v>
      </c>
      <c r="D654" s="91">
        <v>9</v>
      </c>
      <c r="E654" s="91">
        <v>11</v>
      </c>
      <c r="F654" s="92">
        <v>18063.86</v>
      </c>
      <c r="G654" s="91">
        <v>0</v>
      </c>
      <c r="H654" s="91">
        <v>5275.79</v>
      </c>
      <c r="I654" s="91">
        <v>12788.07</v>
      </c>
    </row>
    <row r="655" spans="1:9">
      <c r="A655" s="90" t="s">
        <v>83</v>
      </c>
      <c r="B655" s="89">
        <v>1</v>
      </c>
      <c r="C655" s="88">
        <v>1</v>
      </c>
      <c r="D655" s="88">
        <v>0</v>
      </c>
      <c r="E655" s="88">
        <v>0</v>
      </c>
      <c r="F655" s="89">
        <v>112.24</v>
      </c>
      <c r="G655" s="88">
        <v>112.24</v>
      </c>
      <c r="H655" s="88">
        <v>0</v>
      </c>
      <c r="I655" s="88">
        <v>0</v>
      </c>
    </row>
    <row r="656" spans="1:9">
      <c r="A656" s="93" t="s">
        <v>116</v>
      </c>
      <c r="B656" s="92">
        <v>76</v>
      </c>
      <c r="C656" s="91">
        <v>27</v>
      </c>
      <c r="D656" s="91">
        <v>43</v>
      </c>
      <c r="E656" s="91">
        <v>6</v>
      </c>
      <c r="F656" s="92">
        <v>161754.95000000001</v>
      </c>
      <c r="G656" s="91">
        <v>73095.66</v>
      </c>
      <c r="H656" s="91">
        <v>85544.14</v>
      </c>
      <c r="I656" s="91">
        <v>3115.15</v>
      </c>
    </row>
    <row r="657" spans="1:9">
      <c r="A657" s="90" t="s">
        <v>85</v>
      </c>
      <c r="B657" s="89">
        <v>120</v>
      </c>
      <c r="C657" s="88">
        <v>14</v>
      </c>
      <c r="D657" s="88">
        <v>46</v>
      </c>
      <c r="E657" s="88">
        <v>60</v>
      </c>
      <c r="F657" s="89">
        <v>42759.89</v>
      </c>
      <c r="G657" s="88">
        <v>8048.44</v>
      </c>
      <c r="H657" s="88">
        <v>21509.29</v>
      </c>
      <c r="I657" s="88">
        <v>13202.16</v>
      </c>
    </row>
    <row r="658" spans="1:9">
      <c r="A658" s="93" t="s">
        <v>114</v>
      </c>
      <c r="B658" s="92">
        <v>2476</v>
      </c>
      <c r="C658" s="91">
        <v>172</v>
      </c>
      <c r="D658" s="91">
        <v>1878</v>
      </c>
      <c r="E658" s="91">
        <v>426</v>
      </c>
      <c r="F658" s="92">
        <v>680532.65</v>
      </c>
      <c r="G658" s="91">
        <v>43206.91</v>
      </c>
      <c r="H658" s="91">
        <v>517200.03</v>
      </c>
      <c r="I658" s="91">
        <v>120125.71</v>
      </c>
    </row>
    <row r="659" spans="1:9">
      <c r="A659" s="90" t="s">
        <v>87</v>
      </c>
      <c r="B659" s="89">
        <v>0</v>
      </c>
      <c r="C659" s="88">
        <v>0</v>
      </c>
      <c r="D659" s="88">
        <v>0</v>
      </c>
      <c r="E659" s="88">
        <v>0</v>
      </c>
      <c r="F659" s="89">
        <v>0</v>
      </c>
      <c r="G659" s="88">
        <v>0</v>
      </c>
      <c r="H659" s="88">
        <v>0</v>
      </c>
      <c r="I659" s="88">
        <v>0</v>
      </c>
    </row>
    <row r="660" spans="1:9" ht="13.8" thickBot="1">
      <c r="A660" s="87" t="s">
        <v>103</v>
      </c>
      <c r="B660" s="86">
        <v>0</v>
      </c>
      <c r="C660" s="85">
        <v>0</v>
      </c>
      <c r="D660" s="85">
        <v>0</v>
      </c>
      <c r="E660" s="85">
        <v>0</v>
      </c>
      <c r="F660" s="86">
        <v>0</v>
      </c>
      <c r="G660" s="85">
        <v>0</v>
      </c>
      <c r="H660" s="85">
        <v>0</v>
      </c>
      <c r="I660" s="85">
        <v>0</v>
      </c>
    </row>
    <row r="661" spans="1:9" ht="13.8" thickBot="1">
      <c r="A661" s="84" t="s">
        <v>53</v>
      </c>
      <c r="B661" s="83">
        <v>55175</v>
      </c>
      <c r="C661" s="99">
        <v>27807</v>
      </c>
      <c r="D661" s="99">
        <v>26579</v>
      </c>
      <c r="E661" s="98">
        <v>789</v>
      </c>
      <c r="F661" s="83">
        <v>53243078.509999998</v>
      </c>
      <c r="G661" s="99">
        <v>27208991.59</v>
      </c>
      <c r="H661" s="99">
        <v>25437285.620000001</v>
      </c>
      <c r="I661" s="98">
        <v>596801.30000000005</v>
      </c>
    </row>
    <row r="664" spans="1:9" ht="13.8" thickBot="1">
      <c r="A664" s="97" t="s">
        <v>45</v>
      </c>
    </row>
    <row r="665" spans="1:9" ht="15" customHeight="1">
      <c r="A665" s="101" t="s">
        <v>107</v>
      </c>
      <c r="B665" s="103" t="s">
        <v>96</v>
      </c>
      <c r="C665" s="104"/>
      <c r="D665" s="104"/>
      <c r="E665" s="105"/>
      <c r="F665" s="103" t="s">
        <v>97</v>
      </c>
      <c r="G665" s="104"/>
      <c r="H665" s="104"/>
      <c r="I665" s="106"/>
    </row>
    <row r="666" spans="1:9" ht="15" thickBot="1">
      <c r="A666" s="102"/>
      <c r="B666" s="55" t="s">
        <v>98</v>
      </c>
      <c r="C666" s="56" t="s">
        <v>99</v>
      </c>
      <c r="D666" s="56" t="s">
        <v>100</v>
      </c>
      <c r="E666" s="56" t="s">
        <v>101</v>
      </c>
      <c r="F666" s="55" t="s">
        <v>98</v>
      </c>
      <c r="G666" s="56" t="s">
        <v>99</v>
      </c>
      <c r="H666" s="56" t="s">
        <v>100</v>
      </c>
      <c r="I666" s="56" t="s">
        <v>101</v>
      </c>
    </row>
    <row r="667" spans="1:9">
      <c r="A667" s="96" t="s">
        <v>113</v>
      </c>
      <c r="B667" s="95">
        <v>2846</v>
      </c>
      <c r="C667" s="94">
        <v>982</v>
      </c>
      <c r="D667" s="94">
        <v>1824</v>
      </c>
      <c r="E667" s="94">
        <v>40</v>
      </c>
      <c r="F667" s="95">
        <v>1937758.82</v>
      </c>
      <c r="G667" s="94">
        <v>588488.26</v>
      </c>
      <c r="H667" s="94">
        <v>1334593</v>
      </c>
      <c r="I667" s="94">
        <v>14677.56</v>
      </c>
    </row>
    <row r="668" spans="1:9">
      <c r="A668" s="90" t="s">
        <v>115</v>
      </c>
      <c r="B668" s="89">
        <v>9</v>
      </c>
      <c r="C668" s="88">
        <v>0</v>
      </c>
      <c r="D668" s="88">
        <v>7</v>
      </c>
      <c r="E668" s="88">
        <v>2</v>
      </c>
      <c r="F668" s="89">
        <v>777.43</v>
      </c>
      <c r="G668" s="88">
        <v>0</v>
      </c>
      <c r="H668" s="88">
        <v>476.09</v>
      </c>
      <c r="I668" s="88">
        <v>301.33999999999997</v>
      </c>
    </row>
    <row r="669" spans="1:9">
      <c r="A669" s="93" t="s">
        <v>82</v>
      </c>
      <c r="B669" s="92">
        <v>0</v>
      </c>
      <c r="C669" s="91">
        <v>0</v>
      </c>
      <c r="D669" s="91">
        <v>0</v>
      </c>
      <c r="E669" s="91">
        <v>0</v>
      </c>
      <c r="F669" s="92">
        <v>0</v>
      </c>
      <c r="G669" s="91">
        <v>0</v>
      </c>
      <c r="H669" s="91">
        <v>0</v>
      </c>
      <c r="I669" s="91">
        <v>0</v>
      </c>
    </row>
    <row r="670" spans="1:9">
      <c r="A670" s="90" t="s">
        <v>83</v>
      </c>
      <c r="B670" s="89">
        <v>0</v>
      </c>
      <c r="C670" s="88">
        <v>0</v>
      </c>
      <c r="D670" s="88">
        <v>0</v>
      </c>
      <c r="E670" s="88">
        <v>0</v>
      </c>
      <c r="F670" s="89">
        <v>0</v>
      </c>
      <c r="G670" s="88">
        <v>0</v>
      </c>
      <c r="H670" s="88">
        <v>0</v>
      </c>
      <c r="I670" s="88">
        <v>0</v>
      </c>
    </row>
    <row r="671" spans="1:9">
      <c r="A671" s="93" t="s">
        <v>116</v>
      </c>
      <c r="B671" s="92">
        <v>0</v>
      </c>
      <c r="C671" s="91">
        <v>0</v>
      </c>
      <c r="D671" s="91">
        <v>0</v>
      </c>
      <c r="E671" s="91">
        <v>0</v>
      </c>
      <c r="F671" s="92">
        <v>0</v>
      </c>
      <c r="G671" s="91">
        <v>0</v>
      </c>
      <c r="H671" s="91">
        <v>0</v>
      </c>
      <c r="I671" s="91">
        <v>0</v>
      </c>
    </row>
    <row r="672" spans="1:9">
      <c r="A672" s="90" t="s">
        <v>85</v>
      </c>
      <c r="B672" s="89">
        <v>0</v>
      </c>
      <c r="C672" s="88">
        <v>0</v>
      </c>
      <c r="D672" s="88">
        <v>0</v>
      </c>
      <c r="E672" s="88">
        <v>0</v>
      </c>
      <c r="F672" s="89">
        <v>0</v>
      </c>
      <c r="G672" s="88">
        <v>0</v>
      </c>
      <c r="H672" s="88">
        <v>0</v>
      </c>
      <c r="I672" s="88">
        <v>0</v>
      </c>
    </row>
    <row r="673" spans="1:9">
      <c r="A673" s="93" t="s">
        <v>114</v>
      </c>
      <c r="B673" s="92">
        <v>201</v>
      </c>
      <c r="C673" s="91">
        <v>23</v>
      </c>
      <c r="D673" s="91">
        <v>157</v>
      </c>
      <c r="E673" s="91">
        <v>21</v>
      </c>
      <c r="F673" s="92">
        <v>34578.53</v>
      </c>
      <c r="G673" s="91">
        <v>3174.6</v>
      </c>
      <c r="H673" s="91">
        <v>28489.91</v>
      </c>
      <c r="I673" s="91">
        <v>2914.02</v>
      </c>
    </row>
    <row r="674" spans="1:9">
      <c r="A674" s="90" t="s">
        <v>87</v>
      </c>
      <c r="B674" s="89">
        <v>0</v>
      </c>
      <c r="C674" s="88">
        <v>0</v>
      </c>
      <c r="D674" s="88">
        <v>0</v>
      </c>
      <c r="E674" s="88">
        <v>0</v>
      </c>
      <c r="F674" s="89">
        <v>0</v>
      </c>
      <c r="G674" s="88">
        <v>0</v>
      </c>
      <c r="H674" s="88">
        <v>0</v>
      </c>
      <c r="I674" s="88">
        <v>0</v>
      </c>
    </row>
    <row r="675" spans="1:9" ht="13.8" thickBot="1">
      <c r="A675" s="87" t="s">
        <v>103</v>
      </c>
      <c r="B675" s="86">
        <v>0</v>
      </c>
      <c r="C675" s="85">
        <v>0</v>
      </c>
      <c r="D675" s="85">
        <v>0</v>
      </c>
      <c r="E675" s="85">
        <v>0</v>
      </c>
      <c r="F675" s="86">
        <v>0</v>
      </c>
      <c r="G675" s="85">
        <v>0</v>
      </c>
      <c r="H675" s="85">
        <v>0</v>
      </c>
      <c r="I675" s="85">
        <v>0</v>
      </c>
    </row>
    <row r="676" spans="1:9" ht="13.8" thickBot="1">
      <c r="A676" s="84" t="s">
        <v>53</v>
      </c>
      <c r="B676" s="83">
        <v>3056</v>
      </c>
      <c r="C676" s="99">
        <v>1005</v>
      </c>
      <c r="D676" s="99">
        <v>1988</v>
      </c>
      <c r="E676" s="98">
        <v>63</v>
      </c>
      <c r="F676" s="83">
        <v>1973114.78</v>
      </c>
      <c r="G676" s="99">
        <v>591662.86</v>
      </c>
      <c r="H676" s="99">
        <v>1363559</v>
      </c>
      <c r="I676" s="98">
        <v>17892.919999999998</v>
      </c>
    </row>
    <row r="679" spans="1:9" ht="13.8" thickBot="1">
      <c r="A679" s="97" t="s">
        <v>46</v>
      </c>
    </row>
    <row r="680" spans="1:9" ht="15" customHeight="1">
      <c r="A680" s="101" t="s">
        <v>107</v>
      </c>
      <c r="B680" s="103" t="s">
        <v>96</v>
      </c>
      <c r="C680" s="104"/>
      <c r="D680" s="104"/>
      <c r="E680" s="105"/>
      <c r="F680" s="103" t="s">
        <v>97</v>
      </c>
      <c r="G680" s="104"/>
      <c r="H680" s="104"/>
      <c r="I680" s="106"/>
    </row>
    <row r="681" spans="1:9" ht="15" thickBot="1">
      <c r="A681" s="102"/>
      <c r="B681" s="55" t="s">
        <v>98</v>
      </c>
      <c r="C681" s="56" t="s">
        <v>99</v>
      </c>
      <c r="D681" s="56" t="s">
        <v>100</v>
      </c>
      <c r="E681" s="56" t="s">
        <v>101</v>
      </c>
      <c r="F681" s="55" t="s">
        <v>98</v>
      </c>
      <c r="G681" s="56" t="s">
        <v>99</v>
      </c>
      <c r="H681" s="56" t="s">
        <v>100</v>
      </c>
      <c r="I681" s="56" t="s">
        <v>101</v>
      </c>
    </row>
    <row r="682" spans="1:9">
      <c r="A682" s="96" t="s">
        <v>113</v>
      </c>
      <c r="B682" s="95">
        <v>2651</v>
      </c>
      <c r="C682" s="94">
        <v>1447</v>
      </c>
      <c r="D682" s="94">
        <v>1162</v>
      </c>
      <c r="E682" s="94">
        <v>42</v>
      </c>
      <c r="F682" s="95">
        <v>908079.16</v>
      </c>
      <c r="G682" s="94">
        <v>470092.63</v>
      </c>
      <c r="H682" s="94">
        <v>410716.66</v>
      </c>
      <c r="I682" s="94">
        <v>27269.87</v>
      </c>
    </row>
    <row r="683" spans="1:9">
      <c r="A683" s="90" t="s">
        <v>115</v>
      </c>
      <c r="B683" s="89">
        <v>1</v>
      </c>
      <c r="C683" s="88">
        <v>0</v>
      </c>
      <c r="D683" s="88">
        <v>1</v>
      </c>
      <c r="E683" s="88">
        <v>0</v>
      </c>
      <c r="F683" s="89">
        <v>82.32</v>
      </c>
      <c r="G683" s="88">
        <v>0</v>
      </c>
      <c r="H683" s="88">
        <v>82.32</v>
      </c>
      <c r="I683" s="88">
        <v>0</v>
      </c>
    </row>
    <row r="684" spans="1:9">
      <c r="A684" s="93" t="s">
        <v>82</v>
      </c>
      <c r="B684" s="92">
        <v>4</v>
      </c>
      <c r="C684" s="91">
        <v>0</v>
      </c>
      <c r="D684" s="91">
        <v>1</v>
      </c>
      <c r="E684" s="91">
        <v>3</v>
      </c>
      <c r="F684" s="92">
        <v>1608.94</v>
      </c>
      <c r="G684" s="91">
        <v>0</v>
      </c>
      <c r="H684" s="91">
        <v>708.44</v>
      </c>
      <c r="I684" s="91">
        <v>900.5</v>
      </c>
    </row>
    <row r="685" spans="1:9">
      <c r="A685" s="90" t="s">
        <v>83</v>
      </c>
      <c r="B685" s="89">
        <v>11</v>
      </c>
      <c r="C685" s="88">
        <v>1</v>
      </c>
      <c r="D685" s="88">
        <v>2</v>
      </c>
      <c r="E685" s="88">
        <v>8</v>
      </c>
      <c r="F685" s="89">
        <v>2757.37</v>
      </c>
      <c r="G685" s="88">
        <v>222.65</v>
      </c>
      <c r="H685" s="88">
        <v>1164.68</v>
      </c>
      <c r="I685" s="88">
        <v>1370.04</v>
      </c>
    </row>
    <row r="686" spans="1:9">
      <c r="A686" s="93" t="s">
        <v>116</v>
      </c>
      <c r="B686" s="92">
        <v>0</v>
      </c>
      <c r="C686" s="91">
        <v>0</v>
      </c>
      <c r="D686" s="91">
        <v>0</v>
      </c>
      <c r="E686" s="91">
        <v>0</v>
      </c>
      <c r="F686" s="92">
        <v>0</v>
      </c>
      <c r="G686" s="91">
        <v>0</v>
      </c>
      <c r="H686" s="91">
        <v>0</v>
      </c>
      <c r="I686" s="91">
        <v>0</v>
      </c>
    </row>
    <row r="687" spans="1:9">
      <c r="A687" s="90" t="s">
        <v>85</v>
      </c>
      <c r="B687" s="89">
        <v>14</v>
      </c>
      <c r="C687" s="88">
        <v>2</v>
      </c>
      <c r="D687" s="88">
        <v>3</v>
      </c>
      <c r="E687" s="88">
        <v>9</v>
      </c>
      <c r="F687" s="89">
        <v>6061.92</v>
      </c>
      <c r="G687" s="88">
        <v>79.69</v>
      </c>
      <c r="H687" s="88">
        <v>2973.17</v>
      </c>
      <c r="I687" s="88">
        <v>3009.06</v>
      </c>
    </row>
    <row r="688" spans="1:9">
      <c r="A688" s="93" t="s">
        <v>114</v>
      </c>
      <c r="B688" s="92">
        <v>153</v>
      </c>
      <c r="C688" s="91">
        <v>42</v>
      </c>
      <c r="D688" s="91">
        <v>105</v>
      </c>
      <c r="E688" s="91">
        <v>6</v>
      </c>
      <c r="F688" s="92">
        <v>22851.52</v>
      </c>
      <c r="G688" s="91">
        <v>5703.67</v>
      </c>
      <c r="H688" s="91">
        <v>14645.68</v>
      </c>
      <c r="I688" s="91">
        <v>2502.17</v>
      </c>
    </row>
    <row r="689" spans="1:9">
      <c r="A689" s="90" t="s">
        <v>87</v>
      </c>
      <c r="B689" s="89">
        <v>2</v>
      </c>
      <c r="C689" s="88">
        <v>2</v>
      </c>
      <c r="D689" s="88">
        <v>0</v>
      </c>
      <c r="E689" s="88">
        <v>0</v>
      </c>
      <c r="F689" s="89">
        <v>3335.53</v>
      </c>
      <c r="G689" s="88">
        <v>3335.53</v>
      </c>
      <c r="H689" s="88">
        <v>0</v>
      </c>
      <c r="I689" s="88">
        <v>0</v>
      </c>
    </row>
    <row r="690" spans="1:9" ht="13.8" thickBot="1">
      <c r="A690" s="87" t="s">
        <v>103</v>
      </c>
      <c r="B690" s="86">
        <v>0</v>
      </c>
      <c r="C690" s="85">
        <v>0</v>
      </c>
      <c r="D690" s="85">
        <v>0</v>
      </c>
      <c r="E690" s="85">
        <v>0</v>
      </c>
      <c r="F690" s="86">
        <v>0</v>
      </c>
      <c r="G690" s="85">
        <v>0</v>
      </c>
      <c r="H690" s="85">
        <v>0</v>
      </c>
      <c r="I690" s="85">
        <v>0</v>
      </c>
    </row>
    <row r="691" spans="1:9" ht="13.8" thickBot="1">
      <c r="A691" s="84" t="s">
        <v>53</v>
      </c>
      <c r="B691" s="83">
        <v>2836</v>
      </c>
      <c r="C691" s="99">
        <v>1494</v>
      </c>
      <c r="D691" s="99">
        <v>1274</v>
      </c>
      <c r="E691" s="98">
        <v>68</v>
      </c>
      <c r="F691" s="83">
        <v>944776.76</v>
      </c>
      <c r="G691" s="99">
        <v>479434.17</v>
      </c>
      <c r="H691" s="99">
        <v>430290.95</v>
      </c>
      <c r="I691" s="98">
        <v>35051.64</v>
      </c>
    </row>
    <row r="694" spans="1:9" ht="13.8" thickBot="1">
      <c r="A694" s="97" t="s">
        <v>47</v>
      </c>
    </row>
    <row r="695" spans="1:9" ht="15" customHeight="1">
      <c r="A695" s="101" t="s">
        <v>107</v>
      </c>
      <c r="B695" s="103" t="s">
        <v>96</v>
      </c>
      <c r="C695" s="104"/>
      <c r="D695" s="104"/>
      <c r="E695" s="105"/>
      <c r="F695" s="103" t="s">
        <v>97</v>
      </c>
      <c r="G695" s="104"/>
      <c r="H695" s="104"/>
      <c r="I695" s="106"/>
    </row>
    <row r="696" spans="1:9" ht="15" thickBot="1">
      <c r="A696" s="102"/>
      <c r="B696" s="55" t="s">
        <v>98</v>
      </c>
      <c r="C696" s="56" t="s">
        <v>99</v>
      </c>
      <c r="D696" s="56" t="s">
        <v>100</v>
      </c>
      <c r="E696" s="56" t="s">
        <v>101</v>
      </c>
      <c r="F696" s="55" t="s">
        <v>98</v>
      </c>
      <c r="G696" s="56" t="s">
        <v>99</v>
      </c>
      <c r="H696" s="56" t="s">
        <v>100</v>
      </c>
      <c r="I696" s="56" t="s">
        <v>101</v>
      </c>
    </row>
    <row r="697" spans="1:9">
      <c r="A697" s="96" t="s">
        <v>113</v>
      </c>
      <c r="B697" s="95">
        <v>12839</v>
      </c>
      <c r="C697" s="94">
        <v>4566</v>
      </c>
      <c r="D697" s="94">
        <v>8025</v>
      </c>
      <c r="E697" s="94">
        <v>248</v>
      </c>
      <c r="F697" s="95">
        <v>10011084.470000001</v>
      </c>
      <c r="G697" s="94">
        <v>3272311.69</v>
      </c>
      <c r="H697" s="94">
        <v>6452535.3200000003</v>
      </c>
      <c r="I697" s="94">
        <v>286237.46000000002</v>
      </c>
    </row>
    <row r="698" spans="1:9">
      <c r="A698" s="90" t="s">
        <v>115</v>
      </c>
      <c r="B698" s="89">
        <v>1</v>
      </c>
      <c r="C698" s="88">
        <v>1</v>
      </c>
      <c r="D698" s="88">
        <v>0</v>
      </c>
      <c r="E698" s="88">
        <v>0</v>
      </c>
      <c r="F698" s="89">
        <v>382.12</v>
      </c>
      <c r="G698" s="88">
        <v>382.12</v>
      </c>
      <c r="H698" s="88">
        <v>0</v>
      </c>
      <c r="I698" s="88">
        <v>0</v>
      </c>
    </row>
    <row r="699" spans="1:9">
      <c r="A699" s="93" t="s">
        <v>82</v>
      </c>
      <c r="B699" s="92">
        <v>15</v>
      </c>
      <c r="C699" s="91">
        <v>0</v>
      </c>
      <c r="D699" s="91">
        <v>8</v>
      </c>
      <c r="E699" s="91">
        <v>7</v>
      </c>
      <c r="F699" s="92">
        <v>12634.56</v>
      </c>
      <c r="G699" s="91">
        <v>0</v>
      </c>
      <c r="H699" s="91">
        <v>1838.14</v>
      </c>
      <c r="I699" s="91">
        <v>10796.42</v>
      </c>
    </row>
    <row r="700" spans="1:9">
      <c r="A700" s="90" t="s">
        <v>83</v>
      </c>
      <c r="B700" s="89">
        <v>2</v>
      </c>
      <c r="C700" s="88">
        <v>2</v>
      </c>
      <c r="D700" s="88">
        <v>0</v>
      </c>
      <c r="E700" s="88">
        <v>0</v>
      </c>
      <c r="F700" s="89">
        <v>803.55</v>
      </c>
      <c r="G700" s="88">
        <v>803.55</v>
      </c>
      <c r="H700" s="88">
        <v>0</v>
      </c>
      <c r="I700" s="88">
        <v>0</v>
      </c>
    </row>
    <row r="701" spans="1:9">
      <c r="A701" s="93" t="s">
        <v>116</v>
      </c>
      <c r="B701" s="92">
        <v>0</v>
      </c>
      <c r="C701" s="91">
        <v>0</v>
      </c>
      <c r="D701" s="91">
        <v>0</v>
      </c>
      <c r="E701" s="91">
        <v>0</v>
      </c>
      <c r="F701" s="92">
        <v>0</v>
      </c>
      <c r="G701" s="91">
        <v>0</v>
      </c>
      <c r="H701" s="91">
        <v>0</v>
      </c>
      <c r="I701" s="91">
        <v>0</v>
      </c>
    </row>
    <row r="702" spans="1:9">
      <c r="A702" s="90" t="s">
        <v>85</v>
      </c>
      <c r="B702" s="89">
        <v>43</v>
      </c>
      <c r="C702" s="88">
        <v>3</v>
      </c>
      <c r="D702" s="88">
        <v>9</v>
      </c>
      <c r="E702" s="88">
        <v>31</v>
      </c>
      <c r="F702" s="89">
        <v>16439.349999999999</v>
      </c>
      <c r="G702" s="88">
        <v>930.06</v>
      </c>
      <c r="H702" s="88">
        <v>1571.26</v>
      </c>
      <c r="I702" s="88">
        <v>13938.03</v>
      </c>
    </row>
    <row r="703" spans="1:9">
      <c r="A703" s="93" t="s">
        <v>114</v>
      </c>
      <c r="B703" s="92">
        <v>1059</v>
      </c>
      <c r="C703" s="91">
        <v>53</v>
      </c>
      <c r="D703" s="91">
        <v>762</v>
      </c>
      <c r="E703" s="91">
        <v>244</v>
      </c>
      <c r="F703" s="92">
        <v>204798.15</v>
      </c>
      <c r="G703" s="91">
        <v>27150.09</v>
      </c>
      <c r="H703" s="91">
        <v>127922.97</v>
      </c>
      <c r="I703" s="91">
        <v>49725.09</v>
      </c>
    </row>
    <row r="704" spans="1:9">
      <c r="A704" s="90" t="s">
        <v>87</v>
      </c>
      <c r="B704" s="89">
        <v>38</v>
      </c>
      <c r="C704" s="88">
        <v>19</v>
      </c>
      <c r="D704" s="88">
        <v>19</v>
      </c>
      <c r="E704" s="88">
        <v>0</v>
      </c>
      <c r="F704" s="89">
        <v>18070.38</v>
      </c>
      <c r="G704" s="88">
        <v>4747.34</v>
      </c>
      <c r="H704" s="88">
        <v>13323.04</v>
      </c>
      <c r="I704" s="88">
        <v>0</v>
      </c>
    </row>
    <row r="705" spans="1:9" ht="13.8" thickBot="1">
      <c r="A705" s="87" t="s">
        <v>103</v>
      </c>
      <c r="B705" s="86">
        <v>0</v>
      </c>
      <c r="C705" s="85">
        <v>0</v>
      </c>
      <c r="D705" s="85">
        <v>0</v>
      </c>
      <c r="E705" s="85">
        <v>0</v>
      </c>
      <c r="F705" s="86">
        <v>0</v>
      </c>
      <c r="G705" s="85">
        <v>0</v>
      </c>
      <c r="H705" s="85">
        <v>0</v>
      </c>
      <c r="I705" s="85">
        <v>0</v>
      </c>
    </row>
    <row r="706" spans="1:9" ht="13.8" thickBot="1">
      <c r="A706" s="84" t="s">
        <v>53</v>
      </c>
      <c r="B706" s="83">
        <v>13997</v>
      </c>
      <c r="C706" s="99">
        <v>4644</v>
      </c>
      <c r="D706" s="99">
        <v>8823</v>
      </c>
      <c r="E706" s="98">
        <v>530</v>
      </c>
      <c r="F706" s="83">
        <v>10264212.58</v>
      </c>
      <c r="G706" s="99">
        <v>3306324.85</v>
      </c>
      <c r="H706" s="99">
        <v>6597190.7300000004</v>
      </c>
      <c r="I706" s="98">
        <v>360697</v>
      </c>
    </row>
    <row r="709" spans="1:9" ht="13.8" thickBot="1">
      <c r="A709" s="97" t="s">
        <v>48</v>
      </c>
    </row>
    <row r="710" spans="1:9" ht="15" customHeight="1">
      <c r="A710" s="101" t="s">
        <v>107</v>
      </c>
      <c r="B710" s="103" t="s">
        <v>96</v>
      </c>
      <c r="C710" s="104"/>
      <c r="D710" s="104"/>
      <c r="E710" s="105"/>
      <c r="F710" s="103" t="s">
        <v>97</v>
      </c>
      <c r="G710" s="104"/>
      <c r="H710" s="104"/>
      <c r="I710" s="106"/>
    </row>
    <row r="711" spans="1:9" ht="15" thickBot="1">
      <c r="A711" s="102"/>
      <c r="B711" s="55" t="s">
        <v>98</v>
      </c>
      <c r="C711" s="56" t="s">
        <v>99</v>
      </c>
      <c r="D711" s="56" t="s">
        <v>100</v>
      </c>
      <c r="E711" s="56" t="s">
        <v>101</v>
      </c>
      <c r="F711" s="55" t="s">
        <v>98</v>
      </c>
      <c r="G711" s="56" t="s">
        <v>99</v>
      </c>
      <c r="H711" s="56" t="s">
        <v>100</v>
      </c>
      <c r="I711" s="56" t="s">
        <v>101</v>
      </c>
    </row>
    <row r="712" spans="1:9">
      <c r="A712" s="96" t="s">
        <v>113</v>
      </c>
      <c r="B712" s="95">
        <v>7622</v>
      </c>
      <c r="C712" s="94">
        <v>4174</v>
      </c>
      <c r="D712" s="94">
        <v>3176</v>
      </c>
      <c r="E712" s="94">
        <v>272</v>
      </c>
      <c r="F712" s="95">
        <v>6734458</v>
      </c>
      <c r="G712" s="94">
        <v>2712013.87</v>
      </c>
      <c r="H712" s="94">
        <v>3656469.8</v>
      </c>
      <c r="I712" s="94">
        <v>365974.33</v>
      </c>
    </row>
    <row r="713" spans="1:9">
      <c r="A713" s="90" t="s">
        <v>115</v>
      </c>
      <c r="B713" s="89">
        <v>8</v>
      </c>
      <c r="C713" s="88">
        <v>1</v>
      </c>
      <c r="D713" s="88">
        <v>6</v>
      </c>
      <c r="E713" s="88">
        <v>1</v>
      </c>
      <c r="F713" s="89">
        <v>2232.4699999999998</v>
      </c>
      <c r="G713" s="88">
        <v>59.29</v>
      </c>
      <c r="H713" s="88">
        <v>1366.42</v>
      </c>
      <c r="I713" s="88">
        <v>806.76</v>
      </c>
    </row>
    <row r="714" spans="1:9">
      <c r="A714" s="93" t="s">
        <v>82</v>
      </c>
      <c r="B714" s="92">
        <v>14</v>
      </c>
      <c r="C714" s="91">
        <v>0</v>
      </c>
      <c r="D714" s="91">
        <v>1</v>
      </c>
      <c r="E714" s="91">
        <v>13</v>
      </c>
      <c r="F714" s="92">
        <v>3986.82</v>
      </c>
      <c r="G714" s="91">
        <v>0</v>
      </c>
      <c r="H714" s="91">
        <v>53.96</v>
      </c>
      <c r="I714" s="91">
        <v>3932.86</v>
      </c>
    </row>
    <row r="715" spans="1:9">
      <c r="A715" s="90" t="s">
        <v>83</v>
      </c>
      <c r="B715" s="89">
        <v>9</v>
      </c>
      <c r="C715" s="88">
        <v>5</v>
      </c>
      <c r="D715" s="88">
        <v>4</v>
      </c>
      <c r="E715" s="88">
        <v>0</v>
      </c>
      <c r="F715" s="89">
        <v>5582.6</v>
      </c>
      <c r="G715" s="88">
        <v>5206.13</v>
      </c>
      <c r="H715" s="88">
        <v>376.47</v>
      </c>
      <c r="I715" s="88">
        <v>0</v>
      </c>
    </row>
    <row r="716" spans="1:9">
      <c r="A716" s="93" t="s">
        <v>116</v>
      </c>
      <c r="B716" s="92">
        <v>12</v>
      </c>
      <c r="C716" s="91">
        <v>11</v>
      </c>
      <c r="D716" s="91">
        <v>1</v>
      </c>
      <c r="E716" s="91">
        <v>0</v>
      </c>
      <c r="F716" s="92">
        <v>35426.5</v>
      </c>
      <c r="G716" s="91">
        <v>25948.66</v>
      </c>
      <c r="H716" s="91">
        <v>9477.84</v>
      </c>
      <c r="I716" s="91">
        <v>0</v>
      </c>
    </row>
    <row r="717" spans="1:9">
      <c r="A717" s="90" t="s">
        <v>85</v>
      </c>
      <c r="B717" s="89">
        <v>12</v>
      </c>
      <c r="C717" s="88">
        <v>1</v>
      </c>
      <c r="D717" s="88">
        <v>1</v>
      </c>
      <c r="E717" s="88">
        <v>10</v>
      </c>
      <c r="F717" s="89">
        <v>31821.01</v>
      </c>
      <c r="G717" s="88">
        <v>45.82</v>
      </c>
      <c r="H717" s="88">
        <v>124</v>
      </c>
      <c r="I717" s="88">
        <v>31651.19</v>
      </c>
    </row>
    <row r="718" spans="1:9">
      <c r="A718" s="93" t="s">
        <v>114</v>
      </c>
      <c r="B718" s="92">
        <v>658</v>
      </c>
      <c r="C718" s="91">
        <v>139</v>
      </c>
      <c r="D718" s="91">
        <v>417</v>
      </c>
      <c r="E718" s="91">
        <v>102</v>
      </c>
      <c r="F718" s="92">
        <v>339954.77</v>
      </c>
      <c r="G718" s="91">
        <v>43511.64</v>
      </c>
      <c r="H718" s="91">
        <v>238158.95</v>
      </c>
      <c r="I718" s="91">
        <v>58284.18</v>
      </c>
    </row>
    <row r="719" spans="1:9">
      <c r="A719" s="90" t="s">
        <v>87</v>
      </c>
      <c r="B719" s="89">
        <v>23</v>
      </c>
      <c r="C719" s="88">
        <v>0</v>
      </c>
      <c r="D719" s="88">
        <v>20</v>
      </c>
      <c r="E719" s="88">
        <v>3</v>
      </c>
      <c r="F719" s="89">
        <v>13411.85</v>
      </c>
      <c r="G719" s="88">
        <v>0</v>
      </c>
      <c r="H719" s="88">
        <v>13101.46</v>
      </c>
      <c r="I719" s="88">
        <v>310.39</v>
      </c>
    </row>
    <row r="720" spans="1:9" ht="13.8" thickBot="1">
      <c r="A720" s="87" t="s">
        <v>103</v>
      </c>
      <c r="B720" s="86">
        <v>0</v>
      </c>
      <c r="C720" s="85">
        <v>0</v>
      </c>
      <c r="D720" s="85">
        <v>0</v>
      </c>
      <c r="E720" s="85">
        <v>0</v>
      </c>
      <c r="F720" s="86">
        <v>0</v>
      </c>
      <c r="G720" s="85">
        <v>0</v>
      </c>
      <c r="H720" s="85">
        <v>0</v>
      </c>
      <c r="I720" s="85">
        <v>0</v>
      </c>
    </row>
    <row r="721" spans="1:9" ht="13.8" thickBot="1">
      <c r="A721" s="84" t="s">
        <v>53</v>
      </c>
      <c r="B721" s="83">
        <v>8358</v>
      </c>
      <c r="C721" s="99">
        <v>4331</v>
      </c>
      <c r="D721" s="99">
        <v>3626</v>
      </c>
      <c r="E721" s="98">
        <v>401</v>
      </c>
      <c r="F721" s="83">
        <v>7166874.0199999996</v>
      </c>
      <c r="G721" s="99">
        <v>2786785.41</v>
      </c>
      <c r="H721" s="99">
        <v>3919128.9</v>
      </c>
      <c r="I721" s="98">
        <v>460959.71</v>
      </c>
    </row>
    <row r="724" spans="1:9" ht="13.8" thickBot="1">
      <c r="A724" s="97" t="s">
        <v>49</v>
      </c>
    </row>
    <row r="725" spans="1:9" ht="15" customHeight="1">
      <c r="A725" s="101" t="s">
        <v>107</v>
      </c>
      <c r="B725" s="103" t="s">
        <v>96</v>
      </c>
      <c r="C725" s="104"/>
      <c r="D725" s="104"/>
      <c r="E725" s="105"/>
      <c r="F725" s="103" t="s">
        <v>97</v>
      </c>
      <c r="G725" s="104"/>
      <c r="H725" s="104"/>
      <c r="I725" s="106"/>
    </row>
    <row r="726" spans="1:9" ht="15" thickBot="1">
      <c r="A726" s="102"/>
      <c r="B726" s="55" t="s">
        <v>98</v>
      </c>
      <c r="C726" s="56" t="s">
        <v>99</v>
      </c>
      <c r="D726" s="56" t="s">
        <v>100</v>
      </c>
      <c r="E726" s="56" t="s">
        <v>101</v>
      </c>
      <c r="F726" s="55" t="s">
        <v>98</v>
      </c>
      <c r="G726" s="56" t="s">
        <v>99</v>
      </c>
      <c r="H726" s="56" t="s">
        <v>100</v>
      </c>
      <c r="I726" s="56" t="s">
        <v>101</v>
      </c>
    </row>
    <row r="727" spans="1:9">
      <c r="A727" s="96" t="s">
        <v>113</v>
      </c>
      <c r="B727" s="95">
        <v>6395</v>
      </c>
      <c r="C727" s="94">
        <v>1706</v>
      </c>
      <c r="D727" s="94">
        <v>3827</v>
      </c>
      <c r="E727" s="94">
        <v>862</v>
      </c>
      <c r="F727" s="95">
        <v>3559917.63</v>
      </c>
      <c r="G727" s="94">
        <v>564469.18999999994</v>
      </c>
      <c r="H727" s="94">
        <v>2570418.0699999998</v>
      </c>
      <c r="I727" s="94">
        <v>425030.37</v>
      </c>
    </row>
    <row r="728" spans="1:9">
      <c r="A728" s="90" t="s">
        <v>115</v>
      </c>
      <c r="B728" s="89">
        <v>7</v>
      </c>
      <c r="C728" s="88">
        <v>0</v>
      </c>
      <c r="D728" s="88">
        <v>2</v>
      </c>
      <c r="E728" s="88">
        <v>5</v>
      </c>
      <c r="F728" s="89">
        <v>5368.58</v>
      </c>
      <c r="G728" s="88">
        <v>0</v>
      </c>
      <c r="H728" s="88">
        <v>138.32</v>
      </c>
      <c r="I728" s="88">
        <v>5230.26</v>
      </c>
    </row>
    <row r="729" spans="1:9">
      <c r="A729" s="93" t="s">
        <v>82</v>
      </c>
      <c r="B729" s="92">
        <v>2</v>
      </c>
      <c r="C729" s="91">
        <v>0</v>
      </c>
      <c r="D729" s="91">
        <v>1</v>
      </c>
      <c r="E729" s="91">
        <v>1</v>
      </c>
      <c r="F729" s="92">
        <v>877.5</v>
      </c>
      <c r="G729" s="91">
        <v>0</v>
      </c>
      <c r="H729" s="91">
        <v>102.3</v>
      </c>
      <c r="I729" s="91">
        <v>775.2</v>
      </c>
    </row>
    <row r="730" spans="1:9">
      <c r="A730" s="90" t="s">
        <v>83</v>
      </c>
      <c r="B730" s="89">
        <v>11</v>
      </c>
      <c r="C730" s="88">
        <v>1</v>
      </c>
      <c r="D730" s="88">
        <v>3</v>
      </c>
      <c r="E730" s="88">
        <v>7</v>
      </c>
      <c r="F730" s="89">
        <v>1417.02</v>
      </c>
      <c r="G730" s="88">
        <v>81.180000000000007</v>
      </c>
      <c r="H730" s="88">
        <v>383.78</v>
      </c>
      <c r="I730" s="88">
        <v>952.06</v>
      </c>
    </row>
    <row r="731" spans="1:9">
      <c r="A731" s="93" t="s">
        <v>116</v>
      </c>
      <c r="B731" s="92">
        <v>5</v>
      </c>
      <c r="C731" s="91">
        <v>1</v>
      </c>
      <c r="D731" s="91">
        <v>4</v>
      </c>
      <c r="E731" s="91">
        <v>0</v>
      </c>
      <c r="F731" s="92">
        <v>13555.3</v>
      </c>
      <c r="G731" s="91">
        <v>4802.16</v>
      </c>
      <c r="H731" s="91">
        <v>8753.14</v>
      </c>
      <c r="I731" s="91">
        <v>0</v>
      </c>
    </row>
    <row r="732" spans="1:9">
      <c r="A732" s="90" t="s">
        <v>85</v>
      </c>
      <c r="B732" s="89">
        <v>12</v>
      </c>
      <c r="C732" s="88">
        <v>0</v>
      </c>
      <c r="D732" s="88">
        <v>1</v>
      </c>
      <c r="E732" s="88">
        <v>11</v>
      </c>
      <c r="F732" s="89">
        <v>6417.1</v>
      </c>
      <c r="G732" s="88">
        <v>0</v>
      </c>
      <c r="H732" s="88">
        <v>149.85</v>
      </c>
      <c r="I732" s="88">
        <v>6267.25</v>
      </c>
    </row>
    <row r="733" spans="1:9">
      <c r="A733" s="93" t="s">
        <v>114</v>
      </c>
      <c r="B733" s="92">
        <v>876</v>
      </c>
      <c r="C733" s="91">
        <v>11</v>
      </c>
      <c r="D733" s="91">
        <v>264</v>
      </c>
      <c r="E733" s="91">
        <v>601</v>
      </c>
      <c r="F733" s="92">
        <v>218499.86</v>
      </c>
      <c r="G733" s="91">
        <v>2108.61</v>
      </c>
      <c r="H733" s="91">
        <v>90096.03</v>
      </c>
      <c r="I733" s="91">
        <v>126295.22</v>
      </c>
    </row>
    <row r="734" spans="1:9">
      <c r="A734" s="90" t="s">
        <v>87</v>
      </c>
      <c r="B734" s="89">
        <v>6</v>
      </c>
      <c r="C734" s="88">
        <v>0</v>
      </c>
      <c r="D734" s="88">
        <v>3</v>
      </c>
      <c r="E734" s="88">
        <v>3</v>
      </c>
      <c r="F734" s="89">
        <v>22302.04</v>
      </c>
      <c r="G734" s="88">
        <v>0</v>
      </c>
      <c r="H734" s="88">
        <v>20609.919999999998</v>
      </c>
      <c r="I734" s="88">
        <v>1692.12</v>
      </c>
    </row>
    <row r="735" spans="1:9" ht="13.8" thickBot="1">
      <c r="A735" s="87" t="s">
        <v>103</v>
      </c>
      <c r="B735" s="86">
        <v>0</v>
      </c>
      <c r="C735" s="85">
        <v>0</v>
      </c>
      <c r="D735" s="85">
        <v>0</v>
      </c>
      <c r="E735" s="85">
        <v>0</v>
      </c>
      <c r="F735" s="86">
        <v>0</v>
      </c>
      <c r="G735" s="85">
        <v>0</v>
      </c>
      <c r="H735" s="85">
        <v>0</v>
      </c>
      <c r="I735" s="85">
        <v>0</v>
      </c>
    </row>
    <row r="736" spans="1:9" ht="13.8" thickBot="1">
      <c r="A736" s="84" t="s">
        <v>53</v>
      </c>
      <c r="B736" s="83">
        <v>7314</v>
      </c>
      <c r="C736" s="99">
        <v>1719</v>
      </c>
      <c r="D736" s="99">
        <v>4105</v>
      </c>
      <c r="E736" s="98">
        <v>1490</v>
      </c>
      <c r="F736" s="83">
        <v>3828355.03</v>
      </c>
      <c r="G736" s="99">
        <v>571461.14</v>
      </c>
      <c r="H736" s="99">
        <v>2690651.41</v>
      </c>
      <c r="I736" s="98">
        <v>566242.48</v>
      </c>
    </row>
    <row r="739" spans="1:9" ht="13.8" thickBot="1">
      <c r="A739" s="97" t="s">
        <v>50</v>
      </c>
    </row>
    <row r="740" spans="1:9" ht="15" customHeight="1">
      <c r="A740" s="101" t="s">
        <v>107</v>
      </c>
      <c r="B740" s="103" t="s">
        <v>96</v>
      </c>
      <c r="C740" s="104"/>
      <c r="D740" s="104"/>
      <c r="E740" s="105"/>
      <c r="F740" s="103" t="s">
        <v>97</v>
      </c>
      <c r="G740" s="104"/>
      <c r="H740" s="104"/>
      <c r="I740" s="106"/>
    </row>
    <row r="741" spans="1:9" ht="15" thickBot="1">
      <c r="A741" s="102"/>
      <c r="B741" s="55" t="s">
        <v>98</v>
      </c>
      <c r="C741" s="56" t="s">
        <v>99</v>
      </c>
      <c r="D741" s="56" t="s">
        <v>100</v>
      </c>
      <c r="E741" s="56" t="s">
        <v>101</v>
      </c>
      <c r="F741" s="55" t="s">
        <v>98</v>
      </c>
      <c r="G741" s="56" t="s">
        <v>99</v>
      </c>
      <c r="H741" s="56" t="s">
        <v>100</v>
      </c>
      <c r="I741" s="56" t="s">
        <v>101</v>
      </c>
    </row>
    <row r="742" spans="1:9">
      <c r="A742" s="96" t="s">
        <v>113</v>
      </c>
      <c r="B742" s="95">
        <v>13712</v>
      </c>
      <c r="C742" s="94">
        <v>7255</v>
      </c>
      <c r="D742" s="94">
        <v>5750</v>
      </c>
      <c r="E742" s="94">
        <v>707</v>
      </c>
      <c r="F742" s="95">
        <v>6957034.7300000004</v>
      </c>
      <c r="G742" s="94">
        <v>3537503.23</v>
      </c>
      <c r="H742" s="94">
        <v>3199815.65</v>
      </c>
      <c r="I742" s="94">
        <v>219715.85</v>
      </c>
    </row>
    <row r="743" spans="1:9">
      <c r="A743" s="90" t="s">
        <v>115</v>
      </c>
      <c r="B743" s="89">
        <v>2</v>
      </c>
      <c r="C743" s="88">
        <v>0</v>
      </c>
      <c r="D743" s="88">
        <v>1</v>
      </c>
      <c r="E743" s="88">
        <v>1</v>
      </c>
      <c r="F743" s="89">
        <v>88.86</v>
      </c>
      <c r="G743" s="88">
        <v>0</v>
      </c>
      <c r="H743" s="88">
        <v>34.840000000000003</v>
      </c>
      <c r="I743" s="88">
        <v>54.02</v>
      </c>
    </row>
    <row r="744" spans="1:9">
      <c r="A744" s="93" t="s">
        <v>82</v>
      </c>
      <c r="B744" s="92">
        <v>0</v>
      </c>
      <c r="C744" s="91">
        <v>0</v>
      </c>
      <c r="D744" s="91">
        <v>0</v>
      </c>
      <c r="E744" s="91">
        <v>0</v>
      </c>
      <c r="F744" s="92">
        <v>0</v>
      </c>
      <c r="G744" s="91">
        <v>0</v>
      </c>
      <c r="H744" s="91">
        <v>0</v>
      </c>
      <c r="I744" s="91">
        <v>0</v>
      </c>
    </row>
    <row r="745" spans="1:9">
      <c r="A745" s="90" t="s">
        <v>83</v>
      </c>
      <c r="B745" s="89">
        <v>0</v>
      </c>
      <c r="C745" s="88">
        <v>0</v>
      </c>
      <c r="D745" s="88">
        <v>0</v>
      </c>
      <c r="E745" s="88">
        <v>0</v>
      </c>
      <c r="F745" s="89">
        <v>0</v>
      </c>
      <c r="G745" s="88">
        <v>0</v>
      </c>
      <c r="H745" s="88">
        <v>0</v>
      </c>
      <c r="I745" s="88">
        <v>0</v>
      </c>
    </row>
    <row r="746" spans="1:9">
      <c r="A746" s="93" t="s">
        <v>116</v>
      </c>
      <c r="B746" s="92">
        <v>0</v>
      </c>
      <c r="C746" s="91">
        <v>0</v>
      </c>
      <c r="D746" s="91">
        <v>0</v>
      </c>
      <c r="E746" s="91">
        <v>0</v>
      </c>
      <c r="F746" s="92">
        <v>0</v>
      </c>
      <c r="G746" s="91">
        <v>0</v>
      </c>
      <c r="H746" s="91">
        <v>0</v>
      </c>
      <c r="I746" s="91">
        <v>0</v>
      </c>
    </row>
    <row r="747" spans="1:9">
      <c r="A747" s="90" t="s">
        <v>85</v>
      </c>
      <c r="B747" s="89">
        <v>27</v>
      </c>
      <c r="C747" s="88">
        <v>0</v>
      </c>
      <c r="D747" s="88">
        <v>3</v>
      </c>
      <c r="E747" s="88">
        <v>24</v>
      </c>
      <c r="F747" s="89">
        <v>4659.08</v>
      </c>
      <c r="G747" s="88">
        <v>0</v>
      </c>
      <c r="H747" s="88">
        <v>603.61</v>
      </c>
      <c r="I747" s="88">
        <v>4055.47</v>
      </c>
    </row>
    <row r="748" spans="1:9">
      <c r="A748" s="93" t="s">
        <v>114</v>
      </c>
      <c r="B748" s="92">
        <v>566</v>
      </c>
      <c r="C748" s="91">
        <v>34</v>
      </c>
      <c r="D748" s="91">
        <v>277</v>
      </c>
      <c r="E748" s="91">
        <v>255</v>
      </c>
      <c r="F748" s="92">
        <v>137043.22</v>
      </c>
      <c r="G748" s="91">
        <v>3877.61</v>
      </c>
      <c r="H748" s="91">
        <v>95895.63</v>
      </c>
      <c r="I748" s="91">
        <v>37269.980000000003</v>
      </c>
    </row>
    <row r="749" spans="1:9">
      <c r="A749" s="90" t="s">
        <v>87</v>
      </c>
      <c r="B749" s="89">
        <v>0</v>
      </c>
      <c r="C749" s="88">
        <v>0</v>
      </c>
      <c r="D749" s="88">
        <v>0</v>
      </c>
      <c r="E749" s="88">
        <v>0</v>
      </c>
      <c r="F749" s="89">
        <v>0</v>
      </c>
      <c r="G749" s="88">
        <v>0</v>
      </c>
      <c r="H749" s="88">
        <v>0</v>
      </c>
      <c r="I749" s="88">
        <v>0</v>
      </c>
    </row>
    <row r="750" spans="1:9" ht="13.8" thickBot="1">
      <c r="A750" s="87" t="s">
        <v>103</v>
      </c>
      <c r="B750" s="86">
        <v>0</v>
      </c>
      <c r="C750" s="85">
        <v>0</v>
      </c>
      <c r="D750" s="85">
        <v>0</v>
      </c>
      <c r="E750" s="85">
        <v>0</v>
      </c>
      <c r="F750" s="86">
        <v>0</v>
      </c>
      <c r="G750" s="85">
        <v>0</v>
      </c>
      <c r="H750" s="85">
        <v>0</v>
      </c>
      <c r="I750" s="85">
        <v>0</v>
      </c>
    </row>
    <row r="751" spans="1:9" ht="13.8" thickBot="1">
      <c r="A751" s="84" t="s">
        <v>53</v>
      </c>
      <c r="B751" s="83">
        <v>14307</v>
      </c>
      <c r="C751" s="99">
        <v>7289</v>
      </c>
      <c r="D751" s="99">
        <v>6031</v>
      </c>
      <c r="E751" s="98">
        <v>987</v>
      </c>
      <c r="F751" s="83">
        <v>7098825.8899999997</v>
      </c>
      <c r="G751" s="99">
        <v>3541380.84</v>
      </c>
      <c r="H751" s="99">
        <v>3296349.73</v>
      </c>
      <c r="I751" s="98">
        <v>261095.32</v>
      </c>
    </row>
    <row r="754" spans="1:9" ht="13.8" thickBot="1">
      <c r="A754" s="97" t="s">
        <v>51</v>
      </c>
    </row>
    <row r="755" spans="1:9" ht="15" customHeight="1">
      <c r="A755" s="101" t="s">
        <v>107</v>
      </c>
      <c r="B755" s="103" t="s">
        <v>96</v>
      </c>
      <c r="C755" s="104"/>
      <c r="D755" s="104"/>
      <c r="E755" s="105"/>
      <c r="F755" s="103" t="s">
        <v>97</v>
      </c>
      <c r="G755" s="104"/>
      <c r="H755" s="104"/>
      <c r="I755" s="106"/>
    </row>
    <row r="756" spans="1:9" ht="15" thickBot="1">
      <c r="A756" s="102"/>
      <c r="B756" s="55" t="s">
        <v>98</v>
      </c>
      <c r="C756" s="56" t="s">
        <v>99</v>
      </c>
      <c r="D756" s="56" t="s">
        <v>100</v>
      </c>
      <c r="E756" s="56" t="s">
        <v>101</v>
      </c>
      <c r="F756" s="55" t="s">
        <v>98</v>
      </c>
      <c r="G756" s="56" t="s">
        <v>99</v>
      </c>
      <c r="H756" s="56" t="s">
        <v>100</v>
      </c>
      <c r="I756" s="56" t="s">
        <v>101</v>
      </c>
    </row>
    <row r="757" spans="1:9">
      <c r="A757" s="96" t="s">
        <v>113</v>
      </c>
      <c r="B757" s="95">
        <v>2843</v>
      </c>
      <c r="C757" s="94">
        <v>887</v>
      </c>
      <c r="D757" s="94">
        <v>1802</v>
      </c>
      <c r="E757" s="94">
        <v>154</v>
      </c>
      <c r="F757" s="95">
        <v>1280336.3799999999</v>
      </c>
      <c r="G757" s="94">
        <v>302789.18</v>
      </c>
      <c r="H757" s="94">
        <v>879622.28</v>
      </c>
      <c r="I757" s="94">
        <v>97924.92</v>
      </c>
    </row>
    <row r="758" spans="1:9">
      <c r="A758" s="90" t="s">
        <v>115</v>
      </c>
      <c r="B758" s="89">
        <v>11</v>
      </c>
      <c r="C758" s="88">
        <v>2</v>
      </c>
      <c r="D758" s="88">
        <v>6</v>
      </c>
      <c r="E758" s="88">
        <v>3</v>
      </c>
      <c r="F758" s="89">
        <v>1910.36</v>
      </c>
      <c r="G758" s="88">
        <v>292.5</v>
      </c>
      <c r="H758" s="88">
        <v>1293.6300000000001</v>
      </c>
      <c r="I758" s="88">
        <v>324.23</v>
      </c>
    </row>
    <row r="759" spans="1:9">
      <c r="A759" s="93" t="s">
        <v>82</v>
      </c>
      <c r="B759" s="92">
        <v>0</v>
      </c>
      <c r="C759" s="91">
        <v>0</v>
      </c>
      <c r="D759" s="91">
        <v>0</v>
      </c>
      <c r="E759" s="91">
        <v>0</v>
      </c>
      <c r="F759" s="92">
        <v>0</v>
      </c>
      <c r="G759" s="91">
        <v>0</v>
      </c>
      <c r="H759" s="91">
        <v>0</v>
      </c>
      <c r="I759" s="91">
        <v>0</v>
      </c>
    </row>
    <row r="760" spans="1:9">
      <c r="A760" s="90" t="s">
        <v>83</v>
      </c>
      <c r="B760" s="89">
        <v>1</v>
      </c>
      <c r="C760" s="88">
        <v>1</v>
      </c>
      <c r="D760" s="88">
        <v>0</v>
      </c>
      <c r="E760" s="88">
        <v>0</v>
      </c>
      <c r="F760" s="89">
        <v>90.28</v>
      </c>
      <c r="G760" s="88">
        <v>90.28</v>
      </c>
      <c r="H760" s="88">
        <v>0</v>
      </c>
      <c r="I760" s="88">
        <v>0</v>
      </c>
    </row>
    <row r="761" spans="1:9">
      <c r="A761" s="93" t="s">
        <v>116</v>
      </c>
      <c r="B761" s="92">
        <v>0</v>
      </c>
      <c r="C761" s="91">
        <v>0</v>
      </c>
      <c r="D761" s="91">
        <v>0</v>
      </c>
      <c r="E761" s="91">
        <v>0</v>
      </c>
      <c r="F761" s="92">
        <v>0</v>
      </c>
      <c r="G761" s="91">
        <v>0</v>
      </c>
      <c r="H761" s="91">
        <v>0</v>
      </c>
      <c r="I761" s="91">
        <v>0</v>
      </c>
    </row>
    <row r="762" spans="1:9">
      <c r="A762" s="90" t="s">
        <v>85</v>
      </c>
      <c r="B762" s="89">
        <v>5</v>
      </c>
      <c r="C762" s="88">
        <v>0</v>
      </c>
      <c r="D762" s="88">
        <v>0</v>
      </c>
      <c r="E762" s="88">
        <v>5</v>
      </c>
      <c r="F762" s="89">
        <v>1661.01</v>
      </c>
      <c r="G762" s="88">
        <v>0</v>
      </c>
      <c r="H762" s="88">
        <v>0</v>
      </c>
      <c r="I762" s="88">
        <v>1661.01</v>
      </c>
    </row>
    <row r="763" spans="1:9">
      <c r="A763" s="93" t="s">
        <v>114</v>
      </c>
      <c r="B763" s="92">
        <v>254</v>
      </c>
      <c r="C763" s="91">
        <v>30</v>
      </c>
      <c r="D763" s="91">
        <v>156</v>
      </c>
      <c r="E763" s="91">
        <v>68</v>
      </c>
      <c r="F763" s="92">
        <v>45563.7</v>
      </c>
      <c r="G763" s="91">
        <v>3970.05</v>
      </c>
      <c r="H763" s="91">
        <v>27235.03</v>
      </c>
      <c r="I763" s="91">
        <v>14358.62</v>
      </c>
    </row>
    <row r="764" spans="1:9">
      <c r="A764" s="90" t="s">
        <v>87</v>
      </c>
      <c r="B764" s="89">
        <v>0</v>
      </c>
      <c r="C764" s="88">
        <v>0</v>
      </c>
      <c r="D764" s="88">
        <v>0</v>
      </c>
      <c r="E764" s="88">
        <v>0</v>
      </c>
      <c r="F764" s="89">
        <v>0</v>
      </c>
      <c r="G764" s="88">
        <v>0</v>
      </c>
      <c r="H764" s="88">
        <v>0</v>
      </c>
      <c r="I764" s="88">
        <v>0</v>
      </c>
    </row>
    <row r="765" spans="1:9" ht="13.8" thickBot="1">
      <c r="A765" s="87" t="s">
        <v>103</v>
      </c>
      <c r="B765" s="86">
        <v>0</v>
      </c>
      <c r="C765" s="85">
        <v>0</v>
      </c>
      <c r="D765" s="85">
        <v>0</v>
      </c>
      <c r="E765" s="85">
        <v>0</v>
      </c>
      <c r="F765" s="86">
        <v>0</v>
      </c>
      <c r="G765" s="85">
        <v>0</v>
      </c>
      <c r="H765" s="85">
        <v>0</v>
      </c>
      <c r="I765" s="85">
        <v>0</v>
      </c>
    </row>
    <row r="766" spans="1:9" ht="13.8" thickBot="1">
      <c r="A766" s="84" t="s">
        <v>53</v>
      </c>
      <c r="B766" s="83">
        <v>3114</v>
      </c>
      <c r="C766" s="99">
        <v>920</v>
      </c>
      <c r="D766" s="99">
        <v>1964</v>
      </c>
      <c r="E766" s="98">
        <v>230</v>
      </c>
      <c r="F766" s="83">
        <v>1329561.73</v>
      </c>
      <c r="G766" s="99">
        <v>307142.01</v>
      </c>
      <c r="H766" s="99">
        <v>908150.94</v>
      </c>
      <c r="I766" s="98">
        <v>114268.78</v>
      </c>
    </row>
    <row r="769" spans="1:9" ht="13.8" thickBot="1">
      <c r="A769" s="97" t="s">
        <v>109</v>
      </c>
    </row>
    <row r="770" spans="1:9" ht="15" customHeight="1">
      <c r="A770" s="101" t="s">
        <v>107</v>
      </c>
      <c r="B770" s="103" t="s">
        <v>96</v>
      </c>
      <c r="C770" s="104"/>
      <c r="D770" s="104"/>
      <c r="E770" s="105"/>
      <c r="F770" s="103" t="s">
        <v>97</v>
      </c>
      <c r="G770" s="104"/>
      <c r="H770" s="104"/>
      <c r="I770" s="106"/>
    </row>
    <row r="771" spans="1:9" ht="15" thickBot="1">
      <c r="A771" s="102"/>
      <c r="B771" s="55" t="s">
        <v>98</v>
      </c>
      <c r="C771" s="56" t="s">
        <v>99</v>
      </c>
      <c r="D771" s="56" t="s">
        <v>100</v>
      </c>
      <c r="E771" s="56" t="s">
        <v>101</v>
      </c>
      <c r="F771" s="55" t="s">
        <v>98</v>
      </c>
      <c r="G771" s="56" t="s">
        <v>99</v>
      </c>
      <c r="H771" s="56" t="s">
        <v>100</v>
      </c>
      <c r="I771" s="56" t="s">
        <v>101</v>
      </c>
    </row>
    <row r="772" spans="1:9">
      <c r="A772" s="96" t="s">
        <v>113</v>
      </c>
      <c r="B772" s="95">
        <v>0</v>
      </c>
      <c r="C772" s="94">
        <v>0</v>
      </c>
      <c r="D772" s="94">
        <v>0</v>
      </c>
      <c r="E772" s="94">
        <v>0</v>
      </c>
      <c r="F772" s="95">
        <v>0</v>
      </c>
      <c r="G772" s="94">
        <v>0</v>
      </c>
      <c r="H772" s="94">
        <v>0</v>
      </c>
      <c r="I772" s="94">
        <v>0</v>
      </c>
    </row>
    <row r="773" spans="1:9">
      <c r="A773" s="90" t="s">
        <v>115</v>
      </c>
      <c r="B773" s="89">
        <v>0</v>
      </c>
      <c r="C773" s="88">
        <v>0</v>
      </c>
      <c r="D773" s="88">
        <v>0</v>
      </c>
      <c r="E773" s="88">
        <v>0</v>
      </c>
      <c r="F773" s="89">
        <v>0</v>
      </c>
      <c r="G773" s="88">
        <v>0</v>
      </c>
      <c r="H773" s="88">
        <v>0</v>
      </c>
      <c r="I773" s="88">
        <v>0</v>
      </c>
    </row>
    <row r="774" spans="1:9">
      <c r="A774" s="93" t="s">
        <v>82</v>
      </c>
      <c r="B774" s="92">
        <v>0</v>
      </c>
      <c r="C774" s="91">
        <v>0</v>
      </c>
      <c r="D774" s="91">
        <v>0</v>
      </c>
      <c r="E774" s="91">
        <v>0</v>
      </c>
      <c r="F774" s="92">
        <v>0</v>
      </c>
      <c r="G774" s="91">
        <v>0</v>
      </c>
      <c r="H774" s="91">
        <v>0</v>
      </c>
      <c r="I774" s="91">
        <v>0</v>
      </c>
    </row>
    <row r="775" spans="1:9">
      <c r="A775" s="90" t="s">
        <v>83</v>
      </c>
      <c r="B775" s="89">
        <v>0</v>
      </c>
      <c r="C775" s="88">
        <v>0</v>
      </c>
      <c r="D775" s="88">
        <v>0</v>
      </c>
      <c r="E775" s="88">
        <v>0</v>
      </c>
      <c r="F775" s="89">
        <v>0</v>
      </c>
      <c r="G775" s="88">
        <v>0</v>
      </c>
      <c r="H775" s="88">
        <v>0</v>
      </c>
      <c r="I775" s="88">
        <v>0</v>
      </c>
    </row>
    <row r="776" spans="1:9">
      <c r="A776" s="93" t="s">
        <v>116</v>
      </c>
      <c r="B776" s="92">
        <v>0</v>
      </c>
      <c r="C776" s="91">
        <v>0</v>
      </c>
      <c r="D776" s="91">
        <v>0</v>
      </c>
      <c r="E776" s="91">
        <v>0</v>
      </c>
      <c r="F776" s="92">
        <v>0</v>
      </c>
      <c r="G776" s="91">
        <v>0</v>
      </c>
      <c r="H776" s="91">
        <v>0</v>
      </c>
      <c r="I776" s="91">
        <v>0</v>
      </c>
    </row>
    <row r="777" spans="1:9">
      <c r="A777" s="90" t="s">
        <v>85</v>
      </c>
      <c r="B777" s="89">
        <v>0</v>
      </c>
      <c r="C777" s="88">
        <v>0</v>
      </c>
      <c r="D777" s="88">
        <v>0</v>
      </c>
      <c r="E777" s="88">
        <v>0</v>
      </c>
      <c r="F777" s="89">
        <v>0</v>
      </c>
      <c r="G777" s="88">
        <v>0</v>
      </c>
      <c r="H777" s="88">
        <v>0</v>
      </c>
      <c r="I777" s="88">
        <v>0</v>
      </c>
    </row>
    <row r="778" spans="1:9">
      <c r="A778" s="93" t="s">
        <v>114</v>
      </c>
      <c r="B778" s="92">
        <v>10</v>
      </c>
      <c r="C778" s="91">
        <v>2</v>
      </c>
      <c r="D778" s="91">
        <v>6</v>
      </c>
      <c r="E778" s="91">
        <v>2</v>
      </c>
      <c r="F778" s="92">
        <v>768.67</v>
      </c>
      <c r="G778" s="91">
        <v>132.78</v>
      </c>
      <c r="H778" s="91">
        <v>464.49</v>
      </c>
      <c r="I778" s="91">
        <v>171.4</v>
      </c>
    </row>
    <row r="779" spans="1:9">
      <c r="A779" s="90" t="s">
        <v>87</v>
      </c>
      <c r="B779" s="89">
        <v>0</v>
      </c>
      <c r="C779" s="88">
        <v>0</v>
      </c>
      <c r="D779" s="88">
        <v>0</v>
      </c>
      <c r="E779" s="88">
        <v>0</v>
      </c>
      <c r="F779" s="89">
        <v>0</v>
      </c>
      <c r="G779" s="88">
        <v>0</v>
      </c>
      <c r="H779" s="88">
        <v>0</v>
      </c>
      <c r="I779" s="88">
        <v>0</v>
      </c>
    </row>
    <row r="780" spans="1:9" ht="13.8" thickBot="1">
      <c r="A780" s="87" t="s">
        <v>103</v>
      </c>
      <c r="B780" s="86">
        <v>0</v>
      </c>
      <c r="C780" s="85">
        <v>0</v>
      </c>
      <c r="D780" s="85">
        <v>0</v>
      </c>
      <c r="E780" s="85">
        <v>0</v>
      </c>
      <c r="F780" s="86">
        <v>0</v>
      </c>
      <c r="G780" s="85">
        <v>0</v>
      </c>
      <c r="H780" s="85">
        <v>0</v>
      </c>
      <c r="I780" s="85">
        <v>0</v>
      </c>
    </row>
    <row r="781" spans="1:9" ht="13.8" thickBot="1">
      <c r="A781" s="84" t="s">
        <v>53</v>
      </c>
      <c r="B781" s="83">
        <v>10</v>
      </c>
      <c r="C781" s="99">
        <v>2</v>
      </c>
      <c r="D781" s="99">
        <v>6</v>
      </c>
      <c r="E781" s="98">
        <v>2</v>
      </c>
      <c r="F781" s="83">
        <v>768.67</v>
      </c>
      <c r="G781" s="99">
        <v>132.78</v>
      </c>
      <c r="H781" s="99">
        <v>464.49</v>
      </c>
      <c r="I781" s="98">
        <v>171.4</v>
      </c>
    </row>
    <row r="784" spans="1:9" ht="13.8" thickBot="1">
      <c r="A784" s="97" t="s">
        <v>52</v>
      </c>
    </row>
    <row r="785" spans="1:9" ht="15" customHeight="1">
      <c r="A785" s="101" t="s">
        <v>107</v>
      </c>
      <c r="B785" s="103" t="s">
        <v>96</v>
      </c>
      <c r="C785" s="104"/>
      <c r="D785" s="104"/>
      <c r="E785" s="105"/>
      <c r="F785" s="103" t="s">
        <v>97</v>
      </c>
      <c r="G785" s="104"/>
      <c r="H785" s="104"/>
      <c r="I785" s="106"/>
    </row>
    <row r="786" spans="1:9" ht="15" thickBot="1">
      <c r="A786" s="102"/>
      <c r="B786" s="55" t="s">
        <v>98</v>
      </c>
      <c r="C786" s="56" t="s">
        <v>99</v>
      </c>
      <c r="D786" s="56" t="s">
        <v>100</v>
      </c>
      <c r="E786" s="56" t="s">
        <v>101</v>
      </c>
      <c r="F786" s="55" t="s">
        <v>98</v>
      </c>
      <c r="G786" s="56" t="s">
        <v>99</v>
      </c>
      <c r="H786" s="56" t="s">
        <v>100</v>
      </c>
      <c r="I786" s="56" t="s">
        <v>101</v>
      </c>
    </row>
    <row r="787" spans="1:9">
      <c r="A787" s="96" t="s">
        <v>113</v>
      </c>
      <c r="B787" s="95">
        <v>1469</v>
      </c>
      <c r="C787" s="94">
        <v>365</v>
      </c>
      <c r="D787" s="94">
        <v>997</v>
      </c>
      <c r="E787" s="94">
        <v>107</v>
      </c>
      <c r="F787" s="95">
        <v>1782496.04</v>
      </c>
      <c r="G787" s="94">
        <v>389775.34</v>
      </c>
      <c r="H787" s="94">
        <v>1272590.04</v>
      </c>
      <c r="I787" s="94">
        <v>120130.66</v>
      </c>
    </row>
    <row r="788" spans="1:9">
      <c r="A788" s="90" t="s">
        <v>115</v>
      </c>
      <c r="B788" s="89">
        <v>18</v>
      </c>
      <c r="C788" s="88">
        <v>1</v>
      </c>
      <c r="D788" s="88">
        <v>9</v>
      </c>
      <c r="E788" s="88">
        <v>8</v>
      </c>
      <c r="F788" s="89">
        <v>9546.7099999999991</v>
      </c>
      <c r="G788" s="88">
        <v>163.4</v>
      </c>
      <c r="H788" s="88">
        <v>7836.55</v>
      </c>
      <c r="I788" s="88">
        <v>1546.76</v>
      </c>
    </row>
    <row r="789" spans="1:9">
      <c r="A789" s="93" t="s">
        <v>82</v>
      </c>
      <c r="B789" s="92">
        <v>0</v>
      </c>
      <c r="C789" s="91">
        <v>0</v>
      </c>
      <c r="D789" s="91">
        <v>0</v>
      </c>
      <c r="E789" s="91">
        <v>0</v>
      </c>
      <c r="F789" s="92">
        <v>0</v>
      </c>
      <c r="G789" s="91">
        <v>0</v>
      </c>
      <c r="H789" s="91">
        <v>0</v>
      </c>
      <c r="I789" s="91">
        <v>0</v>
      </c>
    </row>
    <row r="790" spans="1:9">
      <c r="A790" s="90" t="s">
        <v>83</v>
      </c>
      <c r="B790" s="89">
        <v>36</v>
      </c>
      <c r="C790" s="88">
        <v>3</v>
      </c>
      <c r="D790" s="88">
        <v>1</v>
      </c>
      <c r="E790" s="88">
        <v>32</v>
      </c>
      <c r="F790" s="89">
        <v>9625.99</v>
      </c>
      <c r="G790" s="88">
        <v>377.64</v>
      </c>
      <c r="H790" s="88">
        <v>48.75</v>
      </c>
      <c r="I790" s="88">
        <v>9199.6</v>
      </c>
    </row>
    <row r="791" spans="1:9">
      <c r="A791" s="93" t="s">
        <v>116</v>
      </c>
      <c r="B791" s="92">
        <v>0</v>
      </c>
      <c r="C791" s="91">
        <v>0</v>
      </c>
      <c r="D791" s="91">
        <v>0</v>
      </c>
      <c r="E791" s="91">
        <v>0</v>
      </c>
      <c r="F791" s="92">
        <v>0</v>
      </c>
      <c r="G791" s="91">
        <v>0</v>
      </c>
      <c r="H791" s="91">
        <v>0</v>
      </c>
      <c r="I791" s="91">
        <v>0</v>
      </c>
    </row>
    <row r="792" spans="1:9">
      <c r="A792" s="90" t="s">
        <v>85</v>
      </c>
      <c r="B792" s="89">
        <v>21</v>
      </c>
      <c r="C792" s="88">
        <v>4</v>
      </c>
      <c r="D792" s="88">
        <v>4</v>
      </c>
      <c r="E792" s="88">
        <v>13</v>
      </c>
      <c r="F792" s="89">
        <v>8771.56</v>
      </c>
      <c r="G792" s="88">
        <v>1617.7</v>
      </c>
      <c r="H792" s="88">
        <v>1458.66</v>
      </c>
      <c r="I792" s="88">
        <v>5695.2</v>
      </c>
    </row>
    <row r="793" spans="1:9">
      <c r="A793" s="93" t="s">
        <v>114</v>
      </c>
      <c r="B793" s="92">
        <v>790</v>
      </c>
      <c r="C793" s="91">
        <v>53</v>
      </c>
      <c r="D793" s="91">
        <v>615</v>
      </c>
      <c r="E793" s="91">
        <v>122</v>
      </c>
      <c r="F793" s="92">
        <v>402666.44</v>
      </c>
      <c r="G793" s="91">
        <v>48233.49</v>
      </c>
      <c r="H793" s="91">
        <v>294992.44</v>
      </c>
      <c r="I793" s="91">
        <v>59440.51</v>
      </c>
    </row>
    <row r="794" spans="1:9">
      <c r="A794" s="90" t="s">
        <v>87</v>
      </c>
      <c r="B794" s="89">
        <v>0</v>
      </c>
      <c r="C794" s="88">
        <v>0</v>
      </c>
      <c r="D794" s="88">
        <v>0</v>
      </c>
      <c r="E794" s="88">
        <v>0</v>
      </c>
      <c r="F794" s="89">
        <v>0</v>
      </c>
      <c r="G794" s="88">
        <v>0</v>
      </c>
      <c r="H794" s="88">
        <v>0</v>
      </c>
      <c r="I794" s="88">
        <v>0</v>
      </c>
    </row>
    <row r="795" spans="1:9" ht="13.8" thickBot="1">
      <c r="A795" s="87" t="s">
        <v>103</v>
      </c>
      <c r="B795" s="86">
        <v>0</v>
      </c>
      <c r="C795" s="85">
        <v>0</v>
      </c>
      <c r="D795" s="85">
        <v>0</v>
      </c>
      <c r="E795" s="85">
        <v>0</v>
      </c>
      <c r="F795" s="86">
        <v>0</v>
      </c>
      <c r="G795" s="85">
        <v>0</v>
      </c>
      <c r="H795" s="85">
        <v>0</v>
      </c>
      <c r="I795" s="85">
        <v>0</v>
      </c>
    </row>
    <row r="796" spans="1:9" ht="13.8" thickBot="1">
      <c r="A796" s="84" t="s">
        <v>53</v>
      </c>
      <c r="B796" s="83">
        <v>2334</v>
      </c>
      <c r="C796" s="99">
        <v>426</v>
      </c>
      <c r="D796" s="99">
        <v>1626</v>
      </c>
      <c r="E796" s="98">
        <v>282</v>
      </c>
      <c r="F796" s="83">
        <v>2213106.7400000002</v>
      </c>
      <c r="G796" s="99">
        <v>440167.57</v>
      </c>
      <c r="H796" s="99">
        <v>1576926.44</v>
      </c>
      <c r="I796" s="98">
        <v>196012.73</v>
      </c>
    </row>
    <row r="799" spans="1:9" ht="13.8" thickBot="1">
      <c r="A799" s="97" t="s">
        <v>111</v>
      </c>
    </row>
    <row r="800" spans="1:9" ht="15" customHeight="1">
      <c r="A800" s="101" t="s">
        <v>107</v>
      </c>
      <c r="B800" s="103" t="s">
        <v>96</v>
      </c>
      <c r="C800" s="104"/>
      <c r="D800" s="104"/>
      <c r="E800" s="105"/>
      <c r="F800" s="103" t="s">
        <v>97</v>
      </c>
      <c r="G800" s="104"/>
      <c r="H800" s="104"/>
      <c r="I800" s="106"/>
    </row>
    <row r="801" spans="1:9" ht="15" thickBot="1">
      <c r="A801" s="102"/>
      <c r="B801" s="55" t="s">
        <v>98</v>
      </c>
      <c r="C801" s="56" t="s">
        <v>99</v>
      </c>
      <c r="D801" s="56" t="s">
        <v>100</v>
      </c>
      <c r="E801" s="56" t="s">
        <v>101</v>
      </c>
      <c r="F801" s="55" t="s">
        <v>98</v>
      </c>
      <c r="G801" s="56" t="s">
        <v>99</v>
      </c>
      <c r="H801" s="56" t="s">
        <v>100</v>
      </c>
      <c r="I801" s="56" t="s">
        <v>101</v>
      </c>
    </row>
    <row r="802" spans="1:9">
      <c r="A802" s="96" t="s">
        <v>113</v>
      </c>
      <c r="B802" s="95">
        <v>16</v>
      </c>
      <c r="C802" s="94">
        <v>4</v>
      </c>
      <c r="D802" s="94">
        <v>12</v>
      </c>
      <c r="E802" s="94">
        <v>0</v>
      </c>
      <c r="F802" s="95">
        <v>3832.96</v>
      </c>
      <c r="G802" s="94">
        <v>446.53</v>
      </c>
      <c r="H802" s="94">
        <v>3386.43</v>
      </c>
      <c r="I802" s="94">
        <v>0</v>
      </c>
    </row>
    <row r="803" spans="1:9">
      <c r="A803" s="90" t="s">
        <v>115</v>
      </c>
      <c r="B803" s="89">
        <v>5</v>
      </c>
      <c r="C803" s="88">
        <v>0</v>
      </c>
      <c r="D803" s="88">
        <v>0</v>
      </c>
      <c r="E803" s="88">
        <v>5</v>
      </c>
      <c r="F803" s="89">
        <v>328.82</v>
      </c>
      <c r="G803" s="88">
        <v>0</v>
      </c>
      <c r="H803" s="88">
        <v>0</v>
      </c>
      <c r="I803" s="88">
        <v>328.82</v>
      </c>
    </row>
    <row r="804" spans="1:9">
      <c r="A804" s="93" t="s">
        <v>82</v>
      </c>
      <c r="B804" s="92">
        <v>0</v>
      </c>
      <c r="C804" s="91">
        <v>0</v>
      </c>
      <c r="D804" s="91">
        <v>0</v>
      </c>
      <c r="E804" s="91">
        <v>0</v>
      </c>
      <c r="F804" s="92">
        <v>0</v>
      </c>
      <c r="G804" s="91">
        <v>0</v>
      </c>
      <c r="H804" s="91">
        <v>0</v>
      </c>
      <c r="I804" s="91">
        <v>0</v>
      </c>
    </row>
    <row r="805" spans="1:9">
      <c r="A805" s="90" t="s">
        <v>83</v>
      </c>
      <c r="B805" s="89">
        <v>0</v>
      </c>
      <c r="C805" s="88">
        <v>0</v>
      </c>
      <c r="D805" s="88">
        <v>0</v>
      </c>
      <c r="E805" s="88">
        <v>0</v>
      </c>
      <c r="F805" s="89">
        <v>0</v>
      </c>
      <c r="G805" s="88">
        <v>0</v>
      </c>
      <c r="H805" s="88">
        <v>0</v>
      </c>
      <c r="I805" s="88">
        <v>0</v>
      </c>
    </row>
    <row r="806" spans="1:9">
      <c r="A806" s="93" t="s">
        <v>116</v>
      </c>
      <c r="B806" s="92">
        <v>1</v>
      </c>
      <c r="C806" s="91">
        <v>0</v>
      </c>
      <c r="D806" s="91">
        <v>1</v>
      </c>
      <c r="E806" s="91">
        <v>0</v>
      </c>
      <c r="F806" s="92">
        <v>637.84</v>
      </c>
      <c r="G806" s="91">
        <v>0</v>
      </c>
      <c r="H806" s="91">
        <v>637.84</v>
      </c>
      <c r="I806" s="91">
        <v>0</v>
      </c>
    </row>
    <row r="807" spans="1:9">
      <c r="A807" s="90" t="s">
        <v>85</v>
      </c>
      <c r="B807" s="89">
        <v>0</v>
      </c>
      <c r="C807" s="88">
        <v>0</v>
      </c>
      <c r="D807" s="88">
        <v>0</v>
      </c>
      <c r="E807" s="88">
        <v>0</v>
      </c>
      <c r="F807" s="89">
        <v>0</v>
      </c>
      <c r="G807" s="88">
        <v>0</v>
      </c>
      <c r="H807" s="88">
        <v>0</v>
      </c>
      <c r="I807" s="88">
        <v>0</v>
      </c>
    </row>
    <row r="808" spans="1:9">
      <c r="A808" s="93" t="s">
        <v>114</v>
      </c>
      <c r="B808" s="92">
        <v>2</v>
      </c>
      <c r="C808" s="91">
        <v>0</v>
      </c>
      <c r="D808" s="91">
        <v>1</v>
      </c>
      <c r="E808" s="91">
        <v>1</v>
      </c>
      <c r="F808" s="92">
        <v>169.18</v>
      </c>
      <c r="G808" s="91">
        <v>0</v>
      </c>
      <c r="H808" s="91">
        <v>56.7</v>
      </c>
      <c r="I808" s="91">
        <v>112.48</v>
      </c>
    </row>
    <row r="809" spans="1:9">
      <c r="A809" s="90" t="s">
        <v>87</v>
      </c>
      <c r="B809" s="89">
        <v>0</v>
      </c>
      <c r="C809" s="88">
        <v>0</v>
      </c>
      <c r="D809" s="88">
        <v>0</v>
      </c>
      <c r="E809" s="88">
        <v>0</v>
      </c>
      <c r="F809" s="89">
        <v>0</v>
      </c>
      <c r="G809" s="88">
        <v>0</v>
      </c>
      <c r="H809" s="88">
        <v>0</v>
      </c>
      <c r="I809" s="88">
        <v>0</v>
      </c>
    </row>
    <row r="810" spans="1:9" ht="13.8" thickBot="1">
      <c r="A810" s="87" t="s">
        <v>103</v>
      </c>
      <c r="B810" s="86">
        <v>0</v>
      </c>
      <c r="C810" s="85">
        <v>0</v>
      </c>
      <c r="D810" s="85">
        <v>0</v>
      </c>
      <c r="E810" s="85">
        <v>0</v>
      </c>
      <c r="F810" s="86">
        <v>0</v>
      </c>
      <c r="G810" s="85">
        <v>0</v>
      </c>
      <c r="H810" s="85">
        <v>0</v>
      </c>
      <c r="I810" s="85">
        <v>0</v>
      </c>
    </row>
    <row r="811" spans="1:9" ht="13.8" thickBot="1">
      <c r="A811" s="84" t="s">
        <v>53</v>
      </c>
      <c r="B811" s="83">
        <v>24</v>
      </c>
      <c r="C811" s="99">
        <v>4</v>
      </c>
      <c r="D811" s="99">
        <v>14</v>
      </c>
      <c r="E811" s="98">
        <v>6</v>
      </c>
      <c r="F811" s="83">
        <v>4968.8</v>
      </c>
      <c r="G811" s="99">
        <v>446.53</v>
      </c>
      <c r="H811" s="99">
        <v>4080.97</v>
      </c>
      <c r="I811" s="98">
        <v>441.3</v>
      </c>
    </row>
    <row r="814" spans="1:9" ht="13.8" thickBot="1">
      <c r="A814" s="97" t="s">
        <v>117</v>
      </c>
    </row>
    <row r="815" spans="1:9" ht="15" customHeight="1">
      <c r="A815" s="101" t="s">
        <v>107</v>
      </c>
      <c r="B815" s="103" t="s">
        <v>96</v>
      </c>
      <c r="C815" s="104"/>
      <c r="D815" s="104"/>
      <c r="E815" s="105"/>
      <c r="F815" s="103" t="s">
        <v>97</v>
      </c>
      <c r="G815" s="104"/>
      <c r="H815" s="104"/>
      <c r="I815" s="106"/>
    </row>
    <row r="816" spans="1:9" ht="15" thickBot="1">
      <c r="A816" s="102"/>
      <c r="B816" s="55" t="s">
        <v>98</v>
      </c>
      <c r="C816" s="56" t="s">
        <v>99</v>
      </c>
      <c r="D816" s="56" t="s">
        <v>100</v>
      </c>
      <c r="E816" s="56" t="s">
        <v>101</v>
      </c>
      <c r="F816" s="55" t="s">
        <v>98</v>
      </c>
      <c r="G816" s="56" t="s">
        <v>99</v>
      </c>
      <c r="H816" s="56" t="s">
        <v>100</v>
      </c>
      <c r="I816" s="56" t="s">
        <v>101</v>
      </c>
    </row>
    <row r="817" spans="1:9">
      <c r="A817" s="96" t="s">
        <v>113</v>
      </c>
      <c r="B817" s="95">
        <v>546988</v>
      </c>
      <c r="C817" s="94">
        <v>270318</v>
      </c>
      <c r="D817" s="94">
        <v>256402</v>
      </c>
      <c r="E817" s="94">
        <v>20268</v>
      </c>
      <c r="F817" s="95">
        <v>378934062.31999999</v>
      </c>
      <c r="G817" s="94">
        <v>170709076.91</v>
      </c>
      <c r="H817" s="94">
        <v>194043122.53</v>
      </c>
      <c r="I817" s="94">
        <v>14181862.880000001</v>
      </c>
    </row>
    <row r="818" spans="1:9">
      <c r="A818" s="90" t="s">
        <v>115</v>
      </c>
      <c r="B818" s="89">
        <v>2407</v>
      </c>
      <c r="C818" s="88">
        <v>229</v>
      </c>
      <c r="D818" s="88">
        <v>1801</v>
      </c>
      <c r="E818" s="88">
        <v>377</v>
      </c>
      <c r="F818" s="89">
        <v>599925.11</v>
      </c>
      <c r="G818" s="88">
        <v>56031.59</v>
      </c>
      <c r="H818" s="88">
        <v>440144.23</v>
      </c>
      <c r="I818" s="88">
        <v>103749.29</v>
      </c>
    </row>
    <row r="819" spans="1:9">
      <c r="A819" s="93" t="s">
        <v>82</v>
      </c>
      <c r="B819" s="92">
        <v>896</v>
      </c>
      <c r="C819" s="91">
        <v>13</v>
      </c>
      <c r="D819" s="91">
        <v>294</v>
      </c>
      <c r="E819" s="91">
        <v>589</v>
      </c>
      <c r="F819" s="92">
        <v>706412.23</v>
      </c>
      <c r="G819" s="91">
        <v>7013.46</v>
      </c>
      <c r="H819" s="91">
        <v>195058.05</v>
      </c>
      <c r="I819" s="91">
        <v>504340.72</v>
      </c>
    </row>
    <row r="820" spans="1:9">
      <c r="A820" s="90" t="s">
        <v>83</v>
      </c>
      <c r="B820" s="89">
        <v>967</v>
      </c>
      <c r="C820" s="88">
        <v>44</v>
      </c>
      <c r="D820" s="88">
        <v>119</v>
      </c>
      <c r="E820" s="88">
        <v>804</v>
      </c>
      <c r="F820" s="89">
        <v>106917.89</v>
      </c>
      <c r="G820" s="88">
        <v>11996.53</v>
      </c>
      <c r="H820" s="88">
        <v>10724.7</v>
      </c>
      <c r="I820" s="88">
        <v>84196.66</v>
      </c>
    </row>
    <row r="821" spans="1:9">
      <c r="A821" s="93" t="s">
        <v>116</v>
      </c>
      <c r="B821" s="92">
        <v>398</v>
      </c>
      <c r="C821" s="91">
        <v>306</v>
      </c>
      <c r="D821" s="91">
        <v>82</v>
      </c>
      <c r="E821" s="91">
        <v>10</v>
      </c>
      <c r="F821" s="92">
        <v>460773.74</v>
      </c>
      <c r="G821" s="91">
        <v>325959.61</v>
      </c>
      <c r="H821" s="91">
        <v>129943.51</v>
      </c>
      <c r="I821" s="91">
        <v>4870.62</v>
      </c>
    </row>
    <row r="822" spans="1:9">
      <c r="A822" s="90" t="s">
        <v>85</v>
      </c>
      <c r="B822" s="89">
        <v>3490</v>
      </c>
      <c r="C822" s="88">
        <v>163</v>
      </c>
      <c r="D822" s="88">
        <v>546</v>
      </c>
      <c r="E822" s="88">
        <v>2781</v>
      </c>
      <c r="F822" s="89">
        <v>1151761.7</v>
      </c>
      <c r="G822" s="88">
        <v>78057.289999999994</v>
      </c>
      <c r="H822" s="88">
        <v>231279.77</v>
      </c>
      <c r="I822" s="88">
        <v>842424.64</v>
      </c>
    </row>
    <row r="823" spans="1:9">
      <c r="A823" s="93" t="s">
        <v>114</v>
      </c>
      <c r="B823" s="92">
        <v>62384</v>
      </c>
      <c r="C823" s="91">
        <v>6699</v>
      </c>
      <c r="D823" s="91">
        <v>37423</v>
      </c>
      <c r="E823" s="91">
        <v>18262</v>
      </c>
      <c r="F823" s="92">
        <v>15610657.77</v>
      </c>
      <c r="G823" s="91">
        <v>1625686.6</v>
      </c>
      <c r="H823" s="91">
        <v>9766415.3699999992</v>
      </c>
      <c r="I823" s="91">
        <v>4218555.8</v>
      </c>
    </row>
    <row r="824" spans="1:9">
      <c r="A824" s="90" t="s">
        <v>87</v>
      </c>
      <c r="B824" s="89">
        <v>2092</v>
      </c>
      <c r="C824" s="88">
        <v>356</v>
      </c>
      <c r="D824" s="88">
        <v>1241</v>
      </c>
      <c r="E824" s="88">
        <v>495</v>
      </c>
      <c r="F824" s="89">
        <v>1010372.39</v>
      </c>
      <c r="G824" s="88">
        <v>145722.54999999999</v>
      </c>
      <c r="H824" s="88">
        <v>591091.18000000005</v>
      </c>
      <c r="I824" s="88">
        <v>273558.65999999997</v>
      </c>
    </row>
    <row r="825" spans="1:9" ht="13.8" thickBot="1">
      <c r="A825" s="87" t="s">
        <v>103</v>
      </c>
      <c r="B825" s="86">
        <v>0</v>
      </c>
      <c r="C825" s="85">
        <v>0</v>
      </c>
      <c r="D825" s="85">
        <v>0</v>
      </c>
      <c r="E825" s="85">
        <v>0</v>
      </c>
      <c r="F825" s="86">
        <v>0</v>
      </c>
      <c r="G825" s="85">
        <v>0</v>
      </c>
      <c r="H825" s="85">
        <v>0</v>
      </c>
      <c r="I825" s="85">
        <v>0</v>
      </c>
    </row>
    <row r="826" spans="1:9" ht="13.8" thickBot="1">
      <c r="A826" s="84" t="s">
        <v>53</v>
      </c>
      <c r="B826" s="83">
        <f t="shared" ref="B826:I826" si="0">SUM(B817:B825)</f>
        <v>619622</v>
      </c>
      <c r="C826" s="83">
        <f t="shared" si="0"/>
        <v>278128</v>
      </c>
      <c r="D826" s="83">
        <f t="shared" si="0"/>
        <v>297908</v>
      </c>
      <c r="E826" s="83">
        <f t="shared" si="0"/>
        <v>43586</v>
      </c>
      <c r="F826" s="83">
        <f t="shared" si="0"/>
        <v>398580883.14999998</v>
      </c>
      <c r="G826" s="83">
        <f t="shared" si="0"/>
        <v>172959544.54000002</v>
      </c>
      <c r="H826" s="83">
        <f t="shared" si="0"/>
        <v>205407779.34</v>
      </c>
      <c r="I826" s="83">
        <f t="shared" si="0"/>
        <v>20213559.27</v>
      </c>
    </row>
  </sheetData>
  <mergeCells count="165">
    <mergeCell ref="A50:A51"/>
    <mergeCell ref="B50:E50"/>
    <mergeCell ref="F50:I50"/>
    <mergeCell ref="A5:A6"/>
    <mergeCell ref="B5:E5"/>
    <mergeCell ref="F5:I5"/>
    <mergeCell ref="A20:A21"/>
    <mergeCell ref="B20:E20"/>
    <mergeCell ref="F20:I20"/>
    <mergeCell ref="A35:A36"/>
    <mergeCell ref="B35:E35"/>
    <mergeCell ref="F35:I35"/>
    <mergeCell ref="A170:A171"/>
    <mergeCell ref="B170:E170"/>
    <mergeCell ref="F170:I170"/>
    <mergeCell ref="A65:A66"/>
    <mergeCell ref="B65:E65"/>
    <mergeCell ref="F65:I65"/>
    <mergeCell ref="A80:A81"/>
    <mergeCell ref="B80:E80"/>
    <mergeCell ref="F80:I80"/>
    <mergeCell ref="A95:A96"/>
    <mergeCell ref="B95:E95"/>
    <mergeCell ref="F95:I95"/>
    <mergeCell ref="A110:A111"/>
    <mergeCell ref="B110:E110"/>
    <mergeCell ref="F110:I110"/>
    <mergeCell ref="A125:A126"/>
    <mergeCell ref="B125:E125"/>
    <mergeCell ref="F125:I125"/>
    <mergeCell ref="A140:A141"/>
    <mergeCell ref="B140:E140"/>
    <mergeCell ref="F140:I140"/>
    <mergeCell ref="A155:A156"/>
    <mergeCell ref="B155:E155"/>
    <mergeCell ref="F155:I155"/>
    <mergeCell ref="A290:A291"/>
    <mergeCell ref="B290:E290"/>
    <mergeCell ref="F290:I290"/>
    <mergeCell ref="A185:A186"/>
    <mergeCell ref="B185:E185"/>
    <mergeCell ref="F185:I185"/>
    <mergeCell ref="A200:A201"/>
    <mergeCell ref="B200:E200"/>
    <mergeCell ref="F200:I200"/>
    <mergeCell ref="A215:A216"/>
    <mergeCell ref="B215:E215"/>
    <mergeCell ref="F215:I215"/>
    <mergeCell ref="A230:A231"/>
    <mergeCell ref="B230:E230"/>
    <mergeCell ref="F230:I230"/>
    <mergeCell ref="A245:A246"/>
    <mergeCell ref="B245:E245"/>
    <mergeCell ref="F245:I245"/>
    <mergeCell ref="A260:A261"/>
    <mergeCell ref="B260:E260"/>
    <mergeCell ref="F260:I260"/>
    <mergeCell ref="A275:A276"/>
    <mergeCell ref="B275:E275"/>
    <mergeCell ref="F275:I275"/>
    <mergeCell ref="A410:A411"/>
    <mergeCell ref="B410:E410"/>
    <mergeCell ref="F410:I410"/>
    <mergeCell ref="A305:A306"/>
    <mergeCell ref="B305:E305"/>
    <mergeCell ref="F305:I305"/>
    <mergeCell ref="A320:A321"/>
    <mergeCell ref="B320:E320"/>
    <mergeCell ref="F320:I320"/>
    <mergeCell ref="A335:A336"/>
    <mergeCell ref="B335:E335"/>
    <mergeCell ref="F335:I335"/>
    <mergeCell ref="A350:A351"/>
    <mergeCell ref="B350:E350"/>
    <mergeCell ref="F350:I350"/>
    <mergeCell ref="A365:A366"/>
    <mergeCell ref="B365:E365"/>
    <mergeCell ref="F365:I365"/>
    <mergeCell ref="A380:A381"/>
    <mergeCell ref="B380:E380"/>
    <mergeCell ref="F380:I380"/>
    <mergeCell ref="A395:A396"/>
    <mergeCell ref="B395:E395"/>
    <mergeCell ref="F395:I395"/>
    <mergeCell ref="A530:A531"/>
    <mergeCell ref="B530:E530"/>
    <mergeCell ref="F530:I530"/>
    <mergeCell ref="A425:A426"/>
    <mergeCell ref="B425:E425"/>
    <mergeCell ref="F425:I425"/>
    <mergeCell ref="A440:A441"/>
    <mergeCell ref="B440:E440"/>
    <mergeCell ref="F440:I440"/>
    <mergeCell ref="A455:A456"/>
    <mergeCell ref="B455:E455"/>
    <mergeCell ref="F455:I455"/>
    <mergeCell ref="A470:A471"/>
    <mergeCell ref="B470:E470"/>
    <mergeCell ref="F470:I470"/>
    <mergeCell ref="A485:A486"/>
    <mergeCell ref="B485:E485"/>
    <mergeCell ref="F485:I485"/>
    <mergeCell ref="A500:A501"/>
    <mergeCell ref="B500:E500"/>
    <mergeCell ref="F500:I500"/>
    <mergeCell ref="A515:A516"/>
    <mergeCell ref="B515:E515"/>
    <mergeCell ref="F515:I515"/>
    <mergeCell ref="A650:A651"/>
    <mergeCell ref="B650:E650"/>
    <mergeCell ref="F650:I650"/>
    <mergeCell ref="A545:A546"/>
    <mergeCell ref="B545:E545"/>
    <mergeCell ref="F545:I545"/>
    <mergeCell ref="A560:A561"/>
    <mergeCell ref="B560:E560"/>
    <mergeCell ref="F560:I560"/>
    <mergeCell ref="A575:A576"/>
    <mergeCell ref="B575:E575"/>
    <mergeCell ref="F575:I575"/>
    <mergeCell ref="A590:A591"/>
    <mergeCell ref="B590:E590"/>
    <mergeCell ref="F590:I590"/>
    <mergeCell ref="A605:A606"/>
    <mergeCell ref="B605:E605"/>
    <mergeCell ref="F605:I605"/>
    <mergeCell ref="A620:A621"/>
    <mergeCell ref="B620:E620"/>
    <mergeCell ref="F620:I620"/>
    <mergeCell ref="A635:A636"/>
    <mergeCell ref="B635:E635"/>
    <mergeCell ref="F635:I635"/>
    <mergeCell ref="A770:A771"/>
    <mergeCell ref="B770:E770"/>
    <mergeCell ref="F770:I770"/>
    <mergeCell ref="A665:A666"/>
    <mergeCell ref="B665:E665"/>
    <mergeCell ref="F665:I665"/>
    <mergeCell ref="A680:A681"/>
    <mergeCell ref="B680:E680"/>
    <mergeCell ref="F680:I680"/>
    <mergeCell ref="A695:A696"/>
    <mergeCell ref="B695:E695"/>
    <mergeCell ref="F695:I695"/>
    <mergeCell ref="A710:A711"/>
    <mergeCell ref="B710:E710"/>
    <mergeCell ref="F710:I710"/>
    <mergeCell ref="A725:A726"/>
    <mergeCell ref="B725:E725"/>
    <mergeCell ref="F725:I725"/>
    <mergeCell ref="A740:A741"/>
    <mergeCell ref="B740:E740"/>
    <mergeCell ref="F740:I740"/>
    <mergeCell ref="A755:A756"/>
    <mergeCell ref="B755:E755"/>
    <mergeCell ref="F755:I755"/>
    <mergeCell ref="A815:A816"/>
    <mergeCell ref="B815:E815"/>
    <mergeCell ref="F815:I815"/>
    <mergeCell ref="A785:A786"/>
    <mergeCell ref="B785:E785"/>
    <mergeCell ref="F785:I785"/>
    <mergeCell ref="A800:A801"/>
    <mergeCell ref="B800:E800"/>
    <mergeCell ref="F800:I800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Q271"/>
  <sheetViews>
    <sheetView topLeftCell="I233" workbookViewId="0">
      <selection activeCell="M58" sqref="M58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1.1093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37986</v>
      </c>
      <c r="L2" s="1">
        <v>37986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12480</v>
      </c>
      <c r="C6" s="2">
        <v>16</v>
      </c>
      <c r="D6" s="2">
        <v>153</v>
      </c>
      <c r="E6" s="2">
        <v>8</v>
      </c>
      <c r="F6" s="2">
        <v>0</v>
      </c>
      <c r="G6" s="2">
        <v>165</v>
      </c>
      <c r="H6" s="2">
        <v>2865</v>
      </c>
      <c r="I6" s="2">
        <v>25</v>
      </c>
      <c r="J6" s="2">
        <v>3</v>
      </c>
      <c r="L6" t="s">
        <v>1</v>
      </c>
      <c r="M6" s="2">
        <v>7546826</v>
      </c>
      <c r="N6" s="2">
        <v>4157.78</v>
      </c>
      <c r="O6" s="2">
        <v>127527.3</v>
      </c>
      <c r="P6" s="2">
        <v>549.88</v>
      </c>
      <c r="Q6" s="2">
        <v>0</v>
      </c>
      <c r="R6" s="2">
        <v>26017.53</v>
      </c>
      <c r="S6" s="2">
        <v>539644.6</v>
      </c>
      <c r="T6" s="2">
        <v>10748.36</v>
      </c>
      <c r="U6" s="2">
        <v>0</v>
      </c>
    </row>
    <row r="7" spans="1:21">
      <c r="A7" t="s">
        <v>2</v>
      </c>
      <c r="B7" s="2">
        <v>945</v>
      </c>
      <c r="C7" s="2">
        <v>28</v>
      </c>
      <c r="D7" s="2">
        <v>3</v>
      </c>
      <c r="E7" s="2">
        <v>0</v>
      </c>
      <c r="F7" s="2">
        <v>0</v>
      </c>
      <c r="G7" s="2">
        <v>4</v>
      </c>
      <c r="H7" s="2">
        <v>79</v>
      </c>
      <c r="I7" s="2">
        <v>11</v>
      </c>
      <c r="J7" s="2">
        <v>105</v>
      </c>
      <c r="L7" t="s">
        <v>2</v>
      </c>
      <c r="M7" s="2">
        <v>564899.6</v>
      </c>
      <c r="N7" s="2">
        <v>3392.41</v>
      </c>
      <c r="O7" s="2">
        <v>5941.51</v>
      </c>
      <c r="P7" s="2">
        <v>0</v>
      </c>
      <c r="Q7" s="2">
        <v>0</v>
      </c>
      <c r="R7" s="2">
        <v>415.51</v>
      </c>
      <c r="S7" s="2">
        <v>29850.75</v>
      </c>
      <c r="T7" s="2">
        <v>3803.34</v>
      </c>
      <c r="U7" s="2">
        <v>10374.57</v>
      </c>
    </row>
    <row r="8" spans="1:21">
      <c r="A8" t="s">
        <v>3</v>
      </c>
      <c r="B8" s="2">
        <v>6791</v>
      </c>
      <c r="C8" s="2">
        <v>45</v>
      </c>
      <c r="D8" s="2">
        <v>0</v>
      </c>
      <c r="E8" s="2">
        <v>2</v>
      </c>
      <c r="F8" s="2">
        <v>12</v>
      </c>
      <c r="G8" s="2">
        <v>11</v>
      </c>
      <c r="H8" s="2">
        <v>96</v>
      </c>
      <c r="I8" s="2">
        <v>2</v>
      </c>
      <c r="J8" s="2">
        <v>7</v>
      </c>
      <c r="L8" t="s">
        <v>3</v>
      </c>
      <c r="M8" s="2">
        <v>4039978</v>
      </c>
      <c r="N8" s="2">
        <v>7459.59</v>
      </c>
      <c r="O8" s="2">
        <v>0</v>
      </c>
      <c r="P8" s="2">
        <v>345.8</v>
      </c>
      <c r="Q8" s="2">
        <v>5963.67</v>
      </c>
      <c r="R8" s="2">
        <v>4181.92</v>
      </c>
      <c r="S8" s="2">
        <v>33357.910000000003</v>
      </c>
      <c r="T8" s="2">
        <v>1789.56</v>
      </c>
      <c r="U8" s="2">
        <v>1675.98</v>
      </c>
    </row>
    <row r="9" spans="1:21">
      <c r="A9" t="s">
        <v>4</v>
      </c>
      <c r="B9" s="2">
        <v>10216</v>
      </c>
      <c r="C9" s="2">
        <v>171</v>
      </c>
      <c r="D9" s="2">
        <v>0</v>
      </c>
      <c r="E9" s="2">
        <v>54</v>
      </c>
      <c r="F9" s="2">
        <v>48</v>
      </c>
      <c r="G9" s="2">
        <v>24</v>
      </c>
      <c r="H9" s="2">
        <v>1932</v>
      </c>
      <c r="I9" s="2">
        <v>1</v>
      </c>
      <c r="J9" s="2">
        <v>8</v>
      </c>
      <c r="L9" t="s">
        <v>4</v>
      </c>
      <c r="M9" s="2">
        <v>5265563</v>
      </c>
      <c r="N9" s="2">
        <v>18948.900000000001</v>
      </c>
      <c r="O9" s="2">
        <v>0</v>
      </c>
      <c r="P9" s="2">
        <v>24406.04</v>
      </c>
      <c r="Q9" s="2">
        <v>73893.95</v>
      </c>
      <c r="R9" s="2">
        <v>7469.65</v>
      </c>
      <c r="S9" s="2">
        <v>268857.3</v>
      </c>
      <c r="T9" s="2">
        <v>109.52</v>
      </c>
      <c r="U9" s="2">
        <v>223.57</v>
      </c>
    </row>
    <row r="10" spans="1:21">
      <c r="A10" t="s">
        <v>5</v>
      </c>
      <c r="B10" s="2">
        <v>22992</v>
      </c>
      <c r="C10" s="2">
        <v>38</v>
      </c>
      <c r="D10" s="2">
        <v>8</v>
      </c>
      <c r="E10" s="2">
        <v>9</v>
      </c>
      <c r="F10" s="2">
        <v>12</v>
      </c>
      <c r="G10" s="2">
        <v>23</v>
      </c>
      <c r="H10" s="2">
        <v>334</v>
      </c>
      <c r="I10" s="2">
        <v>58</v>
      </c>
      <c r="J10" s="2">
        <v>309</v>
      </c>
      <c r="L10" t="s">
        <v>5</v>
      </c>
      <c r="M10" s="2">
        <v>25402414</v>
      </c>
      <c r="N10" s="2">
        <v>39899</v>
      </c>
      <c r="O10" s="2">
        <v>18639.68</v>
      </c>
      <c r="P10" s="2">
        <v>330261.59999999998</v>
      </c>
      <c r="Q10" s="2">
        <v>10032.02</v>
      </c>
      <c r="R10" s="2">
        <v>5844.94</v>
      </c>
      <c r="S10" s="2">
        <v>71175.009999999995</v>
      </c>
      <c r="T10" s="2">
        <v>20631.060000000001</v>
      </c>
      <c r="U10" s="2">
        <v>53141.31</v>
      </c>
    </row>
    <row r="11" spans="1:21">
      <c r="A11" t="s">
        <v>6</v>
      </c>
      <c r="B11" s="2">
        <v>7341</v>
      </c>
      <c r="C11" s="2">
        <v>89</v>
      </c>
      <c r="D11" s="2">
        <v>22</v>
      </c>
      <c r="E11" s="2">
        <v>2</v>
      </c>
      <c r="F11" s="2">
        <v>17</v>
      </c>
      <c r="G11" s="2">
        <v>4</v>
      </c>
      <c r="H11" s="2">
        <v>377</v>
      </c>
      <c r="I11" s="2">
        <v>230</v>
      </c>
      <c r="J11" s="2">
        <v>16</v>
      </c>
      <c r="L11" t="s">
        <v>6</v>
      </c>
      <c r="M11" s="2">
        <v>3892716</v>
      </c>
      <c r="N11" s="2">
        <v>15514.55</v>
      </c>
      <c r="O11" s="2">
        <v>4291.1099999999997</v>
      </c>
      <c r="P11" s="2">
        <v>264.88</v>
      </c>
      <c r="Q11" s="2">
        <v>25061.56</v>
      </c>
      <c r="R11" s="2">
        <v>370.69</v>
      </c>
      <c r="S11" s="2">
        <v>48321.48</v>
      </c>
      <c r="T11" s="2">
        <v>31471.200000000001</v>
      </c>
      <c r="U11" s="2">
        <v>998.34</v>
      </c>
    </row>
    <row r="12" spans="1:21">
      <c r="A12" t="s">
        <v>7</v>
      </c>
      <c r="B12" s="2">
        <v>3943</v>
      </c>
      <c r="C12" s="2">
        <v>13</v>
      </c>
      <c r="D12" s="2">
        <v>2</v>
      </c>
      <c r="E12" s="2">
        <v>1</v>
      </c>
      <c r="F12" s="2">
        <v>8</v>
      </c>
      <c r="G12" s="2">
        <v>25</v>
      </c>
      <c r="H12" s="2">
        <v>105</v>
      </c>
      <c r="I12" s="2">
        <v>75</v>
      </c>
      <c r="J12" s="2">
        <v>0</v>
      </c>
      <c r="L12" t="s">
        <v>7</v>
      </c>
      <c r="M12" s="2">
        <v>3101000</v>
      </c>
      <c r="N12" s="2">
        <v>4257.9799999999996</v>
      </c>
      <c r="O12" s="2">
        <v>478.48</v>
      </c>
      <c r="P12" s="2">
        <v>46.06</v>
      </c>
      <c r="Q12" s="2">
        <v>7447.27</v>
      </c>
      <c r="R12" s="2">
        <v>10723.05</v>
      </c>
      <c r="S12" s="2">
        <v>16765.189999999999</v>
      </c>
      <c r="T12" s="2">
        <v>50450.05</v>
      </c>
      <c r="U12" s="2">
        <v>0</v>
      </c>
    </row>
    <row r="13" spans="1:21">
      <c r="A13" t="s">
        <v>8</v>
      </c>
      <c r="B13" s="2">
        <v>807</v>
      </c>
      <c r="C13" s="2">
        <v>0</v>
      </c>
      <c r="D13" s="2">
        <v>0</v>
      </c>
      <c r="E13" s="2">
        <v>0</v>
      </c>
      <c r="F13" s="2">
        <v>0</v>
      </c>
      <c r="G13" s="2">
        <v>7</v>
      </c>
      <c r="H13" s="2">
        <v>24</v>
      </c>
      <c r="I13" s="2">
        <v>2</v>
      </c>
      <c r="J13" s="2">
        <v>1</v>
      </c>
      <c r="L13" t="s">
        <v>8</v>
      </c>
      <c r="M13" s="2">
        <v>847293.7</v>
      </c>
      <c r="N13" s="2">
        <v>0</v>
      </c>
      <c r="O13" s="2">
        <v>0</v>
      </c>
      <c r="P13" s="2">
        <v>0</v>
      </c>
      <c r="Q13" s="2">
        <v>0</v>
      </c>
      <c r="R13" s="2">
        <v>1955.89</v>
      </c>
      <c r="S13" s="2">
        <v>4116.78</v>
      </c>
      <c r="T13" s="2">
        <v>154.55000000000001</v>
      </c>
      <c r="U13" s="2">
        <v>147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12</v>
      </c>
      <c r="I14" s="2">
        <v>8</v>
      </c>
      <c r="J14" s="2">
        <v>0</v>
      </c>
      <c r="L14" t="s">
        <v>9</v>
      </c>
      <c r="M14" s="2">
        <v>514829.8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16447.650000000001</v>
      </c>
      <c r="T14" s="2">
        <v>5160.58</v>
      </c>
      <c r="U14" s="2">
        <v>0</v>
      </c>
    </row>
    <row r="15" spans="1:21">
      <c r="A15" t="s">
        <v>10</v>
      </c>
      <c r="B15" s="2">
        <v>9870</v>
      </c>
      <c r="C15" s="2">
        <v>56</v>
      </c>
      <c r="D15" s="2">
        <v>0</v>
      </c>
      <c r="E15" s="2">
        <v>1</v>
      </c>
      <c r="F15" s="2">
        <v>10</v>
      </c>
      <c r="G15" s="2">
        <v>22</v>
      </c>
      <c r="H15" s="2">
        <v>1363</v>
      </c>
      <c r="I15" s="2">
        <v>45</v>
      </c>
      <c r="J15" s="2">
        <v>85</v>
      </c>
      <c r="L15" t="s">
        <v>10</v>
      </c>
      <c r="M15" s="2">
        <v>13309374</v>
      </c>
      <c r="N15" s="2">
        <v>10142.9</v>
      </c>
      <c r="O15" s="2">
        <v>0</v>
      </c>
      <c r="P15" s="2">
        <v>211.12</v>
      </c>
      <c r="Q15" s="2">
        <v>21400.67</v>
      </c>
      <c r="R15" s="2">
        <v>30170.62</v>
      </c>
      <c r="S15" s="2">
        <v>467253.4</v>
      </c>
      <c r="T15" s="2">
        <v>10220.370000000001</v>
      </c>
      <c r="U15" s="2">
        <v>83446.039999999994</v>
      </c>
    </row>
    <row r="16" spans="1:21">
      <c r="A16" t="s">
        <v>11</v>
      </c>
      <c r="B16" s="2">
        <v>11855</v>
      </c>
      <c r="C16" s="2">
        <v>670</v>
      </c>
      <c r="D16" s="2">
        <v>60</v>
      </c>
      <c r="E16" s="2">
        <v>1</v>
      </c>
      <c r="F16" s="2">
        <v>0</v>
      </c>
      <c r="G16" s="2">
        <v>60</v>
      </c>
      <c r="H16" s="2">
        <v>1784</v>
      </c>
      <c r="I16" s="2">
        <v>4</v>
      </c>
      <c r="J16" s="2">
        <v>22</v>
      </c>
      <c r="L16" t="s">
        <v>11</v>
      </c>
      <c r="M16" s="2">
        <v>7795649</v>
      </c>
      <c r="N16" s="2">
        <v>195268.9</v>
      </c>
      <c r="O16" s="2">
        <v>34608.94</v>
      </c>
      <c r="P16" s="2">
        <v>116.28</v>
      </c>
      <c r="Q16" s="2">
        <v>0</v>
      </c>
      <c r="R16" s="2">
        <v>13887.8</v>
      </c>
      <c r="S16" s="2">
        <v>538467.80000000005</v>
      </c>
      <c r="T16" s="2">
        <v>253.58</v>
      </c>
      <c r="U16" s="2">
        <v>2124.09</v>
      </c>
    </row>
    <row r="17" spans="1:21">
      <c r="A17" t="s">
        <v>12</v>
      </c>
      <c r="B17" s="2">
        <v>958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1106786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12077.97</v>
      </c>
      <c r="T17" s="2">
        <v>30.38</v>
      </c>
      <c r="U17" s="2">
        <v>0</v>
      </c>
    </row>
    <row r="18" spans="1:21">
      <c r="A18" t="s">
        <v>13</v>
      </c>
      <c r="B18" s="2">
        <v>3381</v>
      </c>
      <c r="C18" s="2">
        <v>114</v>
      </c>
      <c r="D18" s="2">
        <v>0</v>
      </c>
      <c r="E18" s="2">
        <v>1</v>
      </c>
      <c r="F18" s="2">
        <v>3</v>
      </c>
      <c r="G18" s="2">
        <v>5</v>
      </c>
      <c r="H18" s="2">
        <v>297</v>
      </c>
      <c r="I18" s="2">
        <v>1</v>
      </c>
      <c r="J18" s="2">
        <v>251</v>
      </c>
      <c r="L18" t="s">
        <v>13</v>
      </c>
      <c r="M18" s="2">
        <v>1407138</v>
      </c>
      <c r="N18" s="2">
        <v>17177.05</v>
      </c>
      <c r="O18" s="2">
        <v>0</v>
      </c>
      <c r="P18" s="2">
        <v>43.35</v>
      </c>
      <c r="Q18" s="2">
        <v>681.4</v>
      </c>
      <c r="R18" s="2">
        <v>5440.49</v>
      </c>
      <c r="S18" s="2">
        <v>45802.32</v>
      </c>
      <c r="T18" s="2">
        <v>907.5</v>
      </c>
      <c r="U18" s="2">
        <v>29213.55</v>
      </c>
    </row>
    <row r="19" spans="1:21">
      <c r="A19" t="s">
        <v>14</v>
      </c>
      <c r="B19" s="2">
        <v>24300</v>
      </c>
      <c r="C19" s="2">
        <v>6</v>
      </c>
      <c r="D19" s="2">
        <v>32</v>
      </c>
      <c r="E19" s="2">
        <v>0</v>
      </c>
      <c r="F19" s="2">
        <v>0</v>
      </c>
      <c r="G19" s="2">
        <v>110</v>
      </c>
      <c r="H19" s="2">
        <v>1200</v>
      </c>
      <c r="I19" s="2">
        <v>13</v>
      </c>
      <c r="J19" s="2">
        <v>0</v>
      </c>
      <c r="L19" t="s">
        <v>14</v>
      </c>
      <c r="M19" s="2">
        <v>11600257</v>
      </c>
      <c r="N19" s="2">
        <v>521.25</v>
      </c>
      <c r="O19" s="2">
        <v>26262.43</v>
      </c>
      <c r="P19" s="2">
        <v>0</v>
      </c>
      <c r="Q19" s="2">
        <v>0</v>
      </c>
      <c r="R19" s="2">
        <v>186781.7</v>
      </c>
      <c r="S19" s="2">
        <v>149079.20000000001</v>
      </c>
      <c r="T19" s="2">
        <v>28811.33</v>
      </c>
      <c r="U19" s="2">
        <v>0</v>
      </c>
    </row>
    <row r="20" spans="1:21">
      <c r="A20" t="s">
        <v>15</v>
      </c>
      <c r="B20" s="2">
        <v>15406</v>
      </c>
      <c r="C20" s="2">
        <v>377</v>
      </c>
      <c r="D20" s="2">
        <v>66</v>
      </c>
      <c r="E20" s="2">
        <v>0</v>
      </c>
      <c r="F20" s="2">
        <v>31</v>
      </c>
      <c r="G20" s="2">
        <v>111</v>
      </c>
      <c r="H20" s="2">
        <v>1848</v>
      </c>
      <c r="I20" s="2">
        <v>299</v>
      </c>
      <c r="J20" s="2">
        <v>0</v>
      </c>
      <c r="L20" t="s">
        <v>15</v>
      </c>
      <c r="M20" s="2">
        <v>6489970</v>
      </c>
      <c r="N20" s="2">
        <v>49586.94</v>
      </c>
      <c r="O20" s="2">
        <v>10922.35</v>
      </c>
      <c r="P20" s="2">
        <v>0</v>
      </c>
      <c r="Q20" s="2">
        <v>6365.75</v>
      </c>
      <c r="R20" s="2">
        <v>18470.650000000001</v>
      </c>
      <c r="S20" s="2">
        <v>199979.4</v>
      </c>
      <c r="T20" s="2">
        <v>60743.31</v>
      </c>
      <c r="U20" s="2">
        <v>0</v>
      </c>
    </row>
    <row r="21" spans="1:21">
      <c r="A21" t="s">
        <v>16</v>
      </c>
      <c r="B21" s="2">
        <v>18234</v>
      </c>
      <c r="C21" s="2">
        <v>517</v>
      </c>
      <c r="D21" s="2">
        <v>15</v>
      </c>
      <c r="E21" s="2">
        <v>16</v>
      </c>
      <c r="F21" s="2">
        <v>14</v>
      </c>
      <c r="G21" s="2">
        <v>142</v>
      </c>
      <c r="H21" s="2">
        <v>5526</v>
      </c>
      <c r="I21" s="2">
        <v>528</v>
      </c>
      <c r="J21" s="2">
        <v>0</v>
      </c>
      <c r="L21" t="s">
        <v>16</v>
      </c>
      <c r="M21" s="2">
        <v>6446639</v>
      </c>
      <c r="N21" s="2">
        <v>56038.400000000001</v>
      </c>
      <c r="O21" s="2">
        <v>4381.91</v>
      </c>
      <c r="P21" s="2">
        <v>965.2</v>
      </c>
      <c r="Q21" s="2">
        <v>7041.32</v>
      </c>
      <c r="R21" s="2">
        <v>24561.47</v>
      </c>
      <c r="S21" s="2">
        <v>748242.5</v>
      </c>
      <c r="T21" s="2">
        <v>54669.279999999999</v>
      </c>
      <c r="U21" s="2">
        <v>0</v>
      </c>
    </row>
    <row r="22" spans="1:21">
      <c r="A22" t="s">
        <v>17</v>
      </c>
      <c r="B22" s="2">
        <v>15973</v>
      </c>
      <c r="C22" s="2">
        <v>1136</v>
      </c>
      <c r="D22" s="2">
        <v>5</v>
      </c>
      <c r="E22" s="2">
        <v>61</v>
      </c>
      <c r="F22" s="2">
        <v>13</v>
      </c>
      <c r="G22" s="2">
        <v>234</v>
      </c>
      <c r="H22" s="2">
        <v>8151</v>
      </c>
      <c r="I22" s="2">
        <v>55</v>
      </c>
      <c r="J22" s="2">
        <v>0</v>
      </c>
      <c r="L22" t="s">
        <v>17</v>
      </c>
      <c r="M22" s="2">
        <v>6150575</v>
      </c>
      <c r="N22" s="2">
        <v>149576.9</v>
      </c>
      <c r="O22" s="2">
        <v>3362.02</v>
      </c>
      <c r="P22" s="2">
        <v>4432.6899999999996</v>
      </c>
      <c r="Q22" s="2">
        <v>4898.8900000000003</v>
      </c>
      <c r="R22" s="2">
        <v>58223.37</v>
      </c>
      <c r="S22" s="2">
        <v>1303489</v>
      </c>
      <c r="T22" s="2">
        <v>11592.43</v>
      </c>
      <c r="U22" s="2">
        <v>0</v>
      </c>
    </row>
    <row r="23" spans="1:21">
      <c r="A23" t="s">
        <v>18</v>
      </c>
      <c r="B23" s="2">
        <v>12268</v>
      </c>
      <c r="C23" s="2">
        <v>251</v>
      </c>
      <c r="D23" s="2">
        <v>0</v>
      </c>
      <c r="E23" s="2">
        <v>1</v>
      </c>
      <c r="F23" s="2">
        <v>0</v>
      </c>
      <c r="G23" s="2">
        <v>28</v>
      </c>
      <c r="H23" s="2">
        <v>968</v>
      </c>
      <c r="I23" s="2">
        <v>2</v>
      </c>
      <c r="J23" s="2">
        <v>9</v>
      </c>
      <c r="L23" t="s">
        <v>18</v>
      </c>
      <c r="M23" s="2">
        <v>4870623</v>
      </c>
      <c r="N23" s="2">
        <v>21300.39</v>
      </c>
      <c r="O23" s="2">
        <v>0</v>
      </c>
      <c r="P23" s="2">
        <v>57.34</v>
      </c>
      <c r="Q23" s="2">
        <v>0</v>
      </c>
      <c r="R23" s="2">
        <v>7640.07</v>
      </c>
      <c r="S23" s="2">
        <v>209263.9</v>
      </c>
      <c r="T23" s="2">
        <v>1215.74</v>
      </c>
      <c r="U23" s="2">
        <v>3413.96</v>
      </c>
    </row>
    <row r="24" spans="1:21">
      <c r="A24" t="s">
        <v>19</v>
      </c>
      <c r="B24" s="2">
        <v>10431</v>
      </c>
      <c r="C24" s="2">
        <v>10</v>
      </c>
      <c r="D24" s="2">
        <v>0</v>
      </c>
      <c r="E24" s="2">
        <v>2</v>
      </c>
      <c r="F24" s="2">
        <v>0</v>
      </c>
      <c r="G24" s="2">
        <v>162</v>
      </c>
      <c r="H24" s="2">
        <v>2776</v>
      </c>
      <c r="I24" s="2">
        <v>1</v>
      </c>
      <c r="J24" s="2">
        <v>12</v>
      </c>
      <c r="L24" t="s">
        <v>19</v>
      </c>
      <c r="M24" s="2">
        <v>13800528</v>
      </c>
      <c r="N24" s="2">
        <v>1129.8900000000001</v>
      </c>
      <c r="O24" s="2">
        <v>0</v>
      </c>
      <c r="P24" s="2">
        <v>139.44</v>
      </c>
      <c r="Q24" s="2">
        <v>0</v>
      </c>
      <c r="R24" s="2">
        <v>50224.07</v>
      </c>
      <c r="S24" s="2">
        <v>745317</v>
      </c>
      <c r="T24" s="2">
        <v>243.76</v>
      </c>
      <c r="U24" s="2">
        <v>1174.27</v>
      </c>
    </row>
    <row r="25" spans="1:21">
      <c r="A25" t="s">
        <v>20</v>
      </c>
      <c r="B25" s="2">
        <v>2243</v>
      </c>
      <c r="C25" s="2">
        <v>47</v>
      </c>
      <c r="D25" s="2">
        <v>2</v>
      </c>
      <c r="E25" s="2">
        <v>0</v>
      </c>
      <c r="F25" s="2">
        <v>1</v>
      </c>
      <c r="G25" s="2">
        <v>8</v>
      </c>
      <c r="H25" s="2">
        <v>45</v>
      </c>
      <c r="I25" s="2">
        <v>16</v>
      </c>
      <c r="J25" s="2">
        <v>2</v>
      </c>
      <c r="L25" t="s">
        <v>20</v>
      </c>
      <c r="M25" s="2">
        <v>1133923</v>
      </c>
      <c r="N25" s="2">
        <v>5306.42</v>
      </c>
      <c r="O25" s="2">
        <v>121</v>
      </c>
      <c r="P25" s="2">
        <v>0</v>
      </c>
      <c r="Q25" s="2">
        <v>54.52</v>
      </c>
      <c r="R25" s="2">
        <v>1321.08</v>
      </c>
      <c r="S25" s="2">
        <v>5132.25</v>
      </c>
      <c r="T25" s="2">
        <v>10466.51</v>
      </c>
      <c r="U25" s="2">
        <v>86.73</v>
      </c>
    </row>
    <row r="26" spans="1:21">
      <c r="A26" t="s">
        <v>21</v>
      </c>
      <c r="B26" s="2">
        <v>4249</v>
      </c>
      <c r="C26" s="2">
        <v>54</v>
      </c>
      <c r="D26" s="2">
        <v>0</v>
      </c>
      <c r="E26" s="2">
        <v>9</v>
      </c>
      <c r="F26" s="2">
        <v>3</v>
      </c>
      <c r="G26" s="2">
        <v>30</v>
      </c>
      <c r="H26" s="2">
        <v>638</v>
      </c>
      <c r="I26" s="2">
        <v>11</v>
      </c>
      <c r="J26" s="2">
        <v>1</v>
      </c>
      <c r="L26" t="s">
        <v>21</v>
      </c>
      <c r="M26" s="2">
        <v>4359323</v>
      </c>
      <c r="N26" s="2">
        <v>37936.06</v>
      </c>
      <c r="O26" s="2">
        <v>0</v>
      </c>
      <c r="P26" s="2">
        <v>741.45</v>
      </c>
      <c r="Q26" s="2">
        <v>2363.46</v>
      </c>
      <c r="R26" s="2">
        <v>7902.89</v>
      </c>
      <c r="S26" s="2">
        <v>106940.4</v>
      </c>
      <c r="T26" s="2">
        <v>7101.42</v>
      </c>
      <c r="U26" s="2">
        <v>164.16</v>
      </c>
    </row>
    <row r="27" spans="1:21">
      <c r="A27" t="s">
        <v>22</v>
      </c>
      <c r="B27" s="2">
        <v>4256</v>
      </c>
      <c r="C27" s="2">
        <v>22</v>
      </c>
      <c r="D27" s="2">
        <v>17</v>
      </c>
      <c r="E27" s="2">
        <v>16</v>
      </c>
      <c r="F27" s="2">
        <v>8</v>
      </c>
      <c r="G27" s="2">
        <v>79</v>
      </c>
      <c r="H27" s="2">
        <v>577</v>
      </c>
      <c r="I27" s="2">
        <v>25</v>
      </c>
      <c r="J27" s="2">
        <v>0</v>
      </c>
      <c r="L27" t="s">
        <v>22</v>
      </c>
      <c r="M27" s="2">
        <v>3252197</v>
      </c>
      <c r="N27" s="2">
        <v>19607.599999999999</v>
      </c>
      <c r="O27" s="2">
        <v>15283.3</v>
      </c>
      <c r="P27" s="2">
        <v>3805.5</v>
      </c>
      <c r="Q27" s="2">
        <v>2940.96</v>
      </c>
      <c r="R27" s="2">
        <v>72663.95</v>
      </c>
      <c r="S27" s="2">
        <v>220888.4</v>
      </c>
      <c r="T27" s="2">
        <v>33782.949999999997</v>
      </c>
      <c r="U27" s="2">
        <v>0</v>
      </c>
    </row>
    <row r="28" spans="1:21">
      <c r="A28" t="s">
        <v>23</v>
      </c>
      <c r="B28" s="2">
        <v>9192</v>
      </c>
      <c r="C28" s="2">
        <v>91</v>
      </c>
      <c r="D28" s="2">
        <v>26</v>
      </c>
      <c r="E28" s="2">
        <v>8</v>
      </c>
      <c r="F28" s="2">
        <v>0</v>
      </c>
      <c r="G28" s="2">
        <v>135</v>
      </c>
      <c r="H28" s="2">
        <v>1192</v>
      </c>
      <c r="I28" s="2">
        <v>7</v>
      </c>
      <c r="J28" s="2">
        <v>3</v>
      </c>
      <c r="L28" t="s">
        <v>23</v>
      </c>
      <c r="M28" s="2">
        <v>5612855</v>
      </c>
      <c r="N28" s="2">
        <v>30564.97</v>
      </c>
      <c r="O28" s="2">
        <v>25994.799999999999</v>
      </c>
      <c r="P28" s="2">
        <v>8449.44</v>
      </c>
      <c r="Q28" s="2">
        <v>0</v>
      </c>
      <c r="R28" s="2">
        <v>16282.17</v>
      </c>
      <c r="S28" s="2">
        <v>186368.4</v>
      </c>
      <c r="T28" s="2">
        <v>3617.99</v>
      </c>
      <c r="U28" s="2">
        <v>144.13</v>
      </c>
    </row>
    <row r="29" spans="1:21">
      <c r="A29" t="s">
        <v>24</v>
      </c>
      <c r="B29" s="2">
        <v>12230</v>
      </c>
      <c r="C29" s="2">
        <v>5</v>
      </c>
      <c r="D29" s="2">
        <v>19</v>
      </c>
      <c r="E29" s="2">
        <v>1</v>
      </c>
      <c r="F29" s="2">
        <v>44</v>
      </c>
      <c r="G29" s="2">
        <v>30</v>
      </c>
      <c r="H29" s="2">
        <v>462</v>
      </c>
      <c r="I29" s="2">
        <v>113</v>
      </c>
      <c r="J29" s="2">
        <v>73</v>
      </c>
      <c r="L29" t="s">
        <v>24</v>
      </c>
      <c r="M29" s="2">
        <v>5335624</v>
      </c>
      <c r="N29" s="2">
        <v>537.38</v>
      </c>
      <c r="O29" s="2">
        <v>7910.11</v>
      </c>
      <c r="P29" s="2">
        <v>1803.6</v>
      </c>
      <c r="Q29" s="2">
        <v>79816.070000000007</v>
      </c>
      <c r="R29" s="2">
        <v>7056.48</v>
      </c>
      <c r="S29" s="2">
        <v>78101.52</v>
      </c>
      <c r="T29" s="2">
        <v>114071</v>
      </c>
      <c r="U29" s="2">
        <v>13698.79</v>
      </c>
    </row>
    <row r="30" spans="1:21">
      <c r="A30" t="s">
        <v>25</v>
      </c>
      <c r="B30" s="2">
        <v>12229</v>
      </c>
      <c r="C30" s="2">
        <v>1559</v>
      </c>
      <c r="D30" s="2">
        <v>10</v>
      </c>
      <c r="E30" s="2">
        <v>52</v>
      </c>
      <c r="F30" s="2">
        <v>0</v>
      </c>
      <c r="G30" s="2">
        <v>68</v>
      </c>
      <c r="H30" s="2">
        <v>2724</v>
      </c>
      <c r="I30" s="2">
        <v>181</v>
      </c>
      <c r="J30" s="2">
        <v>7</v>
      </c>
      <c r="L30" t="s">
        <v>25</v>
      </c>
      <c r="M30" s="2">
        <v>6614275</v>
      </c>
      <c r="N30" s="2">
        <v>286983.09999999998</v>
      </c>
      <c r="O30" s="2">
        <v>7091.98</v>
      </c>
      <c r="P30" s="2">
        <v>3594.2</v>
      </c>
      <c r="Q30" s="2">
        <v>0</v>
      </c>
      <c r="R30" s="2">
        <v>13867.28</v>
      </c>
      <c r="S30" s="2">
        <v>553751.30000000005</v>
      </c>
      <c r="T30" s="2">
        <v>80824.179999999993</v>
      </c>
      <c r="U30" s="2">
        <v>432.8</v>
      </c>
    </row>
    <row r="31" spans="1:21">
      <c r="A31" t="s">
        <v>26</v>
      </c>
      <c r="B31" s="2">
        <v>15335</v>
      </c>
      <c r="C31" s="2">
        <v>383</v>
      </c>
      <c r="D31" s="2">
        <v>1</v>
      </c>
      <c r="E31" s="2">
        <v>0</v>
      </c>
      <c r="F31" s="2">
        <v>500</v>
      </c>
      <c r="G31" s="2">
        <v>206</v>
      </c>
      <c r="H31" s="2">
        <v>7357</v>
      </c>
      <c r="I31" s="2">
        <v>2</v>
      </c>
      <c r="J31" s="2">
        <v>3</v>
      </c>
      <c r="L31" t="s">
        <v>26</v>
      </c>
      <c r="M31" s="2">
        <v>6454993</v>
      </c>
      <c r="N31" s="2">
        <v>40108.97</v>
      </c>
      <c r="O31" s="2">
        <v>2575.3200000000002</v>
      </c>
      <c r="P31" s="2">
        <v>0</v>
      </c>
      <c r="Q31" s="2">
        <v>695542.4</v>
      </c>
      <c r="R31" s="2">
        <v>36218.699999999997</v>
      </c>
      <c r="S31" s="2">
        <v>2214771</v>
      </c>
      <c r="T31" s="2">
        <v>229.5</v>
      </c>
      <c r="U31" s="2">
        <v>198.65</v>
      </c>
    </row>
    <row r="32" spans="1:21">
      <c r="A32" t="s">
        <v>27</v>
      </c>
      <c r="B32" s="2">
        <v>4088</v>
      </c>
      <c r="C32" s="2">
        <v>63</v>
      </c>
      <c r="D32" s="2">
        <v>0</v>
      </c>
      <c r="E32" s="2">
        <v>3</v>
      </c>
      <c r="F32" s="2">
        <v>1</v>
      </c>
      <c r="G32" s="2">
        <v>15</v>
      </c>
      <c r="H32" s="2">
        <v>660</v>
      </c>
      <c r="I32" s="2">
        <v>8</v>
      </c>
      <c r="J32" s="2">
        <v>262</v>
      </c>
      <c r="L32" t="s">
        <v>27</v>
      </c>
      <c r="M32" s="2">
        <v>1760532</v>
      </c>
      <c r="N32" s="2">
        <v>6535.5</v>
      </c>
      <c r="O32" s="2">
        <v>0</v>
      </c>
      <c r="P32" s="2">
        <v>445.53</v>
      </c>
      <c r="Q32" s="2">
        <v>721.68</v>
      </c>
      <c r="R32" s="2">
        <v>2627.36</v>
      </c>
      <c r="S32" s="2">
        <v>82759.429999999993</v>
      </c>
      <c r="T32" s="2">
        <v>4633.6499999999996</v>
      </c>
      <c r="U32" s="2">
        <v>27351.88</v>
      </c>
    </row>
    <row r="33" spans="1:21">
      <c r="A33" t="s">
        <v>28</v>
      </c>
      <c r="B33" s="2">
        <v>9898</v>
      </c>
      <c r="C33" s="2">
        <v>283</v>
      </c>
      <c r="D33" s="2">
        <v>5</v>
      </c>
      <c r="E33" s="2">
        <v>21</v>
      </c>
      <c r="F33" s="2">
        <v>21</v>
      </c>
      <c r="G33" s="2">
        <v>48</v>
      </c>
      <c r="H33" s="2">
        <v>5178</v>
      </c>
      <c r="I33" s="2">
        <v>1</v>
      </c>
      <c r="J33" s="2">
        <v>0</v>
      </c>
      <c r="L33" t="s">
        <v>28</v>
      </c>
      <c r="M33" s="2">
        <v>3086474</v>
      </c>
      <c r="N33" s="2">
        <v>28661.45</v>
      </c>
      <c r="O33" s="2">
        <v>352.44</v>
      </c>
      <c r="P33" s="2">
        <v>1602.11</v>
      </c>
      <c r="Q33" s="2">
        <v>32979.42</v>
      </c>
      <c r="R33" s="2">
        <v>6810.78</v>
      </c>
      <c r="S33" s="2">
        <v>501387.3</v>
      </c>
      <c r="T33" s="2">
        <v>269.01</v>
      </c>
      <c r="U33" s="2">
        <v>0</v>
      </c>
    </row>
    <row r="34" spans="1:21">
      <c r="A34" t="s">
        <v>29</v>
      </c>
      <c r="B34" s="2">
        <v>1560</v>
      </c>
      <c r="C34" s="2">
        <v>4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17</v>
      </c>
      <c r="L34" t="s">
        <v>29</v>
      </c>
      <c r="M34" s="2">
        <v>1129268</v>
      </c>
      <c r="N34" s="2">
        <v>806.71</v>
      </c>
      <c r="O34" s="2">
        <v>0</v>
      </c>
      <c r="P34" s="2">
        <v>143.91</v>
      </c>
      <c r="Q34" s="2">
        <v>8706.89</v>
      </c>
      <c r="R34" s="2">
        <v>127.28</v>
      </c>
      <c r="S34" s="2">
        <v>1784.43</v>
      </c>
      <c r="T34" s="2">
        <v>54.88</v>
      </c>
      <c r="U34" s="2">
        <v>1050.55</v>
      </c>
    </row>
    <row r="35" spans="1:21">
      <c r="A35" t="s">
        <v>30</v>
      </c>
      <c r="B35" s="2">
        <v>2055</v>
      </c>
      <c r="C35" s="2">
        <v>41</v>
      </c>
      <c r="D35" s="2">
        <v>24</v>
      </c>
      <c r="E35" s="2">
        <v>0</v>
      </c>
      <c r="F35" s="2">
        <v>0</v>
      </c>
      <c r="G35" s="2">
        <v>27</v>
      </c>
      <c r="H35" s="2">
        <v>202</v>
      </c>
      <c r="I35" s="2">
        <v>1</v>
      </c>
      <c r="J35" s="2">
        <v>2</v>
      </c>
      <c r="L35" t="s">
        <v>30</v>
      </c>
      <c r="M35" s="2">
        <v>972545.5</v>
      </c>
      <c r="N35" s="2">
        <v>2942.75</v>
      </c>
      <c r="O35" s="2">
        <v>13706.02</v>
      </c>
      <c r="P35" s="2">
        <v>0</v>
      </c>
      <c r="Q35" s="2">
        <v>0</v>
      </c>
      <c r="R35" s="2">
        <v>9220.27</v>
      </c>
      <c r="S35" s="2">
        <v>23529.09</v>
      </c>
      <c r="T35" s="2">
        <v>133.28</v>
      </c>
      <c r="U35" s="2">
        <v>140.27000000000001</v>
      </c>
    </row>
    <row r="36" spans="1:21">
      <c r="A36" t="s">
        <v>31</v>
      </c>
      <c r="B36" s="2">
        <v>5797</v>
      </c>
      <c r="C36" s="2">
        <v>9</v>
      </c>
      <c r="D36" s="2">
        <v>27</v>
      </c>
      <c r="E36" s="2">
        <v>17</v>
      </c>
      <c r="F36" s="2">
        <v>2</v>
      </c>
      <c r="G36" s="2">
        <v>37</v>
      </c>
      <c r="H36" s="2">
        <v>472</v>
      </c>
      <c r="I36" s="2">
        <v>16</v>
      </c>
      <c r="J36" s="2">
        <v>0</v>
      </c>
      <c r="L36" t="s">
        <v>31</v>
      </c>
      <c r="M36" s="2">
        <v>5820950</v>
      </c>
      <c r="N36" s="2">
        <v>1645.45</v>
      </c>
      <c r="O36" s="2">
        <v>42041.5</v>
      </c>
      <c r="P36" s="2">
        <v>3480.7</v>
      </c>
      <c r="Q36" s="2">
        <v>452.91</v>
      </c>
      <c r="R36" s="2">
        <v>20775.3</v>
      </c>
      <c r="S36" s="2">
        <v>142779.20000000001</v>
      </c>
      <c r="T36" s="2">
        <v>198911.2</v>
      </c>
      <c r="U36" s="2">
        <v>0</v>
      </c>
    </row>
    <row r="37" spans="1:21">
      <c r="A37" t="s">
        <v>32</v>
      </c>
      <c r="B37" s="2">
        <v>3658</v>
      </c>
      <c r="C37" s="2">
        <v>42</v>
      </c>
      <c r="D37" s="2">
        <v>0</v>
      </c>
      <c r="E37" s="2">
        <v>0</v>
      </c>
      <c r="F37" s="2">
        <v>1</v>
      </c>
      <c r="G37" s="2">
        <v>7</v>
      </c>
      <c r="H37" s="2">
        <v>117</v>
      </c>
      <c r="I37" s="2">
        <v>0</v>
      </c>
      <c r="J37" s="2">
        <v>10</v>
      </c>
      <c r="L37" t="s">
        <v>32</v>
      </c>
      <c r="M37" s="2">
        <v>1470487</v>
      </c>
      <c r="N37" s="2">
        <v>7011.35</v>
      </c>
      <c r="O37" s="2">
        <v>0</v>
      </c>
      <c r="P37" s="2">
        <v>0</v>
      </c>
      <c r="Q37" s="2">
        <v>777</v>
      </c>
      <c r="R37" s="2">
        <v>1773.31</v>
      </c>
      <c r="S37" s="2">
        <v>25448.18</v>
      </c>
      <c r="T37" s="2">
        <v>0</v>
      </c>
      <c r="U37" s="2">
        <v>426.06</v>
      </c>
    </row>
    <row r="38" spans="1:21">
      <c r="A38" t="s">
        <v>33</v>
      </c>
      <c r="B38" s="2">
        <v>15739</v>
      </c>
      <c r="C38" s="2">
        <v>2</v>
      </c>
      <c r="D38" s="2">
        <v>0</v>
      </c>
      <c r="E38" s="2">
        <v>1</v>
      </c>
      <c r="F38" s="2">
        <v>0</v>
      </c>
      <c r="G38" s="2">
        <v>84</v>
      </c>
      <c r="H38" s="2">
        <v>1190</v>
      </c>
      <c r="I38" s="2">
        <v>366</v>
      </c>
      <c r="J38" s="2">
        <v>0</v>
      </c>
      <c r="L38" t="s">
        <v>33</v>
      </c>
      <c r="M38" s="2">
        <v>12115797</v>
      </c>
      <c r="N38" s="2">
        <v>170.82</v>
      </c>
      <c r="O38" s="2">
        <v>0</v>
      </c>
      <c r="P38" s="2">
        <v>297.83999999999997</v>
      </c>
      <c r="Q38" s="2">
        <v>0</v>
      </c>
      <c r="R38" s="2">
        <v>18469.240000000002</v>
      </c>
      <c r="S38" s="2">
        <v>395939.5</v>
      </c>
      <c r="T38" s="2">
        <v>209024.3</v>
      </c>
      <c r="U38" s="2">
        <v>0</v>
      </c>
    </row>
    <row r="39" spans="1:21">
      <c r="A39" t="s">
        <v>34</v>
      </c>
      <c r="B39" s="2">
        <v>12480</v>
      </c>
      <c r="C39" s="2">
        <v>12</v>
      </c>
      <c r="D39" s="2">
        <v>101</v>
      </c>
      <c r="E39" s="2">
        <v>0</v>
      </c>
      <c r="F39" s="2">
        <v>0</v>
      </c>
      <c r="G39" s="2">
        <v>0</v>
      </c>
      <c r="H39" s="2">
        <v>4471</v>
      </c>
      <c r="I39" s="2">
        <v>74</v>
      </c>
      <c r="J39" s="2">
        <v>55</v>
      </c>
      <c r="L39" t="s">
        <v>34</v>
      </c>
      <c r="M39" s="2">
        <v>6279460</v>
      </c>
      <c r="N39" s="2">
        <v>1161.67</v>
      </c>
      <c r="O39" s="2">
        <v>82745.070000000007</v>
      </c>
      <c r="P39" s="2">
        <v>0</v>
      </c>
      <c r="Q39" s="2">
        <v>0</v>
      </c>
      <c r="R39" s="2">
        <v>0</v>
      </c>
      <c r="S39" s="2">
        <v>798917.2</v>
      </c>
      <c r="T39" s="2">
        <v>41637.699999999997</v>
      </c>
      <c r="U39" s="2">
        <v>3287.37</v>
      </c>
    </row>
    <row r="40" spans="1:21">
      <c r="A40" t="s">
        <v>35</v>
      </c>
      <c r="B40" s="2">
        <v>3082</v>
      </c>
      <c r="C40" s="2">
        <v>124</v>
      </c>
      <c r="D40" s="2">
        <v>1</v>
      </c>
      <c r="E40" s="2">
        <v>0</v>
      </c>
      <c r="F40" s="2">
        <v>39</v>
      </c>
      <c r="G40" s="2">
        <v>57</v>
      </c>
      <c r="H40" s="2">
        <v>1202</v>
      </c>
      <c r="I40" s="2">
        <v>10</v>
      </c>
      <c r="J40" s="2">
        <v>3</v>
      </c>
      <c r="L40" t="s">
        <v>35</v>
      </c>
      <c r="M40" s="2">
        <v>973212.4</v>
      </c>
      <c r="N40" s="2">
        <v>10390.219999999999</v>
      </c>
      <c r="O40" s="2">
        <v>53.29</v>
      </c>
      <c r="P40" s="2">
        <v>0</v>
      </c>
      <c r="Q40" s="2">
        <v>19864.2</v>
      </c>
      <c r="R40" s="2">
        <v>6456.65</v>
      </c>
      <c r="S40" s="2">
        <v>123351.4</v>
      </c>
      <c r="T40" s="2">
        <v>3254.83</v>
      </c>
      <c r="U40" s="2">
        <v>360.63</v>
      </c>
    </row>
    <row r="41" spans="1:21">
      <c r="A41" t="s">
        <v>36</v>
      </c>
      <c r="B41" s="2">
        <v>24853</v>
      </c>
      <c r="C41" s="2">
        <v>137</v>
      </c>
      <c r="D41" s="2">
        <v>1</v>
      </c>
      <c r="E41" s="2">
        <v>0</v>
      </c>
      <c r="F41" s="2">
        <v>16</v>
      </c>
      <c r="G41" s="2">
        <v>116</v>
      </c>
      <c r="H41" s="2">
        <v>2569</v>
      </c>
      <c r="I41" s="2">
        <v>2</v>
      </c>
      <c r="J41" s="2">
        <v>208</v>
      </c>
      <c r="L41" t="s">
        <v>36</v>
      </c>
      <c r="M41" s="2">
        <v>11715097</v>
      </c>
      <c r="N41" s="2">
        <v>21859.19</v>
      </c>
      <c r="O41" s="2">
        <v>9981.18</v>
      </c>
      <c r="P41" s="2">
        <v>0</v>
      </c>
      <c r="Q41" s="2">
        <v>12871.25</v>
      </c>
      <c r="R41" s="2">
        <v>37371</v>
      </c>
      <c r="S41" s="2">
        <v>292639.3</v>
      </c>
      <c r="T41" s="2">
        <v>569.33000000000004</v>
      </c>
      <c r="U41" s="2">
        <v>125063.1</v>
      </c>
    </row>
    <row r="42" spans="1:21">
      <c r="A42" t="s">
        <v>37</v>
      </c>
      <c r="B42" s="2">
        <v>16701</v>
      </c>
      <c r="C42" s="2">
        <v>1225</v>
      </c>
      <c r="D42" s="2">
        <v>3</v>
      </c>
      <c r="E42" s="2">
        <v>634</v>
      </c>
      <c r="F42" s="2">
        <v>10</v>
      </c>
      <c r="G42" s="2">
        <v>171</v>
      </c>
      <c r="H42" s="2">
        <v>4502</v>
      </c>
      <c r="I42" s="2">
        <v>3</v>
      </c>
      <c r="J42" s="2">
        <v>4</v>
      </c>
      <c r="L42" t="s">
        <v>37</v>
      </c>
      <c r="M42" s="2">
        <v>6701160</v>
      </c>
      <c r="N42" s="2">
        <v>160144.9</v>
      </c>
      <c r="O42" s="2">
        <v>136.61000000000001</v>
      </c>
      <c r="P42" s="2">
        <v>36842.46</v>
      </c>
      <c r="Q42" s="2">
        <v>5135.2</v>
      </c>
      <c r="R42" s="2">
        <v>23016.03</v>
      </c>
      <c r="S42" s="2">
        <v>487050.9</v>
      </c>
      <c r="T42" s="2">
        <v>2059.56</v>
      </c>
      <c r="U42" s="2">
        <v>5952</v>
      </c>
    </row>
    <row r="43" spans="1:21">
      <c r="A43" t="s">
        <v>38</v>
      </c>
      <c r="B43" s="2">
        <v>6244</v>
      </c>
      <c r="C43" s="2">
        <v>25</v>
      </c>
      <c r="D43" s="2">
        <v>61</v>
      </c>
      <c r="E43" s="2">
        <v>2</v>
      </c>
      <c r="F43" s="2">
        <v>8</v>
      </c>
      <c r="G43" s="2">
        <v>8</v>
      </c>
      <c r="H43" s="2">
        <v>288</v>
      </c>
      <c r="I43" s="2">
        <v>34</v>
      </c>
      <c r="J43" s="2">
        <v>532</v>
      </c>
      <c r="L43" t="s">
        <v>38</v>
      </c>
      <c r="M43" s="2">
        <v>4263895</v>
      </c>
      <c r="N43" s="2">
        <v>4135.51</v>
      </c>
      <c r="O43" s="2">
        <v>38258.730000000003</v>
      </c>
      <c r="P43" s="2">
        <v>2412.81</v>
      </c>
      <c r="Q43" s="2">
        <v>3363.08</v>
      </c>
      <c r="R43" s="2">
        <v>2340.5500000000002</v>
      </c>
      <c r="S43" s="2">
        <v>125756.1</v>
      </c>
      <c r="T43" s="2">
        <v>11681.26</v>
      </c>
      <c r="U43" s="2">
        <v>98969</v>
      </c>
    </row>
    <row r="44" spans="1:21">
      <c r="A44" t="s">
        <v>39</v>
      </c>
      <c r="B44" s="2">
        <v>18977</v>
      </c>
      <c r="C44" s="2">
        <v>105</v>
      </c>
      <c r="D44" s="2">
        <v>25</v>
      </c>
      <c r="E44" s="2">
        <v>15</v>
      </c>
      <c r="F44" s="2">
        <v>10</v>
      </c>
      <c r="G44" s="2">
        <v>227</v>
      </c>
      <c r="H44" s="2">
        <v>2612</v>
      </c>
      <c r="I44" s="2">
        <v>205</v>
      </c>
      <c r="J44" s="2">
        <v>0</v>
      </c>
      <c r="L44" t="s">
        <v>39</v>
      </c>
      <c r="M44" s="2">
        <v>11253747</v>
      </c>
      <c r="N44" s="2">
        <v>16247.47</v>
      </c>
      <c r="O44" s="2">
        <v>3824.65</v>
      </c>
      <c r="P44" s="2">
        <v>2705.57</v>
      </c>
      <c r="Q44" s="2">
        <v>4947.93</v>
      </c>
      <c r="R44" s="2">
        <v>51408.61</v>
      </c>
      <c r="S44" s="2">
        <v>432835.9</v>
      </c>
      <c r="T44" s="2">
        <v>63012.5</v>
      </c>
      <c r="U44" s="2">
        <v>0</v>
      </c>
    </row>
    <row r="45" spans="1:21">
      <c r="A45" t="s">
        <v>40</v>
      </c>
      <c r="B45" s="2">
        <v>645</v>
      </c>
      <c r="C45" s="2">
        <v>0</v>
      </c>
      <c r="D45" s="2">
        <v>17</v>
      </c>
      <c r="E45" s="2">
        <v>2</v>
      </c>
      <c r="F45" s="2">
        <v>0</v>
      </c>
      <c r="G45" s="2">
        <v>15</v>
      </c>
      <c r="H45" s="2">
        <v>69</v>
      </c>
      <c r="I45" s="2">
        <v>0</v>
      </c>
      <c r="J45" s="2">
        <v>0</v>
      </c>
      <c r="L45" t="s">
        <v>40</v>
      </c>
      <c r="M45" s="2">
        <v>601721.59999999998</v>
      </c>
      <c r="N45" s="2">
        <v>0</v>
      </c>
      <c r="O45" s="2">
        <v>76147.88</v>
      </c>
      <c r="P45" s="2">
        <v>3220.83</v>
      </c>
      <c r="Q45" s="2">
        <v>0</v>
      </c>
      <c r="R45" s="2">
        <v>20787.55</v>
      </c>
      <c r="S45" s="2">
        <v>32230.83</v>
      </c>
      <c r="T45" s="2">
        <v>0</v>
      </c>
      <c r="U45" s="2">
        <v>0</v>
      </c>
    </row>
    <row r="46" spans="1:21">
      <c r="A46" t="s">
        <v>41</v>
      </c>
      <c r="B46" s="2">
        <v>8599</v>
      </c>
      <c r="C46" s="2">
        <v>39</v>
      </c>
      <c r="D46" s="2">
        <v>0</v>
      </c>
      <c r="E46" s="2">
        <v>0</v>
      </c>
      <c r="F46" s="2">
        <v>21</v>
      </c>
      <c r="G46" s="2">
        <v>31</v>
      </c>
      <c r="H46" s="2">
        <v>458</v>
      </c>
      <c r="I46" s="2">
        <v>0</v>
      </c>
      <c r="J46" s="2">
        <v>1</v>
      </c>
      <c r="L46" t="s">
        <v>41</v>
      </c>
      <c r="M46" s="2">
        <v>5464348</v>
      </c>
      <c r="N46" s="2">
        <v>7442.9</v>
      </c>
      <c r="O46" s="2">
        <v>0</v>
      </c>
      <c r="P46" s="2">
        <v>0</v>
      </c>
      <c r="Q46" s="2">
        <v>15040.09</v>
      </c>
      <c r="R46" s="2">
        <v>7936.71</v>
      </c>
      <c r="S46" s="2">
        <v>99193.88</v>
      </c>
      <c r="T46" s="2">
        <v>0</v>
      </c>
      <c r="U46" s="2">
        <v>144.57</v>
      </c>
    </row>
    <row r="47" spans="1:21">
      <c r="A47" t="s">
        <v>42</v>
      </c>
      <c r="B47" s="2">
        <v>4412</v>
      </c>
      <c r="C47" s="2">
        <v>238</v>
      </c>
      <c r="D47" s="2">
        <v>0</v>
      </c>
      <c r="E47" s="2">
        <v>0</v>
      </c>
      <c r="F47" s="2">
        <v>13</v>
      </c>
      <c r="G47" s="2">
        <v>0</v>
      </c>
      <c r="H47" s="2">
        <v>1292</v>
      </c>
      <c r="I47" s="2">
        <v>5</v>
      </c>
      <c r="J47" s="2">
        <v>6</v>
      </c>
      <c r="L47" t="s">
        <v>42</v>
      </c>
      <c r="M47" s="2">
        <v>1485217</v>
      </c>
      <c r="N47" s="2">
        <v>27329.61</v>
      </c>
      <c r="O47" s="2">
        <v>0</v>
      </c>
      <c r="P47" s="2">
        <v>0</v>
      </c>
      <c r="Q47" s="2">
        <v>12381.18</v>
      </c>
      <c r="R47" s="2">
        <v>0</v>
      </c>
      <c r="S47" s="2">
        <v>154267.29999999999</v>
      </c>
      <c r="T47" s="2">
        <v>8519.92</v>
      </c>
      <c r="U47" s="2">
        <v>357.61</v>
      </c>
    </row>
    <row r="48" spans="1:21">
      <c r="A48" t="s">
        <v>43</v>
      </c>
      <c r="B48" s="2">
        <v>17925</v>
      </c>
      <c r="C48" s="2">
        <v>110</v>
      </c>
      <c r="D48" s="2">
        <v>18</v>
      </c>
      <c r="E48" s="2">
        <v>55</v>
      </c>
      <c r="F48" s="2">
        <v>5</v>
      </c>
      <c r="G48" s="2">
        <v>78</v>
      </c>
      <c r="H48" s="2">
        <v>1207</v>
      </c>
      <c r="I48" s="2">
        <v>76</v>
      </c>
      <c r="J48" s="2">
        <v>16</v>
      </c>
      <c r="L48" t="s">
        <v>43</v>
      </c>
      <c r="M48" s="2">
        <v>8228625</v>
      </c>
      <c r="N48" s="2">
        <v>16553.68</v>
      </c>
      <c r="O48" s="2">
        <v>3446.11</v>
      </c>
      <c r="P48" s="2">
        <v>4002.78</v>
      </c>
      <c r="Q48" s="2">
        <v>3429.36</v>
      </c>
      <c r="R48" s="2">
        <v>32754.31</v>
      </c>
      <c r="S48" s="2">
        <v>133943.6</v>
      </c>
      <c r="T48" s="2">
        <v>28826.77</v>
      </c>
      <c r="U48" s="2">
        <v>1245.48</v>
      </c>
    </row>
    <row r="49" spans="1:21">
      <c r="A49" t="s">
        <v>44</v>
      </c>
      <c r="B49" s="2">
        <v>43007</v>
      </c>
      <c r="C49" s="2">
        <v>1352</v>
      </c>
      <c r="D49" s="2">
        <v>36</v>
      </c>
      <c r="E49" s="2">
        <v>76</v>
      </c>
      <c r="F49" s="2">
        <v>18</v>
      </c>
      <c r="G49" s="2">
        <v>186</v>
      </c>
      <c r="H49" s="2">
        <v>3622</v>
      </c>
      <c r="I49" s="2">
        <v>2</v>
      </c>
      <c r="J49" s="2">
        <v>196</v>
      </c>
      <c r="L49" t="s">
        <v>44</v>
      </c>
      <c r="M49" s="2">
        <v>33361067</v>
      </c>
      <c r="N49" s="2">
        <v>221401</v>
      </c>
      <c r="O49" s="2">
        <v>19848.73</v>
      </c>
      <c r="P49" s="2">
        <v>20785.599999999999</v>
      </c>
      <c r="Q49" s="2">
        <v>27086.99</v>
      </c>
      <c r="R49" s="2">
        <v>44056.68</v>
      </c>
      <c r="S49" s="2">
        <v>555274.1</v>
      </c>
      <c r="T49" s="2">
        <v>1416.86</v>
      </c>
      <c r="U49" s="2">
        <v>206544.1</v>
      </c>
    </row>
    <row r="50" spans="1:21">
      <c r="A50" t="s">
        <v>45</v>
      </c>
      <c r="B50" s="2">
        <v>2550</v>
      </c>
      <c r="C50" s="2">
        <v>60</v>
      </c>
      <c r="D50" s="2">
        <v>2</v>
      </c>
      <c r="E50" s="2">
        <v>2</v>
      </c>
      <c r="F50" s="2">
        <v>3</v>
      </c>
      <c r="G50" s="2">
        <v>3</v>
      </c>
      <c r="H50" s="2">
        <v>157</v>
      </c>
      <c r="I50" s="2">
        <v>2</v>
      </c>
      <c r="J50" s="2">
        <v>14</v>
      </c>
      <c r="L50" t="s">
        <v>45</v>
      </c>
      <c r="M50" s="2">
        <v>1597609</v>
      </c>
      <c r="N50" s="2">
        <v>5937.87</v>
      </c>
      <c r="O50" s="2">
        <v>1348.2</v>
      </c>
      <c r="P50" s="2">
        <v>885.94</v>
      </c>
      <c r="Q50" s="2">
        <v>301.64999999999998</v>
      </c>
      <c r="R50" s="2">
        <v>395.51</v>
      </c>
      <c r="S50" s="2">
        <v>19911.32</v>
      </c>
      <c r="T50" s="2">
        <v>741.44</v>
      </c>
      <c r="U50" s="2">
        <v>1309.4100000000001</v>
      </c>
    </row>
    <row r="51" spans="1:21">
      <c r="A51" t="s">
        <v>46</v>
      </c>
      <c r="B51" s="2">
        <v>2479</v>
      </c>
      <c r="C51" s="2">
        <v>24</v>
      </c>
      <c r="D51" s="2">
        <v>26</v>
      </c>
      <c r="E51" s="2">
        <v>16</v>
      </c>
      <c r="F51" s="2">
        <v>0</v>
      </c>
      <c r="G51" s="2">
        <v>13</v>
      </c>
      <c r="H51" s="2">
        <v>80</v>
      </c>
      <c r="I51" s="2">
        <v>35</v>
      </c>
      <c r="J51" s="2">
        <v>13</v>
      </c>
      <c r="L51" t="s">
        <v>46</v>
      </c>
      <c r="M51" s="2">
        <v>772063.4</v>
      </c>
      <c r="N51" s="2">
        <v>1270.28</v>
      </c>
      <c r="O51" s="2">
        <v>7049.16</v>
      </c>
      <c r="P51" s="2">
        <v>2551.11</v>
      </c>
      <c r="Q51" s="2">
        <v>0</v>
      </c>
      <c r="R51" s="2">
        <v>1525.87</v>
      </c>
      <c r="S51" s="2">
        <v>10075.14</v>
      </c>
      <c r="T51" s="2">
        <v>6163.63</v>
      </c>
      <c r="U51" s="2">
        <v>884.23</v>
      </c>
    </row>
    <row r="52" spans="1:21">
      <c r="A52" t="s">
        <v>47</v>
      </c>
      <c r="B52" s="2">
        <v>11538</v>
      </c>
      <c r="C52" s="2">
        <v>12</v>
      </c>
      <c r="D52" s="2">
        <v>19</v>
      </c>
      <c r="E52" s="2">
        <v>1</v>
      </c>
      <c r="F52" s="2">
        <v>0</v>
      </c>
      <c r="G52" s="2">
        <v>7</v>
      </c>
      <c r="H52" s="2">
        <v>1365</v>
      </c>
      <c r="I52" s="2">
        <v>82</v>
      </c>
      <c r="J52" s="2">
        <v>32</v>
      </c>
      <c r="L52" t="s">
        <v>47</v>
      </c>
      <c r="M52" s="2">
        <v>7793092</v>
      </c>
      <c r="N52" s="2">
        <v>5264.53</v>
      </c>
      <c r="O52" s="2">
        <v>12327.46</v>
      </c>
      <c r="P52" s="2">
        <v>63.63</v>
      </c>
      <c r="Q52" s="2">
        <v>0</v>
      </c>
      <c r="R52" s="2">
        <v>1046.01</v>
      </c>
      <c r="S52" s="2">
        <v>233723.6</v>
      </c>
      <c r="T52" s="2">
        <v>41203.39</v>
      </c>
      <c r="U52" s="2">
        <v>1174.6300000000001</v>
      </c>
    </row>
    <row r="53" spans="1:21">
      <c r="A53" t="s">
        <v>48</v>
      </c>
      <c r="B53" s="2">
        <v>6469</v>
      </c>
      <c r="C53" s="2">
        <v>173</v>
      </c>
      <c r="D53" s="2">
        <v>61</v>
      </c>
      <c r="E53" s="2">
        <v>3</v>
      </c>
      <c r="F53" s="2">
        <v>22</v>
      </c>
      <c r="G53" s="2">
        <v>9</v>
      </c>
      <c r="H53" s="2">
        <v>217</v>
      </c>
      <c r="I53" s="2">
        <v>99</v>
      </c>
      <c r="J53" s="2">
        <v>393</v>
      </c>
      <c r="L53" t="s">
        <v>48</v>
      </c>
      <c r="M53" s="2">
        <v>5398817</v>
      </c>
      <c r="N53" s="2">
        <v>452481</v>
      </c>
      <c r="O53" s="2">
        <v>59203.839999999997</v>
      </c>
      <c r="P53" s="2">
        <v>3904.39</v>
      </c>
      <c r="Q53" s="2">
        <v>73534.19</v>
      </c>
      <c r="R53" s="2">
        <v>5713.78</v>
      </c>
      <c r="S53" s="2">
        <v>110257.60000000001</v>
      </c>
      <c r="T53" s="2">
        <v>224353.3</v>
      </c>
      <c r="U53" s="2">
        <v>62919.6</v>
      </c>
    </row>
    <row r="54" spans="1:21">
      <c r="A54" t="s">
        <v>49</v>
      </c>
      <c r="B54" s="2">
        <v>6244</v>
      </c>
      <c r="C54" s="2">
        <v>1</v>
      </c>
      <c r="D54" s="2">
        <v>2</v>
      </c>
      <c r="E54" s="2">
        <v>2</v>
      </c>
      <c r="F54" s="2">
        <v>2</v>
      </c>
      <c r="G54" s="2">
        <v>6</v>
      </c>
      <c r="H54" s="2">
        <v>495</v>
      </c>
      <c r="I54" s="2">
        <v>98</v>
      </c>
      <c r="J54" s="2">
        <v>18</v>
      </c>
      <c r="L54" t="s">
        <v>49</v>
      </c>
      <c r="M54" s="2">
        <v>2928517</v>
      </c>
      <c r="N54" s="2">
        <v>53.76</v>
      </c>
      <c r="O54" s="2">
        <v>382.16</v>
      </c>
      <c r="P54" s="2">
        <v>185.27</v>
      </c>
      <c r="Q54" s="2">
        <v>3117.4</v>
      </c>
      <c r="R54" s="2">
        <v>1997.16</v>
      </c>
      <c r="S54" s="2">
        <v>98395.22</v>
      </c>
      <c r="T54" s="2">
        <v>96067.09</v>
      </c>
      <c r="U54" s="2">
        <v>2142.17</v>
      </c>
    </row>
    <row r="55" spans="1:21">
      <c r="A55" t="s">
        <v>50</v>
      </c>
      <c r="B55" s="2">
        <v>13213</v>
      </c>
      <c r="C55" s="2">
        <v>9</v>
      </c>
      <c r="D55" s="2">
        <v>0</v>
      </c>
      <c r="E55" s="2">
        <v>0</v>
      </c>
      <c r="F55" s="2">
        <v>0</v>
      </c>
      <c r="G55" s="2">
        <v>24</v>
      </c>
      <c r="H55" s="2">
        <v>401</v>
      </c>
      <c r="I55" s="2">
        <v>1</v>
      </c>
      <c r="J55" s="2">
        <v>2</v>
      </c>
      <c r="L55" t="s">
        <v>50</v>
      </c>
      <c r="M55" s="2">
        <v>5662164</v>
      </c>
      <c r="N55" s="2">
        <v>670</v>
      </c>
      <c r="O55" s="2">
        <v>0</v>
      </c>
      <c r="P55" s="2">
        <v>0</v>
      </c>
      <c r="Q55" s="2">
        <v>0</v>
      </c>
      <c r="R55" s="2">
        <v>3923.83</v>
      </c>
      <c r="S55" s="2">
        <v>99236.45</v>
      </c>
      <c r="T55" s="2">
        <v>109.2</v>
      </c>
      <c r="U55" s="2">
        <v>0</v>
      </c>
    </row>
    <row r="56" spans="1:21">
      <c r="A56" t="s">
        <v>51</v>
      </c>
      <c r="B56" s="2">
        <v>2701</v>
      </c>
      <c r="C56" s="2">
        <v>60</v>
      </c>
      <c r="D56" s="2">
        <v>0</v>
      </c>
      <c r="E56" s="2">
        <v>0</v>
      </c>
      <c r="F56" s="2">
        <v>0</v>
      </c>
      <c r="G56" s="2">
        <v>3</v>
      </c>
      <c r="H56" s="2">
        <v>225</v>
      </c>
      <c r="I56" s="2">
        <v>23</v>
      </c>
      <c r="J56" s="2">
        <v>30</v>
      </c>
      <c r="L56" t="s">
        <v>51</v>
      </c>
      <c r="M56" s="2">
        <v>1176419</v>
      </c>
      <c r="N56" s="2">
        <v>6686.89</v>
      </c>
      <c r="O56" s="2">
        <v>0</v>
      </c>
      <c r="P56" s="2">
        <v>0</v>
      </c>
      <c r="Q56" s="2">
        <v>0</v>
      </c>
      <c r="R56" s="2">
        <v>237.42</v>
      </c>
      <c r="S56" s="2">
        <v>32369.35</v>
      </c>
      <c r="T56" s="2">
        <v>3660.23</v>
      </c>
      <c r="U56" s="2">
        <v>1410.12</v>
      </c>
    </row>
    <row r="57" spans="1:21">
      <c r="A57" t="s">
        <v>52</v>
      </c>
      <c r="B57" s="2">
        <v>1886</v>
      </c>
      <c r="C57" s="2">
        <v>130</v>
      </c>
      <c r="D57" s="2">
        <v>0</v>
      </c>
      <c r="E57" s="2">
        <v>12</v>
      </c>
      <c r="F57" s="2">
        <v>2</v>
      </c>
      <c r="G57" s="2">
        <v>23</v>
      </c>
      <c r="H57" s="2">
        <v>80</v>
      </c>
      <c r="I57" s="2">
        <v>0</v>
      </c>
      <c r="J57" s="2">
        <v>2</v>
      </c>
      <c r="L57" t="s">
        <v>52</v>
      </c>
      <c r="M57" s="2">
        <v>1658252</v>
      </c>
      <c r="N57" s="2">
        <v>160452.79999999999</v>
      </c>
      <c r="O57" s="2">
        <v>0</v>
      </c>
      <c r="P57" s="2">
        <v>2960.43</v>
      </c>
      <c r="Q57" s="2">
        <v>2267.52</v>
      </c>
      <c r="R57" s="2">
        <v>15488.74</v>
      </c>
      <c r="S57" s="2">
        <v>22792.89</v>
      </c>
      <c r="T57" s="2">
        <v>0</v>
      </c>
      <c r="U57" s="2">
        <v>7132.82</v>
      </c>
    </row>
    <row r="58" spans="1:21">
      <c r="A58" t="s">
        <v>53</v>
      </c>
      <c r="B58" s="2">
        <v>494947</v>
      </c>
      <c r="C58" s="2">
        <v>9992</v>
      </c>
      <c r="D58" s="2">
        <v>872</v>
      </c>
      <c r="E58" s="2">
        <v>1108</v>
      </c>
      <c r="F58" s="2">
        <v>931</v>
      </c>
      <c r="G58" s="2">
        <v>2889</v>
      </c>
      <c r="H58" s="2">
        <v>76005</v>
      </c>
      <c r="I58" s="2">
        <v>2860</v>
      </c>
      <c r="J58" s="2">
        <v>2733</v>
      </c>
      <c r="L58" t="s">
        <v>53</v>
      </c>
      <c r="M58" s="2">
        <f>SUM(M6:M57)</f>
        <v>300586786</v>
      </c>
      <c r="N58" s="2">
        <v>2185121</v>
      </c>
      <c r="O58" s="2">
        <v>668459.6</v>
      </c>
      <c r="P58" s="2">
        <v>466724.8</v>
      </c>
      <c r="Q58" s="2">
        <v>1170673</v>
      </c>
      <c r="R58" s="2">
        <v>923951.9</v>
      </c>
      <c r="S58" s="2">
        <v>13849311</v>
      </c>
      <c r="T58" s="2">
        <v>1489403</v>
      </c>
      <c r="U58" s="2">
        <v>748523.5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37986</v>
      </c>
      <c r="L62" s="1">
        <v>37986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718</v>
      </c>
      <c r="C66" s="2">
        <v>8</v>
      </c>
      <c r="D66" s="2">
        <v>125</v>
      </c>
      <c r="E66" s="2">
        <v>8</v>
      </c>
      <c r="F66" s="2">
        <v>0</v>
      </c>
      <c r="G66" s="2">
        <v>165</v>
      </c>
      <c r="H66" s="2">
        <v>1651</v>
      </c>
      <c r="I66" s="2">
        <v>0</v>
      </c>
      <c r="J66" s="2">
        <v>0</v>
      </c>
      <c r="L66" t="s">
        <v>1</v>
      </c>
      <c r="M66" s="2">
        <v>185780.2</v>
      </c>
      <c r="N66" s="2">
        <v>2306.29</v>
      </c>
      <c r="O66" s="2">
        <v>113219.2</v>
      </c>
      <c r="P66" s="2">
        <v>549.88</v>
      </c>
      <c r="Q66" s="2">
        <v>0</v>
      </c>
      <c r="R66" s="2">
        <v>26017.53</v>
      </c>
      <c r="S66" s="2">
        <v>259945.2</v>
      </c>
      <c r="T66" s="2">
        <v>0</v>
      </c>
      <c r="U66" s="2">
        <v>0</v>
      </c>
    </row>
    <row r="67" spans="1:21">
      <c r="A67" t="s">
        <v>2</v>
      </c>
      <c r="B67" s="2">
        <v>100</v>
      </c>
      <c r="C67" s="2">
        <v>8</v>
      </c>
      <c r="D67" s="2">
        <v>1</v>
      </c>
      <c r="E67" s="2">
        <v>0</v>
      </c>
      <c r="F67" s="2">
        <v>0</v>
      </c>
      <c r="G67" s="2">
        <v>4</v>
      </c>
      <c r="H67" s="2">
        <v>28</v>
      </c>
      <c r="I67" s="2">
        <v>1</v>
      </c>
      <c r="J67" s="2">
        <v>4</v>
      </c>
      <c r="L67" t="s">
        <v>2</v>
      </c>
      <c r="M67" s="2">
        <v>75946.710000000006</v>
      </c>
      <c r="N67" s="2">
        <v>1433.52</v>
      </c>
      <c r="O67" s="2">
        <v>764.4</v>
      </c>
      <c r="P67" s="2">
        <v>0</v>
      </c>
      <c r="Q67" s="2">
        <v>0</v>
      </c>
      <c r="R67" s="2">
        <v>415.51</v>
      </c>
      <c r="S67" s="2">
        <v>14236.67</v>
      </c>
      <c r="T67" s="2">
        <v>44.72</v>
      </c>
      <c r="U67" s="2">
        <v>474.18</v>
      </c>
    </row>
    <row r="68" spans="1:21">
      <c r="A68" t="s">
        <v>3</v>
      </c>
      <c r="B68" s="2">
        <v>110</v>
      </c>
      <c r="C68" s="2">
        <v>16</v>
      </c>
      <c r="D68" s="2">
        <v>0</v>
      </c>
      <c r="E68" s="2">
        <v>0</v>
      </c>
      <c r="F68" s="2">
        <v>0</v>
      </c>
      <c r="G68" s="2">
        <v>7</v>
      </c>
      <c r="H68" s="2">
        <v>40</v>
      </c>
      <c r="I68" s="2">
        <v>1</v>
      </c>
      <c r="J68" s="2">
        <v>0</v>
      </c>
      <c r="L68" t="s">
        <v>3</v>
      </c>
      <c r="M68" s="2">
        <v>65112.28</v>
      </c>
      <c r="N68" s="2">
        <v>3615.9</v>
      </c>
      <c r="O68" s="2">
        <v>0</v>
      </c>
      <c r="P68" s="2">
        <v>0</v>
      </c>
      <c r="Q68" s="2">
        <v>0</v>
      </c>
      <c r="R68" s="2">
        <v>1282.18</v>
      </c>
      <c r="S68" s="2">
        <v>12899.51</v>
      </c>
      <c r="T68" s="2">
        <v>213.52</v>
      </c>
      <c r="U68" s="2">
        <v>0</v>
      </c>
    </row>
    <row r="69" spans="1:21">
      <c r="A69" t="s">
        <v>4</v>
      </c>
      <c r="B69" s="2">
        <v>350</v>
      </c>
      <c r="C69" s="2">
        <v>76</v>
      </c>
      <c r="D69" s="2">
        <v>0</v>
      </c>
      <c r="E69" s="2">
        <v>38</v>
      </c>
      <c r="F69" s="2">
        <v>1</v>
      </c>
      <c r="G69" s="2">
        <v>24</v>
      </c>
      <c r="H69" s="2">
        <v>972</v>
      </c>
      <c r="I69" s="2">
        <v>0</v>
      </c>
      <c r="J69" s="2">
        <v>1</v>
      </c>
      <c r="L69" t="s">
        <v>4</v>
      </c>
      <c r="M69" s="2">
        <v>237364.3</v>
      </c>
      <c r="N69" s="2">
        <v>7824.48</v>
      </c>
      <c r="O69" s="2">
        <v>0</v>
      </c>
      <c r="P69" s="2">
        <v>13029.3</v>
      </c>
      <c r="Q69" s="2">
        <v>144.76</v>
      </c>
      <c r="R69" s="2">
        <v>7469.65</v>
      </c>
      <c r="S69" s="2">
        <v>138867.5</v>
      </c>
      <c r="T69" s="2">
        <v>0</v>
      </c>
      <c r="U69" s="2">
        <v>0</v>
      </c>
    </row>
    <row r="70" spans="1:21">
      <c r="A70" t="s">
        <v>5</v>
      </c>
      <c r="B70" s="2">
        <v>2773</v>
      </c>
      <c r="C70" s="2">
        <v>23</v>
      </c>
      <c r="D70" s="2">
        <v>4</v>
      </c>
      <c r="E70" s="2">
        <v>4</v>
      </c>
      <c r="F70" s="2">
        <v>0</v>
      </c>
      <c r="G70" s="2">
        <v>17</v>
      </c>
      <c r="H70" s="2">
        <v>173</v>
      </c>
      <c r="I70" s="2">
        <v>21</v>
      </c>
      <c r="J70" s="2">
        <v>7</v>
      </c>
      <c r="L70" t="s">
        <v>5</v>
      </c>
      <c r="M70" s="2">
        <v>5096827</v>
      </c>
      <c r="N70" s="2">
        <v>35177.57</v>
      </c>
      <c r="O70" s="2">
        <v>652.72</v>
      </c>
      <c r="P70" s="2">
        <v>109935.7</v>
      </c>
      <c r="Q70" s="2">
        <v>0</v>
      </c>
      <c r="R70" s="2">
        <v>2625.72</v>
      </c>
      <c r="S70" s="2">
        <v>41720.19</v>
      </c>
      <c r="T70" s="2">
        <v>5095.07</v>
      </c>
      <c r="U70" s="2">
        <v>565.46</v>
      </c>
    </row>
    <row r="71" spans="1:21">
      <c r="A71" t="s">
        <v>6</v>
      </c>
      <c r="B71" s="2">
        <v>290</v>
      </c>
      <c r="C71" s="2">
        <v>7</v>
      </c>
      <c r="D71" s="2">
        <v>19</v>
      </c>
      <c r="E71" s="2">
        <v>0</v>
      </c>
      <c r="F71" s="2">
        <v>0</v>
      </c>
      <c r="G71" s="2">
        <v>2</v>
      </c>
      <c r="H71" s="2">
        <v>71</v>
      </c>
      <c r="I71" s="2">
        <v>19</v>
      </c>
      <c r="J71" s="2">
        <v>2</v>
      </c>
      <c r="L71" t="s">
        <v>6</v>
      </c>
      <c r="M71" s="2">
        <v>184911.6</v>
      </c>
      <c r="N71" s="2">
        <v>2180.37</v>
      </c>
      <c r="O71" s="2">
        <v>3717.22</v>
      </c>
      <c r="P71" s="2">
        <v>0</v>
      </c>
      <c r="Q71" s="2">
        <v>0</v>
      </c>
      <c r="R71" s="2">
        <v>279.44</v>
      </c>
      <c r="S71" s="2">
        <v>7430.14</v>
      </c>
      <c r="T71" s="2">
        <v>1820.66</v>
      </c>
      <c r="U71" s="2">
        <v>190.36</v>
      </c>
    </row>
    <row r="72" spans="1:21">
      <c r="A72" t="s">
        <v>7</v>
      </c>
      <c r="B72" s="2">
        <v>259</v>
      </c>
      <c r="C72" s="2">
        <v>4</v>
      </c>
      <c r="D72" s="2">
        <v>1</v>
      </c>
      <c r="E72" s="2">
        <v>1</v>
      </c>
      <c r="F72" s="2">
        <v>0</v>
      </c>
      <c r="G72" s="2">
        <v>25</v>
      </c>
      <c r="H72" s="2">
        <v>50</v>
      </c>
      <c r="I72" s="2">
        <v>4</v>
      </c>
      <c r="J72" s="2">
        <v>0</v>
      </c>
      <c r="L72" t="s">
        <v>7</v>
      </c>
      <c r="M72" s="2">
        <v>336713.8</v>
      </c>
      <c r="N72" s="2">
        <v>1424.18</v>
      </c>
      <c r="O72" s="2">
        <v>58.24</v>
      </c>
      <c r="P72" s="2">
        <v>46.06</v>
      </c>
      <c r="Q72" s="2">
        <v>0</v>
      </c>
      <c r="R72" s="2">
        <v>10723.05</v>
      </c>
      <c r="S72" s="2">
        <v>6115.97</v>
      </c>
      <c r="T72" s="2">
        <v>11907.87</v>
      </c>
      <c r="U72" s="2">
        <v>0</v>
      </c>
    </row>
    <row r="73" spans="1:21">
      <c r="A73" t="s">
        <v>8</v>
      </c>
      <c r="B73" s="2">
        <v>30</v>
      </c>
      <c r="C73" s="2">
        <v>0</v>
      </c>
      <c r="D73" s="2">
        <v>0</v>
      </c>
      <c r="E73" s="2">
        <v>0</v>
      </c>
      <c r="F73" s="2">
        <v>0</v>
      </c>
      <c r="G73" s="2">
        <v>6</v>
      </c>
      <c r="H73" s="2">
        <v>6</v>
      </c>
      <c r="I73" s="2">
        <v>1</v>
      </c>
      <c r="J73" s="2">
        <v>0</v>
      </c>
      <c r="L73" t="s">
        <v>8</v>
      </c>
      <c r="M73" s="2">
        <v>41458.36</v>
      </c>
      <c r="N73" s="2">
        <v>0</v>
      </c>
      <c r="O73" s="2">
        <v>0</v>
      </c>
      <c r="P73" s="2">
        <v>0</v>
      </c>
      <c r="Q73" s="2">
        <v>0</v>
      </c>
      <c r="R73" s="2">
        <v>1468.27</v>
      </c>
      <c r="S73" s="2">
        <v>1319.61</v>
      </c>
      <c r="T73" s="2">
        <v>85.54</v>
      </c>
      <c r="U73" s="2">
        <v>0</v>
      </c>
    </row>
    <row r="74" spans="1:21">
      <c r="A74" t="s">
        <v>9</v>
      </c>
      <c r="B74" s="2">
        <v>7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30208.81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100</v>
      </c>
      <c r="C75" s="2">
        <v>26</v>
      </c>
      <c r="D75" s="2">
        <v>0</v>
      </c>
      <c r="E75" s="2">
        <v>0</v>
      </c>
      <c r="F75" s="2">
        <v>0</v>
      </c>
      <c r="G75" s="2">
        <v>12</v>
      </c>
      <c r="H75" s="2">
        <v>177</v>
      </c>
      <c r="I75" s="2">
        <v>6</v>
      </c>
      <c r="J75" s="2">
        <v>2</v>
      </c>
      <c r="L75" t="s">
        <v>10</v>
      </c>
      <c r="M75" s="2">
        <v>267012.2</v>
      </c>
      <c r="N75" s="2">
        <v>2775.18</v>
      </c>
      <c r="O75" s="2">
        <v>0</v>
      </c>
      <c r="P75" s="2">
        <v>0</v>
      </c>
      <c r="Q75" s="2">
        <v>0</v>
      </c>
      <c r="R75" s="2">
        <v>13764.36</v>
      </c>
      <c r="S75" s="2">
        <v>114942.3</v>
      </c>
      <c r="T75" s="2">
        <v>2223.6</v>
      </c>
      <c r="U75" s="2">
        <v>107.73</v>
      </c>
    </row>
    <row r="76" spans="1:21">
      <c r="A76" t="s">
        <v>11</v>
      </c>
      <c r="B76" s="2">
        <v>219</v>
      </c>
      <c r="C76" s="2">
        <v>255</v>
      </c>
      <c r="D76" s="2">
        <v>53</v>
      </c>
      <c r="E76" s="2">
        <v>1</v>
      </c>
      <c r="F76" s="2">
        <v>0</v>
      </c>
      <c r="G76" s="2">
        <v>59</v>
      </c>
      <c r="H76" s="2">
        <v>733</v>
      </c>
      <c r="I76" s="2">
        <v>0</v>
      </c>
      <c r="J76" s="2">
        <v>0</v>
      </c>
      <c r="L76" t="s">
        <v>11</v>
      </c>
      <c r="M76" s="2">
        <v>153057.70000000001</v>
      </c>
      <c r="N76" s="2">
        <v>52873.81</v>
      </c>
      <c r="O76" s="2">
        <v>25818.31</v>
      </c>
      <c r="P76" s="2">
        <v>116.28</v>
      </c>
      <c r="Q76" s="2">
        <v>0</v>
      </c>
      <c r="R76" s="2">
        <v>13760.78</v>
      </c>
      <c r="S76" s="2">
        <v>167042.4</v>
      </c>
      <c r="T76" s="2">
        <v>0</v>
      </c>
      <c r="U76" s="2">
        <v>0</v>
      </c>
    </row>
    <row r="77" spans="1:21">
      <c r="A77" t="s">
        <v>12</v>
      </c>
      <c r="B77" s="2">
        <v>67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31849.22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8806.8799999999992</v>
      </c>
      <c r="T77" s="2">
        <v>0</v>
      </c>
      <c r="U77" s="2">
        <v>0</v>
      </c>
    </row>
    <row r="78" spans="1:21">
      <c r="A78" t="s">
        <v>13</v>
      </c>
      <c r="B78" s="2">
        <v>154</v>
      </c>
      <c r="C78" s="2">
        <v>45</v>
      </c>
      <c r="D78" s="2">
        <v>0</v>
      </c>
      <c r="E78" s="2">
        <v>1</v>
      </c>
      <c r="F78" s="2">
        <v>0</v>
      </c>
      <c r="G78" s="2">
        <v>5</v>
      </c>
      <c r="H78" s="2">
        <v>100</v>
      </c>
      <c r="I78" s="2">
        <v>1</v>
      </c>
      <c r="J78" s="2">
        <v>16</v>
      </c>
      <c r="L78" t="s">
        <v>13</v>
      </c>
      <c r="M78" s="2">
        <v>89229.72</v>
      </c>
      <c r="N78" s="2">
        <v>8675.89</v>
      </c>
      <c r="O78" s="2">
        <v>0</v>
      </c>
      <c r="P78" s="2">
        <v>43.35</v>
      </c>
      <c r="Q78" s="2">
        <v>0</v>
      </c>
      <c r="R78" s="2">
        <v>5440.49</v>
      </c>
      <c r="S78" s="2">
        <v>17729.689999999999</v>
      </c>
      <c r="T78" s="2">
        <v>907.5</v>
      </c>
      <c r="U78" s="2">
        <v>2812.07</v>
      </c>
    </row>
    <row r="79" spans="1:21">
      <c r="A79" t="s">
        <v>14</v>
      </c>
      <c r="B79" s="2">
        <v>1470</v>
      </c>
      <c r="C79" s="2">
        <v>4</v>
      </c>
      <c r="D79" s="2">
        <v>31</v>
      </c>
      <c r="E79" s="2">
        <v>0</v>
      </c>
      <c r="F79" s="2">
        <v>0</v>
      </c>
      <c r="G79" s="2">
        <v>83</v>
      </c>
      <c r="H79" s="2">
        <v>869</v>
      </c>
      <c r="I79" s="2">
        <v>2</v>
      </c>
      <c r="J79" s="2">
        <v>0</v>
      </c>
      <c r="L79" t="s">
        <v>14</v>
      </c>
      <c r="M79" s="2">
        <v>937489</v>
      </c>
      <c r="N79" s="2">
        <v>176.57</v>
      </c>
      <c r="O79" s="2">
        <v>24350.83</v>
      </c>
      <c r="P79" s="2">
        <v>0</v>
      </c>
      <c r="Q79" s="2">
        <v>0</v>
      </c>
      <c r="R79" s="2">
        <v>149755.6</v>
      </c>
      <c r="S79" s="2">
        <v>93509.8</v>
      </c>
      <c r="T79" s="2">
        <v>7290.74</v>
      </c>
      <c r="U79" s="2">
        <v>0</v>
      </c>
    </row>
    <row r="80" spans="1:21">
      <c r="A80" t="s">
        <v>15</v>
      </c>
      <c r="B80" s="2">
        <v>733</v>
      </c>
      <c r="C80" s="2">
        <v>183</v>
      </c>
      <c r="D80" s="2">
        <v>36</v>
      </c>
      <c r="E80" s="2">
        <v>0</v>
      </c>
      <c r="F80" s="2">
        <v>6</v>
      </c>
      <c r="G80" s="2">
        <v>111</v>
      </c>
      <c r="H80" s="2">
        <v>1039</v>
      </c>
      <c r="I80" s="2">
        <v>73</v>
      </c>
      <c r="J80" s="2">
        <v>0</v>
      </c>
      <c r="L80" t="s">
        <v>15</v>
      </c>
      <c r="M80" s="2">
        <v>227369.5</v>
      </c>
      <c r="N80" s="2">
        <v>22138.52</v>
      </c>
      <c r="O80" s="2">
        <v>6742.13</v>
      </c>
      <c r="P80" s="2">
        <v>0</v>
      </c>
      <c r="Q80" s="2">
        <v>563.98</v>
      </c>
      <c r="R80" s="2">
        <v>18470.650000000001</v>
      </c>
      <c r="S80" s="2">
        <v>119532.7</v>
      </c>
      <c r="T80" s="2">
        <v>11848.9</v>
      </c>
      <c r="U80" s="2">
        <v>0</v>
      </c>
    </row>
    <row r="81" spans="1:21">
      <c r="A81" t="s">
        <v>16</v>
      </c>
      <c r="B81" s="2">
        <v>1504</v>
      </c>
      <c r="C81" s="2">
        <v>388</v>
      </c>
      <c r="D81" s="2">
        <v>14</v>
      </c>
      <c r="E81" s="2">
        <v>16</v>
      </c>
      <c r="F81" s="2">
        <v>4</v>
      </c>
      <c r="G81" s="2">
        <v>142</v>
      </c>
      <c r="H81" s="2">
        <v>3171</v>
      </c>
      <c r="I81" s="2">
        <v>155</v>
      </c>
      <c r="J81" s="2">
        <v>0</v>
      </c>
      <c r="L81" t="s">
        <v>16</v>
      </c>
      <c r="M81" s="2">
        <v>521349.2</v>
      </c>
      <c r="N81" s="2">
        <v>39238.67</v>
      </c>
      <c r="O81" s="2">
        <v>2270.0700000000002</v>
      </c>
      <c r="P81" s="2">
        <v>965.2</v>
      </c>
      <c r="Q81" s="2">
        <v>1122.3599999999999</v>
      </c>
      <c r="R81" s="2">
        <v>24561.47</v>
      </c>
      <c r="S81" s="2">
        <v>432886.8</v>
      </c>
      <c r="T81" s="2">
        <v>17906.86</v>
      </c>
      <c r="U81" s="2">
        <v>0</v>
      </c>
    </row>
    <row r="82" spans="1:21">
      <c r="A82" t="s">
        <v>17</v>
      </c>
      <c r="B82" s="2">
        <v>460</v>
      </c>
      <c r="C82" s="2">
        <v>405</v>
      </c>
      <c r="D82" s="2">
        <v>2</v>
      </c>
      <c r="E82" s="2">
        <v>57</v>
      </c>
      <c r="F82" s="2">
        <v>3</v>
      </c>
      <c r="G82" s="2">
        <v>231</v>
      </c>
      <c r="H82" s="2">
        <v>2189</v>
      </c>
      <c r="I82" s="2">
        <v>3</v>
      </c>
      <c r="J82" s="2">
        <v>0</v>
      </c>
      <c r="L82" t="s">
        <v>17</v>
      </c>
      <c r="M82" s="2">
        <v>185023</v>
      </c>
      <c r="N82" s="2">
        <v>43556.4</v>
      </c>
      <c r="O82" s="2">
        <v>145.46</v>
      </c>
      <c r="P82" s="2">
        <v>4089.47</v>
      </c>
      <c r="Q82" s="2">
        <v>1666.26</v>
      </c>
      <c r="R82" s="2">
        <v>54741.19</v>
      </c>
      <c r="S82" s="2">
        <v>291101.7</v>
      </c>
      <c r="T82" s="2">
        <v>230.38</v>
      </c>
      <c r="U82" s="2">
        <v>0</v>
      </c>
    </row>
    <row r="83" spans="1:21">
      <c r="A83" t="s">
        <v>18</v>
      </c>
      <c r="B83" s="2">
        <v>430</v>
      </c>
      <c r="C83" s="2">
        <v>175</v>
      </c>
      <c r="D83" s="2">
        <v>0</v>
      </c>
      <c r="E83" s="2">
        <v>1</v>
      </c>
      <c r="F83" s="2">
        <v>0</v>
      </c>
      <c r="G83" s="2">
        <v>27</v>
      </c>
      <c r="H83" s="2">
        <v>548</v>
      </c>
      <c r="I83" s="2">
        <v>0</v>
      </c>
      <c r="J83" s="2">
        <v>1</v>
      </c>
      <c r="L83" t="s">
        <v>18</v>
      </c>
      <c r="M83" s="2">
        <v>175669.3</v>
      </c>
      <c r="N83" s="2">
        <v>14054.43</v>
      </c>
      <c r="O83" s="2">
        <v>0</v>
      </c>
      <c r="P83" s="2">
        <v>57.34</v>
      </c>
      <c r="Q83" s="2">
        <v>0</v>
      </c>
      <c r="R83" s="2">
        <v>7477.35</v>
      </c>
      <c r="S83" s="2">
        <v>80588.679999999993</v>
      </c>
      <c r="T83" s="2">
        <v>0</v>
      </c>
      <c r="U83" s="2">
        <v>0</v>
      </c>
    </row>
    <row r="84" spans="1:21">
      <c r="A84" t="s">
        <v>19</v>
      </c>
      <c r="B84" s="2">
        <v>599</v>
      </c>
      <c r="C84" s="2">
        <v>5</v>
      </c>
      <c r="D84" s="2">
        <v>0</v>
      </c>
      <c r="E84" s="2">
        <v>2</v>
      </c>
      <c r="F84" s="2">
        <v>0</v>
      </c>
      <c r="G84" s="2">
        <v>145</v>
      </c>
      <c r="H84" s="2">
        <v>1481</v>
      </c>
      <c r="I84" s="2">
        <v>0</v>
      </c>
      <c r="J84" s="2">
        <v>9</v>
      </c>
      <c r="L84" t="s">
        <v>19</v>
      </c>
      <c r="M84" s="2">
        <v>707858.6</v>
      </c>
      <c r="N84" s="2">
        <v>592.34</v>
      </c>
      <c r="O84" s="2">
        <v>0</v>
      </c>
      <c r="P84" s="2">
        <v>139.44</v>
      </c>
      <c r="Q84" s="2">
        <v>0</v>
      </c>
      <c r="R84" s="2">
        <v>31267.13</v>
      </c>
      <c r="S84" s="2">
        <v>478191.3</v>
      </c>
      <c r="T84" s="2">
        <v>0</v>
      </c>
      <c r="U84" s="2">
        <v>1057.3699999999999</v>
      </c>
    </row>
    <row r="85" spans="1:21">
      <c r="A85" t="s">
        <v>20</v>
      </c>
      <c r="B85" s="2">
        <v>280</v>
      </c>
      <c r="C85" s="2">
        <v>41</v>
      </c>
      <c r="D85" s="2">
        <v>2</v>
      </c>
      <c r="E85" s="2">
        <v>0</v>
      </c>
      <c r="F85" s="2">
        <v>1</v>
      </c>
      <c r="G85" s="2">
        <v>7</v>
      </c>
      <c r="H85" s="2">
        <v>35</v>
      </c>
      <c r="I85" s="2">
        <v>9</v>
      </c>
      <c r="J85" s="2">
        <v>0</v>
      </c>
      <c r="L85" t="s">
        <v>20</v>
      </c>
      <c r="M85" s="2">
        <v>126526.8</v>
      </c>
      <c r="N85" s="2">
        <v>4863.05</v>
      </c>
      <c r="O85" s="2">
        <v>121</v>
      </c>
      <c r="P85" s="2">
        <v>0</v>
      </c>
      <c r="Q85" s="2">
        <v>54.52</v>
      </c>
      <c r="R85" s="2">
        <v>1176.18</v>
      </c>
      <c r="S85" s="2">
        <v>4268.7299999999996</v>
      </c>
      <c r="T85" s="2">
        <v>9277.94</v>
      </c>
      <c r="U85" s="2">
        <v>0</v>
      </c>
    </row>
    <row r="86" spans="1:21">
      <c r="A86" t="s">
        <v>21</v>
      </c>
      <c r="B86" s="2">
        <v>221</v>
      </c>
      <c r="C86" s="2">
        <v>6</v>
      </c>
      <c r="D86" s="2">
        <v>0</v>
      </c>
      <c r="E86" s="2">
        <v>5</v>
      </c>
      <c r="F86" s="2">
        <v>1</v>
      </c>
      <c r="G86" s="2">
        <v>24</v>
      </c>
      <c r="H86" s="2">
        <v>169</v>
      </c>
      <c r="I86" s="2">
        <v>1</v>
      </c>
      <c r="J86" s="2">
        <v>1</v>
      </c>
      <c r="L86" t="s">
        <v>21</v>
      </c>
      <c r="M86" s="2">
        <v>243891.4</v>
      </c>
      <c r="N86" s="2">
        <v>10227.66</v>
      </c>
      <c r="O86" s="2">
        <v>0</v>
      </c>
      <c r="P86" s="2">
        <v>428.44</v>
      </c>
      <c r="Q86" s="2">
        <v>144.1</v>
      </c>
      <c r="R86" s="2">
        <v>6070.27</v>
      </c>
      <c r="S86" s="2">
        <v>27965.73</v>
      </c>
      <c r="T86" s="2">
        <v>3252.08</v>
      </c>
      <c r="U86" s="2">
        <v>164.16</v>
      </c>
    </row>
    <row r="87" spans="1:21">
      <c r="A87" t="s">
        <v>22</v>
      </c>
      <c r="B87" s="2">
        <v>334</v>
      </c>
      <c r="C87" s="2">
        <v>12</v>
      </c>
      <c r="D87" s="2">
        <v>13</v>
      </c>
      <c r="E87" s="2">
        <v>16</v>
      </c>
      <c r="F87" s="2">
        <v>8</v>
      </c>
      <c r="G87" s="2">
        <v>54</v>
      </c>
      <c r="H87" s="2">
        <v>188</v>
      </c>
      <c r="I87" s="2">
        <v>6</v>
      </c>
      <c r="J87" s="2">
        <v>0</v>
      </c>
      <c r="L87" t="s">
        <v>22</v>
      </c>
      <c r="M87" s="2">
        <v>388556.7</v>
      </c>
      <c r="N87" s="2">
        <v>15619.74</v>
      </c>
      <c r="O87" s="2">
        <v>12929.01</v>
      </c>
      <c r="P87" s="2">
        <v>3805.5</v>
      </c>
      <c r="Q87" s="2">
        <v>2940.96</v>
      </c>
      <c r="R87" s="2">
        <v>32432.639999999999</v>
      </c>
      <c r="S87" s="2">
        <v>87611.17</v>
      </c>
      <c r="T87" s="2">
        <v>1054.6600000000001</v>
      </c>
      <c r="U87" s="2">
        <v>0</v>
      </c>
    </row>
    <row r="88" spans="1:21">
      <c r="A88" t="s">
        <v>23</v>
      </c>
      <c r="B88" s="2">
        <v>1082</v>
      </c>
      <c r="C88" s="2">
        <v>31</v>
      </c>
      <c r="D88" s="2">
        <v>14</v>
      </c>
      <c r="E88" s="2">
        <v>4</v>
      </c>
      <c r="F88" s="2">
        <v>0</v>
      </c>
      <c r="G88" s="2">
        <v>125</v>
      </c>
      <c r="H88" s="2">
        <v>682</v>
      </c>
      <c r="I88" s="2">
        <v>1</v>
      </c>
      <c r="J88" s="2">
        <v>0</v>
      </c>
      <c r="L88" t="s">
        <v>23</v>
      </c>
      <c r="M88" s="2">
        <v>1044848</v>
      </c>
      <c r="N88" s="2">
        <v>16536.75</v>
      </c>
      <c r="O88" s="2">
        <v>14978.23</v>
      </c>
      <c r="P88" s="2">
        <v>3504.53</v>
      </c>
      <c r="Q88" s="2">
        <v>0</v>
      </c>
      <c r="R88" s="2">
        <v>13122.9</v>
      </c>
      <c r="S88" s="2">
        <v>96466.28</v>
      </c>
      <c r="T88" s="2">
        <v>160.93</v>
      </c>
      <c r="U88" s="2">
        <v>0</v>
      </c>
    </row>
    <row r="89" spans="1:21">
      <c r="A89" t="s">
        <v>24</v>
      </c>
      <c r="B89" s="2">
        <v>818</v>
      </c>
      <c r="C89" s="2">
        <v>2</v>
      </c>
      <c r="D89" s="2">
        <v>3</v>
      </c>
      <c r="E89" s="2">
        <v>0</v>
      </c>
      <c r="F89" s="2">
        <v>0</v>
      </c>
      <c r="G89" s="2">
        <v>28</v>
      </c>
      <c r="H89" s="2">
        <v>299</v>
      </c>
      <c r="I89" s="2">
        <v>40</v>
      </c>
      <c r="J89" s="2">
        <v>4</v>
      </c>
      <c r="L89" t="s">
        <v>24</v>
      </c>
      <c r="M89" s="2">
        <v>302822.2</v>
      </c>
      <c r="N89" s="2">
        <v>190.44</v>
      </c>
      <c r="O89" s="2">
        <v>1481.81</v>
      </c>
      <c r="P89" s="2">
        <v>0</v>
      </c>
      <c r="Q89" s="2">
        <v>0</v>
      </c>
      <c r="R89" s="2">
        <v>6802.8</v>
      </c>
      <c r="S89" s="2">
        <v>48587.19</v>
      </c>
      <c r="T89" s="2">
        <v>9206.3700000000008</v>
      </c>
      <c r="U89" s="2">
        <v>3046.07</v>
      </c>
    </row>
    <row r="90" spans="1:21">
      <c r="A90" t="s">
        <v>25</v>
      </c>
      <c r="B90" s="2">
        <v>259</v>
      </c>
      <c r="C90" s="2">
        <v>1240</v>
      </c>
      <c r="D90" s="2">
        <v>7</v>
      </c>
      <c r="E90" s="2">
        <v>52</v>
      </c>
      <c r="F90" s="2">
        <v>0</v>
      </c>
      <c r="G90" s="2">
        <v>66</v>
      </c>
      <c r="H90" s="2">
        <v>2280</v>
      </c>
      <c r="I90" s="2">
        <v>1</v>
      </c>
      <c r="J90" s="2">
        <v>0</v>
      </c>
      <c r="L90" t="s">
        <v>25</v>
      </c>
      <c r="M90" s="2">
        <v>117237.7</v>
      </c>
      <c r="N90" s="2">
        <v>207323</v>
      </c>
      <c r="O90" s="2">
        <v>6042.48</v>
      </c>
      <c r="P90" s="2">
        <v>3594.2</v>
      </c>
      <c r="Q90" s="2">
        <v>0</v>
      </c>
      <c r="R90" s="2">
        <v>13122</v>
      </c>
      <c r="S90" s="2">
        <v>390290.1</v>
      </c>
      <c r="T90" s="2">
        <v>256.41000000000003</v>
      </c>
      <c r="U90" s="2">
        <v>0</v>
      </c>
    </row>
    <row r="91" spans="1:21">
      <c r="A91" t="s">
        <v>26</v>
      </c>
      <c r="B91" s="2">
        <v>772</v>
      </c>
      <c r="C91" s="2">
        <v>239</v>
      </c>
      <c r="D91" s="2">
        <v>1</v>
      </c>
      <c r="E91" s="2">
        <v>0</v>
      </c>
      <c r="F91" s="2">
        <v>3</v>
      </c>
      <c r="G91" s="2">
        <v>206</v>
      </c>
      <c r="H91" s="2">
        <v>4112</v>
      </c>
      <c r="I91" s="2">
        <v>2</v>
      </c>
      <c r="J91" s="2">
        <v>0</v>
      </c>
      <c r="L91" t="s">
        <v>26</v>
      </c>
      <c r="M91" s="2">
        <v>350343.5</v>
      </c>
      <c r="N91" s="2">
        <v>22688.12</v>
      </c>
      <c r="O91" s="2">
        <v>2575.3200000000002</v>
      </c>
      <c r="P91" s="2">
        <v>0</v>
      </c>
      <c r="Q91" s="2">
        <v>5209.92</v>
      </c>
      <c r="R91" s="2">
        <v>36218.699999999997</v>
      </c>
      <c r="S91" s="2">
        <v>836664.9</v>
      </c>
      <c r="T91" s="2">
        <v>229.5</v>
      </c>
      <c r="U91" s="2">
        <v>0</v>
      </c>
    </row>
    <row r="92" spans="1:21">
      <c r="A92" t="s">
        <v>27</v>
      </c>
      <c r="B92" s="2">
        <v>199</v>
      </c>
      <c r="C92" s="2">
        <v>38</v>
      </c>
      <c r="D92" s="2">
        <v>0</v>
      </c>
      <c r="E92" s="2">
        <v>3</v>
      </c>
      <c r="F92" s="2">
        <v>0</v>
      </c>
      <c r="G92" s="2">
        <v>15</v>
      </c>
      <c r="H92" s="2">
        <v>335</v>
      </c>
      <c r="I92" s="2">
        <v>0</v>
      </c>
      <c r="J92" s="2">
        <v>21</v>
      </c>
      <c r="L92" t="s">
        <v>27</v>
      </c>
      <c r="M92" s="2">
        <v>62325.919999999998</v>
      </c>
      <c r="N92" s="2">
        <v>3705</v>
      </c>
      <c r="O92" s="2">
        <v>0</v>
      </c>
      <c r="P92" s="2">
        <v>445.53</v>
      </c>
      <c r="Q92" s="2">
        <v>0</v>
      </c>
      <c r="R92" s="2">
        <v>2627.36</v>
      </c>
      <c r="S92" s="2">
        <v>46126.86</v>
      </c>
      <c r="T92" s="2">
        <v>0</v>
      </c>
      <c r="U92" s="2">
        <v>909.27</v>
      </c>
    </row>
    <row r="93" spans="1:21">
      <c r="A93" t="s">
        <v>28</v>
      </c>
      <c r="B93" s="2">
        <v>287</v>
      </c>
      <c r="C93" s="2">
        <v>147</v>
      </c>
      <c r="D93" s="2">
        <v>3</v>
      </c>
      <c r="E93" s="2">
        <v>17</v>
      </c>
      <c r="F93" s="2">
        <v>1</v>
      </c>
      <c r="G93" s="2">
        <v>48</v>
      </c>
      <c r="H93" s="2">
        <v>2130</v>
      </c>
      <c r="I93" s="2">
        <v>0</v>
      </c>
      <c r="J93" s="2">
        <v>0</v>
      </c>
      <c r="L93" t="s">
        <v>28</v>
      </c>
      <c r="M93" s="2">
        <v>146903.70000000001</v>
      </c>
      <c r="N93" s="2">
        <v>12620.19</v>
      </c>
      <c r="O93" s="2">
        <v>199.47</v>
      </c>
      <c r="P93" s="2">
        <v>1295.3</v>
      </c>
      <c r="Q93" s="2">
        <v>34.299999999999997</v>
      </c>
      <c r="R93" s="2">
        <v>6810.78</v>
      </c>
      <c r="S93" s="2">
        <v>195745.7</v>
      </c>
      <c r="T93" s="2">
        <v>0</v>
      </c>
      <c r="U93" s="2">
        <v>0</v>
      </c>
    </row>
    <row r="94" spans="1:21">
      <c r="A94" t="s">
        <v>29</v>
      </c>
      <c r="B94" s="2">
        <v>51</v>
      </c>
      <c r="C94" s="2">
        <v>3</v>
      </c>
      <c r="D94" s="2">
        <v>0</v>
      </c>
      <c r="E94" s="2">
        <v>1</v>
      </c>
      <c r="F94" s="2">
        <v>0</v>
      </c>
      <c r="G94" s="2">
        <v>1</v>
      </c>
      <c r="H94" s="2">
        <v>9</v>
      </c>
      <c r="I94" s="2">
        <v>0</v>
      </c>
      <c r="J94" s="2">
        <v>1</v>
      </c>
      <c r="L94" t="s">
        <v>29</v>
      </c>
      <c r="M94" s="2">
        <v>31184.68</v>
      </c>
      <c r="N94" s="2">
        <v>766.67</v>
      </c>
      <c r="O94" s="2">
        <v>0</v>
      </c>
      <c r="P94" s="2">
        <v>143.91</v>
      </c>
      <c r="Q94" s="2">
        <v>0</v>
      </c>
      <c r="R94" s="2">
        <v>127.28</v>
      </c>
      <c r="S94" s="2">
        <v>968.66</v>
      </c>
      <c r="T94" s="2">
        <v>0</v>
      </c>
      <c r="U94" s="2">
        <v>35.549999999999997</v>
      </c>
    </row>
    <row r="95" spans="1:21">
      <c r="A95" t="s">
        <v>30</v>
      </c>
      <c r="B95" s="2">
        <v>174</v>
      </c>
      <c r="C95" s="2">
        <v>25</v>
      </c>
      <c r="D95" s="2">
        <v>23</v>
      </c>
      <c r="E95" s="2">
        <v>0</v>
      </c>
      <c r="F95" s="2">
        <v>0</v>
      </c>
      <c r="G95" s="2">
        <v>26</v>
      </c>
      <c r="H95" s="2">
        <v>128</v>
      </c>
      <c r="I95" s="2">
        <v>1</v>
      </c>
      <c r="J95" s="2">
        <v>0</v>
      </c>
      <c r="L95" t="s">
        <v>30</v>
      </c>
      <c r="M95" s="2">
        <v>70584.039999999994</v>
      </c>
      <c r="N95" s="2">
        <v>1764.83</v>
      </c>
      <c r="O95" s="2">
        <v>13167.28</v>
      </c>
      <c r="P95" s="2">
        <v>0</v>
      </c>
      <c r="Q95" s="2">
        <v>0</v>
      </c>
      <c r="R95" s="2">
        <v>8806.36</v>
      </c>
      <c r="S95" s="2">
        <v>17244.87</v>
      </c>
      <c r="T95" s="2">
        <v>133.28</v>
      </c>
      <c r="U95" s="2">
        <v>0</v>
      </c>
    </row>
    <row r="96" spans="1:21">
      <c r="A96" t="s">
        <v>31</v>
      </c>
      <c r="B96" s="2">
        <v>501</v>
      </c>
      <c r="C96" s="2">
        <v>4</v>
      </c>
      <c r="D96" s="2">
        <v>21</v>
      </c>
      <c r="E96" s="2">
        <v>15</v>
      </c>
      <c r="F96" s="2">
        <v>2</v>
      </c>
      <c r="G96" s="2">
        <v>28</v>
      </c>
      <c r="H96" s="2">
        <v>294</v>
      </c>
      <c r="I96" s="2">
        <v>2</v>
      </c>
      <c r="J96" s="2">
        <v>0</v>
      </c>
      <c r="L96" t="s">
        <v>31</v>
      </c>
      <c r="M96" s="2">
        <v>582592.4</v>
      </c>
      <c r="N96" s="2">
        <v>1245.1500000000001</v>
      </c>
      <c r="O96" s="2">
        <v>35899.65</v>
      </c>
      <c r="P96" s="2">
        <v>2883.34</v>
      </c>
      <c r="Q96" s="2">
        <v>452.91</v>
      </c>
      <c r="R96" s="2">
        <v>15146.87</v>
      </c>
      <c r="S96" s="2">
        <v>96775.52</v>
      </c>
      <c r="T96" s="2">
        <v>24706.12</v>
      </c>
      <c r="U96" s="2">
        <v>0</v>
      </c>
    </row>
    <row r="97" spans="1:21">
      <c r="A97" t="s">
        <v>32</v>
      </c>
      <c r="B97" s="2">
        <v>298</v>
      </c>
      <c r="C97" s="2">
        <v>29</v>
      </c>
      <c r="D97" s="2">
        <v>0</v>
      </c>
      <c r="E97" s="2">
        <v>0</v>
      </c>
      <c r="F97" s="2">
        <v>0</v>
      </c>
      <c r="G97" s="2">
        <v>7</v>
      </c>
      <c r="H97" s="2">
        <v>54</v>
      </c>
      <c r="I97" s="2">
        <v>0</v>
      </c>
      <c r="J97" s="2">
        <v>1</v>
      </c>
      <c r="L97" t="s">
        <v>32</v>
      </c>
      <c r="M97" s="2">
        <v>203402.6</v>
      </c>
      <c r="N97" s="2">
        <v>5537.27</v>
      </c>
      <c r="O97" s="2">
        <v>0</v>
      </c>
      <c r="P97" s="2">
        <v>0</v>
      </c>
      <c r="Q97" s="2">
        <v>0</v>
      </c>
      <c r="R97" s="2">
        <v>1773.31</v>
      </c>
      <c r="S97" s="2">
        <v>13194.86</v>
      </c>
      <c r="T97" s="2">
        <v>0</v>
      </c>
      <c r="U97" s="2">
        <v>43.12</v>
      </c>
    </row>
    <row r="98" spans="1:21">
      <c r="A98" t="s">
        <v>33</v>
      </c>
      <c r="B98" s="2">
        <v>1534</v>
      </c>
      <c r="C98" s="2">
        <v>1</v>
      </c>
      <c r="D98" s="2">
        <v>0</v>
      </c>
      <c r="E98" s="2">
        <v>1</v>
      </c>
      <c r="F98" s="2">
        <v>0</v>
      </c>
      <c r="G98" s="2">
        <v>65</v>
      </c>
      <c r="H98" s="2">
        <v>541</v>
      </c>
      <c r="I98" s="2">
        <v>141</v>
      </c>
      <c r="J98" s="2">
        <v>0</v>
      </c>
      <c r="L98" t="s">
        <v>33</v>
      </c>
      <c r="M98" s="2">
        <v>1391451</v>
      </c>
      <c r="N98" s="2">
        <v>135.78</v>
      </c>
      <c r="O98" s="2">
        <v>0</v>
      </c>
      <c r="P98" s="2">
        <v>297.83999999999997</v>
      </c>
      <c r="Q98" s="2">
        <v>0</v>
      </c>
      <c r="R98" s="2">
        <v>11925.31</v>
      </c>
      <c r="S98" s="2">
        <v>214708.6</v>
      </c>
      <c r="T98" s="2">
        <v>86561.72</v>
      </c>
      <c r="U98" s="2">
        <v>0</v>
      </c>
    </row>
    <row r="99" spans="1:21">
      <c r="A99" t="s">
        <v>34</v>
      </c>
      <c r="B99" s="2">
        <v>668</v>
      </c>
      <c r="C99" s="2">
        <v>8</v>
      </c>
      <c r="D99" s="2">
        <v>86</v>
      </c>
      <c r="E99" s="2">
        <v>0</v>
      </c>
      <c r="F99" s="2">
        <v>0</v>
      </c>
      <c r="G99" s="2">
        <v>0</v>
      </c>
      <c r="H99" s="2">
        <v>1615</v>
      </c>
      <c r="I99" s="2">
        <v>2</v>
      </c>
      <c r="J99" s="2">
        <v>3</v>
      </c>
      <c r="L99" t="s">
        <v>34</v>
      </c>
      <c r="M99" s="2">
        <v>594816</v>
      </c>
      <c r="N99" s="2">
        <v>699.93</v>
      </c>
      <c r="O99" s="2">
        <v>80941.19</v>
      </c>
      <c r="P99" s="2">
        <v>0</v>
      </c>
      <c r="Q99" s="2">
        <v>0</v>
      </c>
      <c r="R99" s="2">
        <v>0</v>
      </c>
      <c r="S99" s="2">
        <v>327995.09999999998</v>
      </c>
      <c r="T99" s="2">
        <v>1172.07</v>
      </c>
      <c r="U99" s="2">
        <v>232.53</v>
      </c>
    </row>
    <row r="100" spans="1:21">
      <c r="A100" t="s">
        <v>35</v>
      </c>
      <c r="B100" s="2">
        <v>168</v>
      </c>
      <c r="C100" s="2">
        <v>66</v>
      </c>
      <c r="D100" s="2">
        <v>0</v>
      </c>
      <c r="E100" s="2">
        <v>0</v>
      </c>
      <c r="F100" s="2">
        <v>0</v>
      </c>
      <c r="G100" s="2">
        <v>57</v>
      </c>
      <c r="H100" s="2">
        <v>551</v>
      </c>
      <c r="I100" s="2">
        <v>4</v>
      </c>
      <c r="J100" s="2">
        <v>1</v>
      </c>
      <c r="L100" t="s">
        <v>35</v>
      </c>
      <c r="M100" s="2">
        <v>44298.34</v>
      </c>
      <c r="N100" s="2">
        <v>5100.5600000000004</v>
      </c>
      <c r="O100" s="2">
        <v>0</v>
      </c>
      <c r="P100" s="2">
        <v>0</v>
      </c>
      <c r="Q100" s="2">
        <v>0</v>
      </c>
      <c r="R100" s="2">
        <v>6456.65</v>
      </c>
      <c r="S100" s="2">
        <v>50175.79</v>
      </c>
      <c r="T100" s="2">
        <v>432.71</v>
      </c>
      <c r="U100" s="2">
        <v>152.38999999999999</v>
      </c>
    </row>
    <row r="101" spans="1:21">
      <c r="A101" t="s">
        <v>36</v>
      </c>
      <c r="B101" s="2">
        <v>1717</v>
      </c>
      <c r="C101" s="2">
        <v>86</v>
      </c>
      <c r="D101" s="2">
        <v>1</v>
      </c>
      <c r="E101" s="2">
        <v>0</v>
      </c>
      <c r="F101" s="2">
        <v>0</v>
      </c>
      <c r="G101" s="2">
        <v>116</v>
      </c>
      <c r="H101" s="2">
        <v>1290</v>
      </c>
      <c r="I101" s="2">
        <v>2</v>
      </c>
      <c r="J101" s="2">
        <v>2</v>
      </c>
      <c r="L101" t="s">
        <v>36</v>
      </c>
      <c r="M101" s="2">
        <v>756458</v>
      </c>
      <c r="N101" s="2">
        <v>14839.98</v>
      </c>
      <c r="O101" s="2">
        <v>9981.18</v>
      </c>
      <c r="P101" s="2">
        <v>0</v>
      </c>
      <c r="Q101" s="2">
        <v>0</v>
      </c>
      <c r="R101" s="2">
        <v>37371</v>
      </c>
      <c r="S101" s="2">
        <v>179087.8</v>
      </c>
      <c r="T101" s="2">
        <v>569.33000000000004</v>
      </c>
      <c r="U101" s="2">
        <v>4382.26</v>
      </c>
    </row>
    <row r="102" spans="1:21">
      <c r="A102" t="s">
        <v>37</v>
      </c>
      <c r="B102" s="2">
        <v>3012</v>
      </c>
      <c r="C102" s="2">
        <v>937</v>
      </c>
      <c r="D102" s="2">
        <v>1</v>
      </c>
      <c r="E102" s="2">
        <v>623</v>
      </c>
      <c r="F102" s="2">
        <v>0</v>
      </c>
      <c r="G102" s="2">
        <v>170</v>
      </c>
      <c r="H102" s="2">
        <v>3516</v>
      </c>
      <c r="I102" s="2">
        <v>1</v>
      </c>
      <c r="J102" s="2">
        <v>2</v>
      </c>
      <c r="L102" t="s">
        <v>37</v>
      </c>
      <c r="M102" s="2">
        <v>1250362</v>
      </c>
      <c r="N102" s="2">
        <v>99392.31</v>
      </c>
      <c r="O102" s="2">
        <v>37.119999999999997</v>
      </c>
      <c r="P102" s="2">
        <v>35219.699999999997</v>
      </c>
      <c r="Q102" s="2">
        <v>0</v>
      </c>
      <c r="R102" s="2">
        <v>22960.52</v>
      </c>
      <c r="S102" s="2">
        <v>383461.6</v>
      </c>
      <c r="T102" s="2">
        <v>132.66</v>
      </c>
      <c r="U102" s="2">
        <v>1840.72</v>
      </c>
    </row>
    <row r="103" spans="1:21">
      <c r="A103" t="s">
        <v>38</v>
      </c>
      <c r="B103" s="2">
        <v>396</v>
      </c>
      <c r="C103" s="2">
        <v>10</v>
      </c>
      <c r="D103" s="2">
        <v>43</v>
      </c>
      <c r="E103" s="2">
        <v>2</v>
      </c>
      <c r="F103" s="2">
        <v>0</v>
      </c>
      <c r="G103" s="2">
        <v>7</v>
      </c>
      <c r="H103" s="2">
        <v>94</v>
      </c>
      <c r="I103" s="2">
        <v>4</v>
      </c>
      <c r="J103" s="2">
        <v>15</v>
      </c>
      <c r="L103" t="s">
        <v>38</v>
      </c>
      <c r="M103" s="2">
        <v>391227.6</v>
      </c>
      <c r="N103" s="2">
        <v>1494.57</v>
      </c>
      <c r="O103" s="2">
        <v>35204.17</v>
      </c>
      <c r="P103" s="2">
        <v>2412.81</v>
      </c>
      <c r="Q103" s="2">
        <v>0</v>
      </c>
      <c r="R103" s="2">
        <v>2300.4</v>
      </c>
      <c r="S103" s="2">
        <v>45651.08</v>
      </c>
      <c r="T103" s="2">
        <v>1456.88</v>
      </c>
      <c r="U103" s="2">
        <v>2578.0100000000002</v>
      </c>
    </row>
    <row r="104" spans="1:21">
      <c r="A104" t="s">
        <v>39</v>
      </c>
      <c r="B104" s="2">
        <v>3666</v>
      </c>
      <c r="C104" s="2">
        <v>43</v>
      </c>
      <c r="D104" s="2">
        <v>17</v>
      </c>
      <c r="E104" s="2">
        <v>10</v>
      </c>
      <c r="F104" s="2">
        <v>3</v>
      </c>
      <c r="G104" s="2">
        <v>207</v>
      </c>
      <c r="H104" s="2">
        <v>1578</v>
      </c>
      <c r="I104" s="2">
        <v>137</v>
      </c>
      <c r="J104" s="2">
        <v>0</v>
      </c>
      <c r="L104" t="s">
        <v>39</v>
      </c>
      <c r="M104" s="2">
        <v>2217638</v>
      </c>
      <c r="N104" s="2">
        <v>3852.01</v>
      </c>
      <c r="O104" s="2">
        <v>3298.32</v>
      </c>
      <c r="P104" s="2">
        <v>1194.47</v>
      </c>
      <c r="Q104" s="2">
        <v>485.57</v>
      </c>
      <c r="R104" s="2">
        <v>47173.46</v>
      </c>
      <c r="S104" s="2">
        <v>297219.8</v>
      </c>
      <c r="T104" s="2">
        <v>51090.73</v>
      </c>
      <c r="U104" s="2">
        <v>0</v>
      </c>
    </row>
    <row r="105" spans="1:21">
      <c r="A105" t="s">
        <v>40</v>
      </c>
      <c r="B105" s="2">
        <v>129</v>
      </c>
      <c r="C105" s="2">
        <v>0</v>
      </c>
      <c r="D105" s="2">
        <v>16</v>
      </c>
      <c r="E105" s="2">
        <v>0</v>
      </c>
      <c r="F105" s="2">
        <v>0</v>
      </c>
      <c r="G105" s="2">
        <v>13</v>
      </c>
      <c r="H105" s="2">
        <v>40</v>
      </c>
      <c r="I105" s="2">
        <v>0</v>
      </c>
      <c r="J105" s="2">
        <v>0</v>
      </c>
      <c r="L105" t="s">
        <v>40</v>
      </c>
      <c r="M105" s="2">
        <v>179437.9</v>
      </c>
      <c r="N105" s="2">
        <v>0</v>
      </c>
      <c r="O105" s="2">
        <v>74128.28</v>
      </c>
      <c r="P105" s="2">
        <v>0</v>
      </c>
      <c r="Q105" s="2">
        <v>0</v>
      </c>
      <c r="R105" s="2">
        <v>20144.939999999999</v>
      </c>
      <c r="S105" s="2">
        <v>27110.89</v>
      </c>
      <c r="T105" s="2">
        <v>0</v>
      </c>
      <c r="U105" s="2">
        <v>0</v>
      </c>
    </row>
    <row r="106" spans="1:21">
      <c r="A106" t="s">
        <v>41</v>
      </c>
      <c r="B106" s="2">
        <v>833</v>
      </c>
      <c r="C106" s="2">
        <v>37</v>
      </c>
      <c r="D106" s="2">
        <v>0</v>
      </c>
      <c r="E106" s="2">
        <v>0</v>
      </c>
      <c r="F106" s="2">
        <v>17</v>
      </c>
      <c r="G106" s="2">
        <v>30</v>
      </c>
      <c r="H106" s="2">
        <v>376</v>
      </c>
      <c r="I106" s="2">
        <v>0</v>
      </c>
      <c r="J106" s="2">
        <v>0</v>
      </c>
      <c r="L106" t="s">
        <v>41</v>
      </c>
      <c r="M106" s="2">
        <v>501090.7</v>
      </c>
      <c r="N106" s="2">
        <v>7142.12</v>
      </c>
      <c r="O106" s="2">
        <v>0</v>
      </c>
      <c r="P106" s="2">
        <v>0</v>
      </c>
      <c r="Q106" s="2">
        <v>7684.48</v>
      </c>
      <c r="R106" s="2">
        <v>7651.75</v>
      </c>
      <c r="S106" s="2">
        <v>82826.12</v>
      </c>
      <c r="T106" s="2">
        <v>0</v>
      </c>
      <c r="U106" s="2">
        <v>0</v>
      </c>
    </row>
    <row r="107" spans="1:21">
      <c r="A107" t="s">
        <v>42</v>
      </c>
      <c r="B107" s="2">
        <v>339</v>
      </c>
      <c r="C107" s="2">
        <v>133</v>
      </c>
      <c r="D107" s="2">
        <v>0</v>
      </c>
      <c r="E107" s="2">
        <v>0</v>
      </c>
      <c r="F107" s="2">
        <v>0</v>
      </c>
      <c r="G107" s="2">
        <v>0</v>
      </c>
      <c r="H107" s="2">
        <v>578</v>
      </c>
      <c r="I107" s="2">
        <v>5</v>
      </c>
      <c r="J107" s="2">
        <v>0</v>
      </c>
      <c r="L107" t="s">
        <v>42</v>
      </c>
      <c r="M107" s="2">
        <v>140771.5</v>
      </c>
      <c r="N107" s="2">
        <v>14381.92</v>
      </c>
      <c r="O107" s="2">
        <v>0</v>
      </c>
      <c r="P107" s="2">
        <v>0</v>
      </c>
      <c r="Q107" s="2">
        <v>0</v>
      </c>
      <c r="R107" s="2">
        <v>0</v>
      </c>
      <c r="S107" s="2">
        <v>59696.12</v>
      </c>
      <c r="T107" s="2">
        <v>8519.92</v>
      </c>
      <c r="U107" s="2">
        <v>0</v>
      </c>
    </row>
    <row r="108" spans="1:21">
      <c r="A108" t="s">
        <v>43</v>
      </c>
      <c r="B108" s="2">
        <v>900</v>
      </c>
      <c r="C108" s="2">
        <v>63</v>
      </c>
      <c r="D108" s="2">
        <v>18</v>
      </c>
      <c r="E108" s="2">
        <v>53</v>
      </c>
      <c r="F108" s="2">
        <v>0</v>
      </c>
      <c r="G108" s="2">
        <v>78</v>
      </c>
      <c r="H108" s="2">
        <v>552</v>
      </c>
      <c r="I108" s="2">
        <v>8</v>
      </c>
      <c r="J108" s="2">
        <v>0</v>
      </c>
      <c r="L108" t="s">
        <v>43</v>
      </c>
      <c r="M108" s="2">
        <v>522256.5</v>
      </c>
      <c r="N108" s="2">
        <v>12211.01</v>
      </c>
      <c r="O108" s="2">
        <v>3446.11</v>
      </c>
      <c r="P108" s="2">
        <v>3775.02</v>
      </c>
      <c r="Q108" s="2">
        <v>0</v>
      </c>
      <c r="R108" s="2">
        <v>32754.31</v>
      </c>
      <c r="S108" s="2">
        <v>64696.29</v>
      </c>
      <c r="T108" s="2">
        <v>1363.93</v>
      </c>
      <c r="U108" s="2">
        <v>0</v>
      </c>
    </row>
    <row r="109" spans="1:21">
      <c r="A109" t="s">
        <v>44</v>
      </c>
      <c r="B109" s="2">
        <v>572</v>
      </c>
      <c r="C109" s="2">
        <v>618</v>
      </c>
      <c r="D109" s="2">
        <v>31</v>
      </c>
      <c r="E109" s="2">
        <v>74</v>
      </c>
      <c r="F109" s="2">
        <v>0</v>
      </c>
      <c r="G109" s="2">
        <v>186</v>
      </c>
      <c r="H109" s="2">
        <v>1327</v>
      </c>
      <c r="I109" s="2">
        <v>2</v>
      </c>
      <c r="J109" s="2">
        <v>54</v>
      </c>
      <c r="L109" t="s">
        <v>44</v>
      </c>
      <c r="M109" s="2">
        <v>792596.7</v>
      </c>
      <c r="N109" s="2">
        <v>85554.18</v>
      </c>
      <c r="O109" s="2">
        <v>18279.52</v>
      </c>
      <c r="P109" s="2">
        <v>20653.77</v>
      </c>
      <c r="Q109" s="2">
        <v>0</v>
      </c>
      <c r="R109" s="2">
        <v>44056.68</v>
      </c>
      <c r="S109" s="2">
        <v>193837.9</v>
      </c>
      <c r="T109" s="2">
        <v>1416.86</v>
      </c>
      <c r="U109" s="2">
        <v>39204.870000000003</v>
      </c>
    </row>
    <row r="110" spans="1:21">
      <c r="A110" t="s">
        <v>45</v>
      </c>
      <c r="B110" s="2">
        <v>182</v>
      </c>
      <c r="C110" s="2">
        <v>32</v>
      </c>
      <c r="D110" s="2">
        <v>1</v>
      </c>
      <c r="E110" s="2">
        <v>1</v>
      </c>
      <c r="F110" s="2">
        <v>0</v>
      </c>
      <c r="G110" s="2">
        <v>3</v>
      </c>
      <c r="H110" s="2">
        <v>57</v>
      </c>
      <c r="I110" s="2">
        <v>0</v>
      </c>
      <c r="J110" s="2">
        <v>0</v>
      </c>
      <c r="L110" t="s">
        <v>45</v>
      </c>
      <c r="M110" s="2">
        <v>120893.2</v>
      </c>
      <c r="N110" s="2">
        <v>3438.9</v>
      </c>
      <c r="O110" s="2">
        <v>960.12</v>
      </c>
      <c r="P110" s="2">
        <v>148.84</v>
      </c>
      <c r="Q110" s="2">
        <v>0</v>
      </c>
      <c r="R110" s="2">
        <v>395.51</v>
      </c>
      <c r="S110" s="2">
        <v>7075.08</v>
      </c>
      <c r="T110" s="2">
        <v>0</v>
      </c>
      <c r="U110" s="2">
        <v>0</v>
      </c>
    </row>
    <row r="111" spans="1:21">
      <c r="A111" t="s">
        <v>46</v>
      </c>
      <c r="B111" s="2">
        <v>369</v>
      </c>
      <c r="C111" s="2">
        <v>18</v>
      </c>
      <c r="D111" s="2">
        <v>25</v>
      </c>
      <c r="E111" s="2">
        <v>16</v>
      </c>
      <c r="F111" s="2">
        <v>0</v>
      </c>
      <c r="G111" s="2">
        <v>13</v>
      </c>
      <c r="H111" s="2">
        <v>44</v>
      </c>
      <c r="I111" s="2">
        <v>15</v>
      </c>
      <c r="J111" s="2">
        <v>7</v>
      </c>
      <c r="L111" t="s">
        <v>46</v>
      </c>
      <c r="M111" s="2">
        <v>133330.70000000001</v>
      </c>
      <c r="N111" s="2">
        <v>981.43</v>
      </c>
      <c r="O111" s="2">
        <v>6970.16</v>
      </c>
      <c r="P111" s="2">
        <v>2551.11</v>
      </c>
      <c r="Q111" s="2">
        <v>0</v>
      </c>
      <c r="R111" s="2">
        <v>1525.87</v>
      </c>
      <c r="S111" s="2">
        <v>6666.12</v>
      </c>
      <c r="T111" s="2">
        <v>3839.35</v>
      </c>
      <c r="U111" s="2">
        <v>564.01</v>
      </c>
    </row>
    <row r="112" spans="1:21">
      <c r="A112" t="s">
        <v>47</v>
      </c>
      <c r="B112" s="2">
        <v>593</v>
      </c>
      <c r="C112" s="2">
        <v>3</v>
      </c>
      <c r="D112" s="2">
        <v>12</v>
      </c>
      <c r="E112" s="2">
        <v>0</v>
      </c>
      <c r="F112" s="2">
        <v>0</v>
      </c>
      <c r="G112" s="2">
        <v>4</v>
      </c>
      <c r="H112" s="2">
        <v>560</v>
      </c>
      <c r="I112" s="2">
        <v>2</v>
      </c>
      <c r="J112" s="2">
        <v>0</v>
      </c>
      <c r="L112" t="s">
        <v>47</v>
      </c>
      <c r="M112" s="2">
        <v>350884.9</v>
      </c>
      <c r="N112" s="2">
        <v>970.85</v>
      </c>
      <c r="O112" s="2">
        <v>11070.02</v>
      </c>
      <c r="P112" s="2">
        <v>0</v>
      </c>
      <c r="Q112" s="2">
        <v>0</v>
      </c>
      <c r="R112" s="2">
        <v>295.22000000000003</v>
      </c>
      <c r="S112" s="2">
        <v>151132.29999999999</v>
      </c>
      <c r="T112" s="2">
        <v>817.54</v>
      </c>
      <c r="U112" s="2">
        <v>0</v>
      </c>
    </row>
    <row r="113" spans="1:21">
      <c r="A113" t="s">
        <v>48</v>
      </c>
      <c r="B113" s="2">
        <v>238</v>
      </c>
      <c r="C113" s="2">
        <v>40</v>
      </c>
      <c r="D113" s="2">
        <v>31</v>
      </c>
      <c r="E113" s="2">
        <v>2</v>
      </c>
      <c r="F113" s="2">
        <v>0</v>
      </c>
      <c r="G113" s="2">
        <v>4</v>
      </c>
      <c r="H113" s="2">
        <v>91</v>
      </c>
      <c r="I113" s="2">
        <v>26</v>
      </c>
      <c r="J113" s="2">
        <v>18</v>
      </c>
      <c r="L113" t="s">
        <v>48</v>
      </c>
      <c r="M113" s="2">
        <v>169910.39999999999</v>
      </c>
      <c r="N113" s="2">
        <v>126912.6</v>
      </c>
      <c r="O113" s="2">
        <v>47230.1</v>
      </c>
      <c r="P113" s="2">
        <v>3666.01</v>
      </c>
      <c r="Q113" s="2">
        <v>0</v>
      </c>
      <c r="R113" s="2">
        <v>3238.12</v>
      </c>
      <c r="S113" s="2">
        <v>54206.54</v>
      </c>
      <c r="T113" s="2">
        <v>120151.5</v>
      </c>
      <c r="U113" s="2">
        <v>2897.35</v>
      </c>
    </row>
    <row r="114" spans="1:21">
      <c r="A114" t="s">
        <v>49</v>
      </c>
      <c r="B114" s="2">
        <v>685</v>
      </c>
      <c r="C114" s="2">
        <v>0</v>
      </c>
      <c r="D114" s="2">
        <v>1</v>
      </c>
      <c r="E114" s="2">
        <v>0</v>
      </c>
      <c r="F114" s="2">
        <v>0</v>
      </c>
      <c r="G114" s="2">
        <v>6</v>
      </c>
      <c r="H114" s="2">
        <v>330</v>
      </c>
      <c r="I114" s="2">
        <v>65</v>
      </c>
      <c r="J114" s="2">
        <v>4</v>
      </c>
      <c r="L114" t="s">
        <v>49</v>
      </c>
      <c r="M114" s="2">
        <v>233611.8</v>
      </c>
      <c r="N114" s="2">
        <v>0</v>
      </c>
      <c r="O114" s="2">
        <v>337.02</v>
      </c>
      <c r="P114" s="2">
        <v>0</v>
      </c>
      <c r="Q114" s="2">
        <v>0</v>
      </c>
      <c r="R114" s="2">
        <v>1997.16</v>
      </c>
      <c r="S114" s="2">
        <v>76529.53</v>
      </c>
      <c r="T114" s="2">
        <v>38583.18</v>
      </c>
      <c r="U114" s="2">
        <v>344.57</v>
      </c>
    </row>
    <row r="115" spans="1:21">
      <c r="A115" t="s">
        <v>50</v>
      </c>
      <c r="B115" s="2">
        <v>1493</v>
      </c>
      <c r="C115" s="2">
        <v>2</v>
      </c>
      <c r="D115" s="2">
        <v>0</v>
      </c>
      <c r="E115" s="2">
        <v>0</v>
      </c>
      <c r="F115" s="2">
        <v>0</v>
      </c>
      <c r="G115" s="2">
        <v>22</v>
      </c>
      <c r="H115" s="2">
        <v>256</v>
      </c>
      <c r="I115" s="2">
        <v>0</v>
      </c>
      <c r="J115" s="2">
        <v>0</v>
      </c>
      <c r="L115" t="s">
        <v>50</v>
      </c>
      <c r="M115" s="2">
        <v>461533.1</v>
      </c>
      <c r="N115" s="2">
        <v>308.88</v>
      </c>
      <c r="O115" s="2">
        <v>0</v>
      </c>
      <c r="P115" s="2">
        <v>0</v>
      </c>
      <c r="Q115" s="2">
        <v>0</v>
      </c>
      <c r="R115" s="2">
        <v>2458.0300000000002</v>
      </c>
      <c r="S115" s="2">
        <v>73625.119999999995</v>
      </c>
      <c r="T115" s="2">
        <v>0</v>
      </c>
      <c r="U115" s="2">
        <v>0</v>
      </c>
    </row>
    <row r="116" spans="1:21">
      <c r="A116" t="s">
        <v>51</v>
      </c>
      <c r="B116" s="2">
        <v>285</v>
      </c>
      <c r="C116" s="2">
        <v>26</v>
      </c>
      <c r="D116" s="2">
        <v>0</v>
      </c>
      <c r="E116" s="2">
        <v>0</v>
      </c>
      <c r="F116" s="2">
        <v>0</v>
      </c>
      <c r="G116" s="2">
        <v>1</v>
      </c>
      <c r="H116" s="2">
        <v>123</v>
      </c>
      <c r="I116" s="2">
        <v>3</v>
      </c>
      <c r="J116" s="2">
        <v>2</v>
      </c>
      <c r="L116" t="s">
        <v>51</v>
      </c>
      <c r="M116" s="2">
        <v>144497.1</v>
      </c>
      <c r="N116" s="2">
        <v>3078.49</v>
      </c>
      <c r="O116" s="2">
        <v>0</v>
      </c>
      <c r="P116" s="2">
        <v>0</v>
      </c>
      <c r="Q116" s="2">
        <v>0</v>
      </c>
      <c r="R116" s="2">
        <v>89.67</v>
      </c>
      <c r="S116" s="2">
        <v>18990.78</v>
      </c>
      <c r="T116" s="2">
        <v>535.21</v>
      </c>
      <c r="U116" s="2">
        <v>59.69</v>
      </c>
    </row>
    <row r="117" spans="1:21">
      <c r="A117" t="s">
        <v>52</v>
      </c>
      <c r="B117" s="2">
        <v>145</v>
      </c>
      <c r="C117" s="2">
        <v>74</v>
      </c>
      <c r="D117" s="2">
        <v>0</v>
      </c>
      <c r="E117" s="2">
        <v>12</v>
      </c>
      <c r="F117" s="2">
        <v>0</v>
      </c>
      <c r="G117" s="2">
        <v>23</v>
      </c>
      <c r="H117" s="2">
        <v>40</v>
      </c>
      <c r="I117" s="2">
        <v>0</v>
      </c>
      <c r="J117" s="2">
        <v>0</v>
      </c>
      <c r="L117" t="s">
        <v>52</v>
      </c>
      <c r="M117" s="2">
        <v>180190.8</v>
      </c>
      <c r="N117" s="2">
        <v>42257.74</v>
      </c>
      <c r="O117" s="2">
        <v>0</v>
      </c>
      <c r="P117" s="2">
        <v>2960.43</v>
      </c>
      <c r="Q117" s="2">
        <v>0</v>
      </c>
      <c r="R117" s="2">
        <v>15488.74</v>
      </c>
      <c r="S117" s="2">
        <v>7541.57</v>
      </c>
      <c r="T117" s="2">
        <v>0</v>
      </c>
      <c r="U117" s="2">
        <v>0</v>
      </c>
    </row>
    <row r="118" spans="1:21">
      <c r="A118" t="s">
        <v>53</v>
      </c>
      <c r="B118" s="2">
        <v>33573</v>
      </c>
      <c r="C118" s="2">
        <v>5649</v>
      </c>
      <c r="D118" s="2">
        <v>657</v>
      </c>
      <c r="E118" s="2">
        <v>1036</v>
      </c>
      <c r="F118" s="2">
        <v>50</v>
      </c>
      <c r="G118" s="2">
        <v>2705</v>
      </c>
      <c r="H118" s="2">
        <v>37668</v>
      </c>
      <c r="I118" s="2">
        <v>767</v>
      </c>
      <c r="J118" s="2">
        <v>178</v>
      </c>
      <c r="L118" t="s">
        <v>53</v>
      </c>
      <c r="M118" s="2">
        <v>23798706</v>
      </c>
      <c r="N118" s="2">
        <v>965132.80000000005</v>
      </c>
      <c r="O118" s="2">
        <v>558448.80000000005</v>
      </c>
      <c r="P118" s="2">
        <v>217952.8</v>
      </c>
      <c r="Q118" s="2">
        <v>20504.12</v>
      </c>
      <c r="R118" s="2">
        <v>772041.2</v>
      </c>
      <c r="S118" s="2">
        <v>6483663</v>
      </c>
      <c r="T118" s="2">
        <v>424496.2</v>
      </c>
      <c r="U118" s="2">
        <v>61661.74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37986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37986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1977</v>
      </c>
      <c r="C126" s="2">
        <v>4</v>
      </c>
      <c r="D126" s="2">
        <v>13</v>
      </c>
      <c r="E126" s="2">
        <v>0</v>
      </c>
      <c r="F126" s="2">
        <v>0</v>
      </c>
      <c r="G126" s="2">
        <v>0</v>
      </c>
      <c r="H126" s="2">
        <v>470</v>
      </c>
      <c r="I126" s="2">
        <v>8</v>
      </c>
      <c r="J126" s="2">
        <v>0</v>
      </c>
      <c r="L126" t="s">
        <v>1</v>
      </c>
      <c r="M126" s="2">
        <v>1354764</v>
      </c>
      <c r="N126" s="2">
        <v>477.96</v>
      </c>
      <c r="O126" s="2">
        <v>5309.8</v>
      </c>
      <c r="P126" s="2">
        <v>0</v>
      </c>
      <c r="Q126" s="2">
        <v>0</v>
      </c>
      <c r="R126" s="2">
        <v>0</v>
      </c>
      <c r="S126" s="2">
        <v>89116.14</v>
      </c>
      <c r="T126" s="2">
        <v>1970.3</v>
      </c>
      <c r="U126" s="2">
        <v>0</v>
      </c>
    </row>
    <row r="127" spans="1:21">
      <c r="A127" t="s">
        <v>2</v>
      </c>
      <c r="B127" s="2">
        <v>165</v>
      </c>
      <c r="C127" s="2">
        <v>17</v>
      </c>
      <c r="D127" s="2">
        <v>0</v>
      </c>
      <c r="E127" s="2">
        <v>0</v>
      </c>
      <c r="F127" s="2">
        <v>0</v>
      </c>
      <c r="G127" s="2">
        <v>0</v>
      </c>
      <c r="H127" s="2">
        <v>25</v>
      </c>
      <c r="I127" s="2">
        <v>2</v>
      </c>
      <c r="J127" s="2">
        <v>47</v>
      </c>
      <c r="L127" t="s">
        <v>2</v>
      </c>
      <c r="M127" s="2">
        <v>74542.22</v>
      </c>
      <c r="N127" s="2">
        <v>1681.67</v>
      </c>
      <c r="O127" s="2">
        <v>0</v>
      </c>
      <c r="P127" s="2">
        <v>0</v>
      </c>
      <c r="Q127" s="2">
        <v>0</v>
      </c>
      <c r="R127" s="2">
        <v>0</v>
      </c>
      <c r="S127" s="2">
        <v>8557.61</v>
      </c>
      <c r="T127" s="2">
        <v>285.22000000000003</v>
      </c>
      <c r="U127" s="2">
        <v>4791.6099999999997</v>
      </c>
    </row>
    <row r="128" spans="1:21">
      <c r="A128" t="s">
        <v>3</v>
      </c>
      <c r="B128" s="2">
        <v>600</v>
      </c>
      <c r="C128" s="2">
        <v>3</v>
      </c>
      <c r="D128" s="2">
        <v>0</v>
      </c>
      <c r="E128" s="2">
        <v>0</v>
      </c>
      <c r="F128" s="2">
        <v>2</v>
      </c>
      <c r="G128" s="2">
        <v>1</v>
      </c>
      <c r="H128" s="2">
        <v>30</v>
      </c>
      <c r="I128" s="2">
        <v>1</v>
      </c>
      <c r="J128" s="2">
        <v>1</v>
      </c>
      <c r="L128" t="s">
        <v>3</v>
      </c>
      <c r="M128" s="2">
        <v>652650.19999999995</v>
      </c>
      <c r="N128" s="2">
        <v>250.66</v>
      </c>
      <c r="O128" s="2">
        <v>0</v>
      </c>
      <c r="P128" s="2">
        <v>0</v>
      </c>
      <c r="Q128" s="2">
        <v>1168.32</v>
      </c>
      <c r="R128" s="2">
        <v>283</v>
      </c>
      <c r="S128" s="2">
        <v>10073.11</v>
      </c>
      <c r="T128" s="2">
        <v>1576.04</v>
      </c>
      <c r="U128" s="2">
        <v>0</v>
      </c>
    </row>
    <row r="129" spans="1:21">
      <c r="A129" t="s">
        <v>4</v>
      </c>
      <c r="B129" s="2">
        <v>1578</v>
      </c>
      <c r="C129" s="2">
        <v>68</v>
      </c>
      <c r="D129" s="2">
        <v>0</v>
      </c>
      <c r="E129" s="2">
        <v>16</v>
      </c>
      <c r="F129" s="2">
        <v>0</v>
      </c>
      <c r="G129" s="2">
        <v>0</v>
      </c>
      <c r="H129" s="2">
        <v>615</v>
      </c>
      <c r="I129" s="2">
        <v>1</v>
      </c>
      <c r="J129" s="2">
        <v>0</v>
      </c>
      <c r="L129" t="s">
        <v>4</v>
      </c>
      <c r="M129" s="2">
        <v>828874.9</v>
      </c>
      <c r="N129" s="2">
        <v>7992.96</v>
      </c>
      <c r="O129" s="2">
        <v>0</v>
      </c>
      <c r="P129" s="2">
        <v>11376.74</v>
      </c>
      <c r="Q129" s="2">
        <v>0</v>
      </c>
      <c r="R129" s="2">
        <v>0</v>
      </c>
      <c r="S129" s="2">
        <v>77418.880000000005</v>
      </c>
      <c r="T129" s="2">
        <v>109.52</v>
      </c>
      <c r="U129" s="2">
        <v>0</v>
      </c>
    </row>
    <row r="130" spans="1:21">
      <c r="A130" t="s">
        <v>5</v>
      </c>
      <c r="B130" s="2">
        <v>3798</v>
      </c>
      <c r="C130" s="2">
        <v>8</v>
      </c>
      <c r="D130" s="2">
        <v>2</v>
      </c>
      <c r="E130" s="2">
        <v>4</v>
      </c>
      <c r="F130" s="2">
        <v>2</v>
      </c>
      <c r="G130" s="2">
        <v>3</v>
      </c>
      <c r="H130" s="2">
        <v>110</v>
      </c>
      <c r="I130" s="2">
        <v>22</v>
      </c>
      <c r="J130" s="2">
        <v>49</v>
      </c>
      <c r="L130" t="s">
        <v>5</v>
      </c>
      <c r="M130" s="2">
        <v>4253724</v>
      </c>
      <c r="N130" s="2">
        <v>1134.98</v>
      </c>
      <c r="O130" s="2">
        <v>247.48</v>
      </c>
      <c r="P130" s="2">
        <v>220125.9</v>
      </c>
      <c r="Q130" s="2">
        <v>3423.22</v>
      </c>
      <c r="R130" s="2">
        <v>1180.07</v>
      </c>
      <c r="S130" s="2">
        <v>21062.02</v>
      </c>
      <c r="T130" s="2">
        <v>11477.43</v>
      </c>
      <c r="U130" s="2">
        <v>9619.59</v>
      </c>
    </row>
    <row r="131" spans="1:21">
      <c r="A131" t="s">
        <v>6</v>
      </c>
      <c r="B131" s="2">
        <v>862</v>
      </c>
      <c r="C131" s="2">
        <v>21</v>
      </c>
      <c r="D131" s="2">
        <v>0</v>
      </c>
      <c r="E131" s="2">
        <v>0</v>
      </c>
      <c r="F131" s="2">
        <v>3</v>
      </c>
      <c r="G131" s="2">
        <v>0</v>
      </c>
      <c r="H131" s="2">
        <v>125</v>
      </c>
      <c r="I131" s="2">
        <v>39</v>
      </c>
      <c r="J131" s="2">
        <v>3</v>
      </c>
      <c r="L131" t="s">
        <v>6</v>
      </c>
      <c r="M131" s="2">
        <v>867425.2</v>
      </c>
      <c r="N131" s="2">
        <v>2441.0300000000002</v>
      </c>
      <c r="O131" s="2">
        <v>0</v>
      </c>
      <c r="P131" s="2">
        <v>0</v>
      </c>
      <c r="Q131" s="2">
        <v>5178.6000000000004</v>
      </c>
      <c r="R131" s="2">
        <v>0</v>
      </c>
      <c r="S131" s="2">
        <v>16516.21</v>
      </c>
      <c r="T131" s="2">
        <v>4514.12</v>
      </c>
      <c r="U131" s="2">
        <v>260.48</v>
      </c>
    </row>
    <row r="132" spans="1:21">
      <c r="A132" t="s">
        <v>7</v>
      </c>
      <c r="B132" s="2">
        <v>1034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26</v>
      </c>
      <c r="I132" s="2">
        <v>34</v>
      </c>
      <c r="J132" s="2">
        <v>0</v>
      </c>
      <c r="L132" t="s">
        <v>7</v>
      </c>
      <c r="M132" s="2">
        <v>933565</v>
      </c>
      <c r="N132" s="2">
        <v>2297.29</v>
      </c>
      <c r="O132" s="2">
        <v>0</v>
      </c>
      <c r="P132" s="2">
        <v>0</v>
      </c>
      <c r="Q132" s="2">
        <v>3764.12</v>
      </c>
      <c r="R132" s="2">
        <v>0</v>
      </c>
      <c r="S132" s="2">
        <v>7572.45</v>
      </c>
      <c r="T132" s="2">
        <v>16149.1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197675.4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1504.76</v>
      </c>
      <c r="T133" s="2">
        <v>0</v>
      </c>
      <c r="U133" s="2">
        <v>0</v>
      </c>
    </row>
    <row r="134" spans="1:21">
      <c r="A134" t="s">
        <v>9</v>
      </c>
      <c r="B134" s="2">
        <v>162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4</v>
      </c>
      <c r="I134" s="2">
        <v>6</v>
      </c>
      <c r="J134" s="2">
        <v>0</v>
      </c>
      <c r="L134" t="s">
        <v>9</v>
      </c>
      <c r="M134" s="2">
        <v>343275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3796.31</v>
      </c>
      <c r="T134" s="2">
        <v>4704.96</v>
      </c>
      <c r="U134" s="2">
        <v>0</v>
      </c>
    </row>
    <row r="135" spans="1:21">
      <c r="A135" t="s">
        <v>10</v>
      </c>
      <c r="B135" s="2">
        <v>1539</v>
      </c>
      <c r="C135" s="2">
        <v>11</v>
      </c>
      <c r="D135" s="2">
        <v>0</v>
      </c>
      <c r="E135" s="2">
        <v>1</v>
      </c>
      <c r="F135" s="2">
        <v>1</v>
      </c>
      <c r="G135" s="2">
        <v>4</v>
      </c>
      <c r="H135" s="2">
        <v>437</v>
      </c>
      <c r="I135" s="2">
        <v>20</v>
      </c>
      <c r="J135" s="2">
        <v>10</v>
      </c>
      <c r="L135" t="s">
        <v>10</v>
      </c>
      <c r="M135" s="2">
        <v>1911768</v>
      </c>
      <c r="N135" s="2">
        <v>1461.1</v>
      </c>
      <c r="O135" s="2">
        <v>0</v>
      </c>
      <c r="P135" s="2">
        <v>211.12</v>
      </c>
      <c r="Q135" s="2">
        <v>723.8</v>
      </c>
      <c r="R135" s="2">
        <v>366.02</v>
      </c>
      <c r="S135" s="2">
        <v>157100.9</v>
      </c>
      <c r="T135" s="2">
        <v>3555.89</v>
      </c>
      <c r="U135" s="2">
        <v>19202.7</v>
      </c>
    </row>
    <row r="136" spans="1:21">
      <c r="A136" t="s">
        <v>11</v>
      </c>
      <c r="B136" s="2">
        <v>1268</v>
      </c>
      <c r="C136" s="2">
        <v>149</v>
      </c>
      <c r="D136" s="2">
        <v>5</v>
      </c>
      <c r="E136" s="2">
        <v>0</v>
      </c>
      <c r="F136" s="2">
        <v>0</v>
      </c>
      <c r="G136" s="2">
        <v>0</v>
      </c>
      <c r="H136" s="2">
        <v>445</v>
      </c>
      <c r="I136" s="2">
        <v>0</v>
      </c>
      <c r="J136" s="2">
        <v>13</v>
      </c>
      <c r="L136" t="s">
        <v>11</v>
      </c>
      <c r="M136" s="2">
        <v>872703.1</v>
      </c>
      <c r="N136" s="2">
        <v>40596.68</v>
      </c>
      <c r="O136" s="2">
        <v>8469.2199999999993</v>
      </c>
      <c r="P136" s="2">
        <v>0</v>
      </c>
      <c r="Q136" s="2">
        <v>0</v>
      </c>
      <c r="R136" s="2">
        <v>0</v>
      </c>
      <c r="S136" s="2">
        <v>167807.8</v>
      </c>
      <c r="T136" s="2">
        <v>0</v>
      </c>
      <c r="U136" s="2">
        <v>631.32000000000005</v>
      </c>
    </row>
    <row r="137" spans="1:21">
      <c r="A137" t="s">
        <v>12</v>
      </c>
      <c r="B137" s="2">
        <v>324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30</v>
      </c>
      <c r="I137" s="2">
        <v>1</v>
      </c>
      <c r="J137" s="2">
        <v>0</v>
      </c>
      <c r="L137" t="s">
        <v>12</v>
      </c>
      <c r="M137" s="2">
        <v>194513.3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2175.2399999999998</v>
      </c>
      <c r="T137" s="2">
        <v>30.38</v>
      </c>
      <c r="U137" s="2">
        <v>0</v>
      </c>
    </row>
    <row r="138" spans="1:21">
      <c r="A138" t="s">
        <v>13</v>
      </c>
      <c r="B138" s="2">
        <v>399</v>
      </c>
      <c r="C138" s="2">
        <v>12</v>
      </c>
      <c r="D138" s="2">
        <v>0</v>
      </c>
      <c r="E138" s="2">
        <v>0</v>
      </c>
      <c r="F138" s="2">
        <v>0</v>
      </c>
      <c r="G138" s="2">
        <v>0</v>
      </c>
      <c r="H138" s="2">
        <v>39</v>
      </c>
      <c r="I138" s="2">
        <v>0</v>
      </c>
      <c r="J138" s="2">
        <v>16</v>
      </c>
      <c r="L138" t="s">
        <v>13</v>
      </c>
      <c r="M138" s="2">
        <v>179931.2</v>
      </c>
      <c r="N138" s="2">
        <v>3263.25</v>
      </c>
      <c r="O138" s="2">
        <v>0</v>
      </c>
      <c r="P138" s="2">
        <v>0</v>
      </c>
      <c r="Q138" s="2">
        <v>0</v>
      </c>
      <c r="R138" s="2">
        <v>0</v>
      </c>
      <c r="S138" s="2">
        <v>5351.53</v>
      </c>
      <c r="T138" s="2">
        <v>0</v>
      </c>
      <c r="U138" s="2">
        <v>1941.4</v>
      </c>
    </row>
    <row r="139" spans="1:21">
      <c r="A139" t="s">
        <v>14</v>
      </c>
      <c r="B139" s="2">
        <v>2070</v>
      </c>
      <c r="C139" s="2">
        <v>0</v>
      </c>
      <c r="D139" s="2">
        <v>1</v>
      </c>
      <c r="E139" s="2">
        <v>0</v>
      </c>
      <c r="F139" s="2">
        <v>0</v>
      </c>
      <c r="G139" s="2">
        <v>12</v>
      </c>
      <c r="H139" s="2">
        <v>141</v>
      </c>
      <c r="I139" s="2">
        <v>4</v>
      </c>
      <c r="J139" s="2">
        <v>0</v>
      </c>
      <c r="L139" t="s">
        <v>14</v>
      </c>
      <c r="M139" s="2">
        <v>2189092</v>
      </c>
      <c r="N139" s="2">
        <v>0</v>
      </c>
      <c r="O139" s="2">
        <v>1911.6</v>
      </c>
      <c r="P139" s="2">
        <v>0</v>
      </c>
      <c r="Q139" s="2">
        <v>0</v>
      </c>
      <c r="R139" s="2">
        <v>23316.03</v>
      </c>
      <c r="S139" s="2">
        <v>32783.599999999999</v>
      </c>
      <c r="T139" s="2">
        <v>5878.05</v>
      </c>
      <c r="U139" s="2">
        <v>0</v>
      </c>
    </row>
    <row r="140" spans="1:21">
      <c r="A140" t="s">
        <v>15</v>
      </c>
      <c r="B140" s="2">
        <v>1826</v>
      </c>
      <c r="C140" s="2">
        <v>106</v>
      </c>
      <c r="D140" s="2">
        <v>30</v>
      </c>
      <c r="E140" s="2">
        <v>0</v>
      </c>
      <c r="F140" s="2">
        <v>3</v>
      </c>
      <c r="G140" s="2">
        <v>0</v>
      </c>
      <c r="H140" s="2">
        <v>352</v>
      </c>
      <c r="I140" s="2">
        <v>83</v>
      </c>
      <c r="J140" s="2">
        <v>0</v>
      </c>
      <c r="L140" t="s">
        <v>15</v>
      </c>
      <c r="M140" s="2">
        <v>1209010</v>
      </c>
      <c r="N140" s="2">
        <v>11038.61</v>
      </c>
      <c r="O140" s="2">
        <v>4180.22</v>
      </c>
      <c r="P140" s="2">
        <v>0</v>
      </c>
      <c r="Q140" s="2">
        <v>319.70999999999998</v>
      </c>
      <c r="R140" s="2">
        <v>0</v>
      </c>
      <c r="S140" s="2">
        <v>38193.949999999997</v>
      </c>
      <c r="T140" s="2">
        <v>21710.58</v>
      </c>
      <c r="U140" s="2">
        <v>0</v>
      </c>
    </row>
    <row r="141" spans="1:21">
      <c r="A141" t="s">
        <v>16</v>
      </c>
      <c r="B141" s="2">
        <v>1178</v>
      </c>
      <c r="C141" s="2">
        <v>37</v>
      </c>
      <c r="D141" s="2">
        <v>0</v>
      </c>
      <c r="E141" s="2">
        <v>0</v>
      </c>
      <c r="F141" s="2">
        <v>0</v>
      </c>
      <c r="G141" s="2">
        <v>0</v>
      </c>
      <c r="H141" s="2">
        <v>626</v>
      </c>
      <c r="I141" s="2">
        <v>163</v>
      </c>
      <c r="J141" s="2">
        <v>0</v>
      </c>
      <c r="L141" t="s">
        <v>16</v>
      </c>
      <c r="M141" s="2">
        <v>734349.9</v>
      </c>
      <c r="N141" s="2">
        <v>5113.62</v>
      </c>
      <c r="O141" s="2">
        <v>0</v>
      </c>
      <c r="P141" s="2">
        <v>0</v>
      </c>
      <c r="Q141" s="2">
        <v>0</v>
      </c>
      <c r="R141" s="2">
        <v>0</v>
      </c>
      <c r="S141" s="2">
        <v>96887.61</v>
      </c>
      <c r="T141" s="2">
        <v>12812.34</v>
      </c>
      <c r="U141" s="2">
        <v>0</v>
      </c>
    </row>
    <row r="142" spans="1:21">
      <c r="A142" t="s">
        <v>17</v>
      </c>
      <c r="B142" s="2">
        <v>1264</v>
      </c>
      <c r="C142" s="2">
        <v>231</v>
      </c>
      <c r="D142" s="2">
        <v>0</v>
      </c>
      <c r="E142" s="2">
        <v>3</v>
      </c>
      <c r="F142" s="2">
        <v>2</v>
      </c>
      <c r="G142" s="2">
        <v>1</v>
      </c>
      <c r="H142" s="2">
        <v>1347</v>
      </c>
      <c r="I142" s="2">
        <v>9</v>
      </c>
      <c r="J142" s="2">
        <v>0</v>
      </c>
      <c r="L142" t="s">
        <v>17</v>
      </c>
      <c r="M142" s="2">
        <v>994720.4</v>
      </c>
      <c r="N142" s="2">
        <v>26903.4</v>
      </c>
      <c r="O142" s="2">
        <v>0</v>
      </c>
      <c r="P142" s="2">
        <v>298.69</v>
      </c>
      <c r="Q142" s="2">
        <v>1846.58</v>
      </c>
      <c r="R142" s="2">
        <v>3060.09</v>
      </c>
      <c r="S142" s="2">
        <v>166461.20000000001</v>
      </c>
      <c r="T142" s="2">
        <v>5347.1</v>
      </c>
      <c r="U142" s="2">
        <v>0</v>
      </c>
    </row>
    <row r="143" spans="1:21">
      <c r="A143" t="s">
        <v>18</v>
      </c>
      <c r="B143" s="2">
        <v>2799</v>
      </c>
      <c r="C143" s="2">
        <v>45</v>
      </c>
      <c r="D143" s="2">
        <v>0</v>
      </c>
      <c r="E143" s="2">
        <v>0</v>
      </c>
      <c r="F143" s="2">
        <v>0</v>
      </c>
      <c r="G143" s="2">
        <v>1</v>
      </c>
      <c r="H143" s="2">
        <v>216</v>
      </c>
      <c r="I143" s="2">
        <v>0</v>
      </c>
      <c r="J143" s="2">
        <v>3</v>
      </c>
      <c r="L143" t="s">
        <v>18</v>
      </c>
      <c r="M143" s="2">
        <v>977601.3</v>
      </c>
      <c r="N143" s="2">
        <v>3731.36</v>
      </c>
      <c r="O143" s="2">
        <v>0</v>
      </c>
      <c r="P143" s="2">
        <v>0</v>
      </c>
      <c r="Q143" s="2">
        <v>0</v>
      </c>
      <c r="R143" s="2">
        <v>162.72</v>
      </c>
      <c r="S143" s="2">
        <v>80286.759999999995</v>
      </c>
      <c r="T143" s="2">
        <v>0</v>
      </c>
      <c r="U143" s="2">
        <v>206.83</v>
      </c>
    </row>
    <row r="144" spans="1:21">
      <c r="A144" t="s">
        <v>19</v>
      </c>
      <c r="B144" s="2">
        <v>1900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478</v>
      </c>
      <c r="I144" s="2">
        <v>0</v>
      </c>
      <c r="J144" s="2">
        <v>0</v>
      </c>
      <c r="L144" t="s">
        <v>19</v>
      </c>
      <c r="M144" s="2">
        <v>3432653</v>
      </c>
      <c r="N144" s="2">
        <v>431.41</v>
      </c>
      <c r="O144" s="2">
        <v>0</v>
      </c>
      <c r="P144" s="2">
        <v>0</v>
      </c>
      <c r="Q144" s="2">
        <v>0</v>
      </c>
      <c r="R144" s="2">
        <v>9510.68</v>
      </c>
      <c r="S144" s="2">
        <v>125790.8</v>
      </c>
      <c r="T144" s="2">
        <v>0</v>
      </c>
      <c r="U144" s="2">
        <v>0</v>
      </c>
    </row>
    <row r="145" spans="1:21">
      <c r="A145" t="s">
        <v>20</v>
      </c>
      <c r="B145" s="2">
        <v>509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6</v>
      </c>
      <c r="I145" s="2">
        <v>4</v>
      </c>
      <c r="J145" s="2">
        <v>1</v>
      </c>
      <c r="L145" t="s">
        <v>20</v>
      </c>
      <c r="M145" s="2">
        <v>294065.5</v>
      </c>
      <c r="N145" s="2">
        <v>222.88</v>
      </c>
      <c r="O145" s="2">
        <v>0</v>
      </c>
      <c r="P145" s="2">
        <v>0</v>
      </c>
      <c r="Q145" s="2">
        <v>0</v>
      </c>
      <c r="R145" s="2">
        <v>0</v>
      </c>
      <c r="S145" s="2">
        <v>513.28</v>
      </c>
      <c r="T145" s="2">
        <v>871.53</v>
      </c>
      <c r="U145" s="2">
        <v>53.9</v>
      </c>
    </row>
    <row r="146" spans="1:21">
      <c r="A146" t="s">
        <v>21</v>
      </c>
      <c r="B146" s="2">
        <v>921</v>
      </c>
      <c r="C146" s="2">
        <v>23</v>
      </c>
      <c r="D146" s="2">
        <v>0</v>
      </c>
      <c r="E146" s="2">
        <v>4</v>
      </c>
      <c r="F146" s="2">
        <v>0</v>
      </c>
      <c r="G146" s="2">
        <v>1</v>
      </c>
      <c r="H146" s="2">
        <v>220</v>
      </c>
      <c r="I146" s="2">
        <v>3</v>
      </c>
      <c r="J146" s="2">
        <v>0</v>
      </c>
      <c r="L146" t="s">
        <v>21</v>
      </c>
      <c r="M146" s="2">
        <v>1234521</v>
      </c>
      <c r="N146" s="2">
        <v>2615.23</v>
      </c>
      <c r="O146" s="2">
        <v>0</v>
      </c>
      <c r="P146" s="2">
        <v>313.01</v>
      </c>
      <c r="Q146" s="2">
        <v>0</v>
      </c>
      <c r="R146" s="2">
        <v>148.91999999999999</v>
      </c>
      <c r="S146" s="2">
        <v>36727.69</v>
      </c>
      <c r="T146" s="2">
        <v>1150.92</v>
      </c>
      <c r="U146" s="2">
        <v>0</v>
      </c>
    </row>
    <row r="147" spans="1:21">
      <c r="A147" t="s">
        <v>22</v>
      </c>
      <c r="B147" s="2">
        <v>1946</v>
      </c>
      <c r="C147" s="2">
        <v>7</v>
      </c>
      <c r="D147" s="2">
        <v>2</v>
      </c>
      <c r="E147" s="2">
        <v>0</v>
      </c>
      <c r="F147" s="2">
        <v>0</v>
      </c>
      <c r="G147" s="2">
        <v>22</v>
      </c>
      <c r="H147" s="2">
        <v>213</v>
      </c>
      <c r="I147" s="2">
        <v>12</v>
      </c>
      <c r="J147" s="2">
        <v>0</v>
      </c>
      <c r="L147" t="s">
        <v>22</v>
      </c>
      <c r="M147" s="2">
        <v>1603438</v>
      </c>
      <c r="N147" s="2">
        <v>2421.88</v>
      </c>
      <c r="O147" s="2">
        <v>2154.1</v>
      </c>
      <c r="P147" s="2">
        <v>0</v>
      </c>
      <c r="Q147" s="2">
        <v>0</v>
      </c>
      <c r="R147" s="2">
        <v>36946.94</v>
      </c>
      <c r="S147" s="2">
        <v>85944.02</v>
      </c>
      <c r="T147" s="2">
        <v>23660.01</v>
      </c>
      <c r="U147" s="2">
        <v>0</v>
      </c>
    </row>
    <row r="148" spans="1:21">
      <c r="A148" t="s">
        <v>23</v>
      </c>
      <c r="B148" s="2">
        <v>1373</v>
      </c>
      <c r="C148" s="2">
        <v>23</v>
      </c>
      <c r="D148" s="2">
        <v>3</v>
      </c>
      <c r="E148" s="2">
        <v>2</v>
      </c>
      <c r="F148" s="2">
        <v>0</v>
      </c>
      <c r="G148" s="2">
        <v>2</v>
      </c>
      <c r="H148" s="2">
        <v>153</v>
      </c>
      <c r="I148" s="2">
        <v>3</v>
      </c>
      <c r="J148" s="2">
        <v>1</v>
      </c>
      <c r="L148" t="s">
        <v>23</v>
      </c>
      <c r="M148" s="2">
        <v>1192861</v>
      </c>
      <c r="N148" s="2">
        <v>8670.07</v>
      </c>
      <c r="O148" s="2">
        <v>3752.04</v>
      </c>
      <c r="P148" s="2">
        <v>1420.18</v>
      </c>
      <c r="Q148" s="2">
        <v>0</v>
      </c>
      <c r="R148" s="2">
        <v>1072.42</v>
      </c>
      <c r="S148" s="2">
        <v>29078.21</v>
      </c>
      <c r="T148" s="2">
        <v>1714</v>
      </c>
      <c r="U148" s="2">
        <v>110.55</v>
      </c>
    </row>
    <row r="149" spans="1:21">
      <c r="A149" t="s">
        <v>24</v>
      </c>
      <c r="B149" s="2">
        <v>524</v>
      </c>
      <c r="C149" s="2">
        <v>1</v>
      </c>
      <c r="D149" s="2">
        <v>0</v>
      </c>
      <c r="E149" s="2">
        <v>1</v>
      </c>
      <c r="F149" s="2">
        <v>0</v>
      </c>
      <c r="G149" s="2">
        <v>0</v>
      </c>
      <c r="H149" s="2">
        <v>42</v>
      </c>
      <c r="I149" s="2">
        <v>17</v>
      </c>
      <c r="J149" s="2">
        <v>0</v>
      </c>
      <c r="L149" t="s">
        <v>24</v>
      </c>
      <c r="M149" s="2">
        <v>335223.2</v>
      </c>
      <c r="N149" s="2">
        <v>129.87</v>
      </c>
      <c r="O149" s="2">
        <v>0</v>
      </c>
      <c r="P149" s="2">
        <v>1803.6</v>
      </c>
      <c r="Q149" s="2">
        <v>0</v>
      </c>
      <c r="R149" s="2">
        <v>0</v>
      </c>
      <c r="S149" s="2">
        <v>17318.259999999998</v>
      </c>
      <c r="T149" s="2">
        <v>54176.77</v>
      </c>
      <c r="U149" s="2">
        <v>0</v>
      </c>
    </row>
    <row r="150" spans="1:21">
      <c r="A150" t="s">
        <v>25</v>
      </c>
      <c r="B150" s="2">
        <v>1146</v>
      </c>
      <c r="C150" s="2">
        <v>71</v>
      </c>
      <c r="D150" s="2">
        <v>1</v>
      </c>
      <c r="E150" s="2">
        <v>0</v>
      </c>
      <c r="F150" s="2">
        <v>0</v>
      </c>
      <c r="G150" s="2">
        <v>0</v>
      </c>
      <c r="H150" s="2">
        <v>148</v>
      </c>
      <c r="I150" s="2">
        <v>36</v>
      </c>
      <c r="J150" s="2">
        <v>1</v>
      </c>
      <c r="L150" t="s">
        <v>25</v>
      </c>
      <c r="M150" s="2">
        <v>742713.2</v>
      </c>
      <c r="N150" s="2">
        <v>17938.36</v>
      </c>
      <c r="O150" s="2">
        <v>610</v>
      </c>
      <c r="P150" s="2">
        <v>0</v>
      </c>
      <c r="Q150" s="2">
        <v>0</v>
      </c>
      <c r="R150" s="2">
        <v>0</v>
      </c>
      <c r="S150" s="2">
        <v>54217.61</v>
      </c>
      <c r="T150" s="2">
        <v>8014.44</v>
      </c>
      <c r="U150" s="2">
        <v>40.42</v>
      </c>
    </row>
    <row r="151" spans="1:21">
      <c r="A151" t="s">
        <v>26</v>
      </c>
      <c r="B151" s="2">
        <v>2370</v>
      </c>
      <c r="C151" s="2">
        <v>62</v>
      </c>
      <c r="D151" s="2">
        <v>0</v>
      </c>
      <c r="E151" s="2">
        <v>0</v>
      </c>
      <c r="F151" s="2">
        <v>39</v>
      </c>
      <c r="G151" s="2">
        <v>0</v>
      </c>
      <c r="H151" s="2">
        <v>1319</v>
      </c>
      <c r="I151" s="2">
        <v>0</v>
      </c>
      <c r="J151" s="2">
        <v>1</v>
      </c>
      <c r="L151" t="s">
        <v>26</v>
      </c>
      <c r="M151" s="2">
        <v>1014640</v>
      </c>
      <c r="N151" s="2">
        <v>6087.16</v>
      </c>
      <c r="O151" s="2">
        <v>0</v>
      </c>
      <c r="P151" s="2">
        <v>0</v>
      </c>
      <c r="Q151" s="2">
        <v>130326.2</v>
      </c>
      <c r="R151" s="2">
        <v>0</v>
      </c>
      <c r="S151" s="2">
        <v>526748.80000000005</v>
      </c>
      <c r="T151" s="2">
        <v>0</v>
      </c>
      <c r="U151" s="2">
        <v>57.2</v>
      </c>
    </row>
    <row r="152" spans="1:21">
      <c r="A152" t="s">
        <v>27</v>
      </c>
      <c r="B152" s="2">
        <v>452</v>
      </c>
      <c r="C152" s="2">
        <v>9</v>
      </c>
      <c r="D152" s="2">
        <v>0</v>
      </c>
      <c r="E152" s="2">
        <v>0</v>
      </c>
      <c r="F152" s="2">
        <v>0</v>
      </c>
      <c r="G152" s="2">
        <v>0</v>
      </c>
      <c r="H152" s="2">
        <v>57</v>
      </c>
      <c r="I152" s="2">
        <v>4</v>
      </c>
      <c r="J152" s="2">
        <v>24</v>
      </c>
      <c r="L152" t="s">
        <v>27</v>
      </c>
      <c r="M152" s="2">
        <v>267606.8</v>
      </c>
      <c r="N152" s="2">
        <v>930.3</v>
      </c>
      <c r="O152" s="2">
        <v>0</v>
      </c>
      <c r="P152" s="2">
        <v>0</v>
      </c>
      <c r="Q152" s="2">
        <v>0</v>
      </c>
      <c r="R152" s="2">
        <v>0</v>
      </c>
      <c r="S152" s="2">
        <v>8389.2800000000007</v>
      </c>
      <c r="T152" s="2">
        <v>3840.48</v>
      </c>
      <c r="U152" s="2">
        <v>1767.2</v>
      </c>
    </row>
    <row r="153" spans="1:21">
      <c r="A153" t="s">
        <v>28</v>
      </c>
      <c r="B153" s="2">
        <v>382</v>
      </c>
      <c r="C153" s="2">
        <v>44</v>
      </c>
      <c r="D153" s="2">
        <v>1</v>
      </c>
      <c r="E153" s="2">
        <v>4</v>
      </c>
      <c r="F153" s="2">
        <v>0</v>
      </c>
      <c r="G153" s="2">
        <v>0</v>
      </c>
      <c r="H153" s="2">
        <v>1105</v>
      </c>
      <c r="I153" s="2">
        <v>0</v>
      </c>
      <c r="J153" s="2">
        <v>0</v>
      </c>
      <c r="L153" t="s">
        <v>28</v>
      </c>
      <c r="M153" s="2">
        <v>234293.5</v>
      </c>
      <c r="N153" s="2">
        <v>3902.37</v>
      </c>
      <c r="O153" s="2">
        <v>106.25</v>
      </c>
      <c r="P153" s="2">
        <v>306.81</v>
      </c>
      <c r="Q153" s="2">
        <v>0</v>
      </c>
      <c r="R153" s="2">
        <v>0</v>
      </c>
      <c r="S153" s="2">
        <v>102276.4</v>
      </c>
      <c r="T153" s="2">
        <v>0</v>
      </c>
      <c r="U153" s="2">
        <v>0</v>
      </c>
    </row>
    <row r="154" spans="1:21">
      <c r="A154" t="s">
        <v>29</v>
      </c>
      <c r="B154" s="2">
        <v>173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2</v>
      </c>
      <c r="I154" s="2">
        <v>0</v>
      </c>
      <c r="J154" s="2">
        <v>2</v>
      </c>
      <c r="L154" t="s">
        <v>29</v>
      </c>
      <c r="M154" s="2">
        <v>206738.8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143.36000000000001</v>
      </c>
      <c r="T154" s="2">
        <v>0</v>
      </c>
      <c r="U154" s="2">
        <v>152.35</v>
      </c>
    </row>
    <row r="155" spans="1:21">
      <c r="A155" t="s">
        <v>30</v>
      </c>
      <c r="B155" s="2">
        <v>442</v>
      </c>
      <c r="C155" s="2">
        <v>5</v>
      </c>
      <c r="D155" s="2">
        <v>0</v>
      </c>
      <c r="E155" s="2">
        <v>0</v>
      </c>
      <c r="F155" s="2">
        <v>0</v>
      </c>
      <c r="G155" s="2">
        <v>0</v>
      </c>
      <c r="H155" s="2">
        <v>59</v>
      </c>
      <c r="I155" s="2">
        <v>0</v>
      </c>
      <c r="J155" s="2">
        <v>0</v>
      </c>
      <c r="L155" t="s">
        <v>30</v>
      </c>
      <c r="M155" s="2">
        <v>165086.1</v>
      </c>
      <c r="N155" s="2">
        <v>595.78</v>
      </c>
      <c r="O155" s="2">
        <v>0</v>
      </c>
      <c r="P155" s="2">
        <v>0</v>
      </c>
      <c r="Q155" s="2">
        <v>0</v>
      </c>
      <c r="R155" s="2">
        <v>0</v>
      </c>
      <c r="S155" s="2">
        <v>5143.99</v>
      </c>
      <c r="T155" s="2">
        <v>0</v>
      </c>
      <c r="U155" s="2">
        <v>0</v>
      </c>
    </row>
    <row r="156" spans="1:21">
      <c r="A156" t="s">
        <v>31</v>
      </c>
      <c r="B156" s="2">
        <v>1496</v>
      </c>
      <c r="C156" s="2">
        <v>3</v>
      </c>
      <c r="D156" s="2">
        <v>5</v>
      </c>
      <c r="E156" s="2">
        <v>1</v>
      </c>
      <c r="F156" s="2">
        <v>0</v>
      </c>
      <c r="G156" s="2">
        <v>3</v>
      </c>
      <c r="H156" s="2">
        <v>89</v>
      </c>
      <c r="I156" s="2">
        <v>11</v>
      </c>
      <c r="J156" s="2">
        <v>0</v>
      </c>
      <c r="L156" t="s">
        <v>31</v>
      </c>
      <c r="M156" s="2">
        <v>1663398</v>
      </c>
      <c r="N156" s="2">
        <v>185.65</v>
      </c>
      <c r="O156" s="2">
        <v>5538.31</v>
      </c>
      <c r="P156" s="2">
        <v>354.16</v>
      </c>
      <c r="Q156" s="2">
        <v>0</v>
      </c>
      <c r="R156" s="2">
        <v>3796.37</v>
      </c>
      <c r="S156" s="2">
        <v>24485.439999999999</v>
      </c>
      <c r="T156" s="2">
        <v>172561.5</v>
      </c>
      <c r="U156" s="2">
        <v>0</v>
      </c>
    </row>
    <row r="157" spans="1:21">
      <c r="A157" t="s">
        <v>32</v>
      </c>
      <c r="B157" s="2">
        <v>327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45</v>
      </c>
      <c r="I157" s="2">
        <v>0</v>
      </c>
      <c r="J157" s="2">
        <v>1</v>
      </c>
      <c r="L157" t="s">
        <v>32</v>
      </c>
      <c r="M157" s="2">
        <v>183549.2</v>
      </c>
      <c r="N157" s="2">
        <v>342.53</v>
      </c>
      <c r="O157" s="2">
        <v>0</v>
      </c>
      <c r="P157" s="2">
        <v>0</v>
      </c>
      <c r="Q157" s="2">
        <v>0</v>
      </c>
      <c r="R157" s="2">
        <v>0</v>
      </c>
      <c r="S157" s="2">
        <v>8186.71</v>
      </c>
      <c r="T157" s="2">
        <v>0</v>
      </c>
      <c r="U157" s="2">
        <v>43.45</v>
      </c>
    </row>
    <row r="158" spans="1:21">
      <c r="A158" t="s">
        <v>33</v>
      </c>
      <c r="B158" s="2">
        <v>4509</v>
      </c>
      <c r="C158" s="2">
        <v>0</v>
      </c>
      <c r="D158" s="2">
        <v>0</v>
      </c>
      <c r="E158" s="2">
        <v>0</v>
      </c>
      <c r="F158" s="2">
        <v>0</v>
      </c>
      <c r="G158" s="2">
        <v>6</v>
      </c>
      <c r="H158" s="2">
        <v>370</v>
      </c>
      <c r="I158" s="2">
        <v>106</v>
      </c>
      <c r="J158" s="2">
        <v>0</v>
      </c>
      <c r="L158" t="s">
        <v>33</v>
      </c>
      <c r="M158" s="2">
        <v>5856814</v>
      </c>
      <c r="N158" s="2">
        <v>0</v>
      </c>
      <c r="O158" s="2">
        <v>0</v>
      </c>
      <c r="P158" s="2">
        <v>0</v>
      </c>
      <c r="Q158" s="2">
        <v>0</v>
      </c>
      <c r="R158" s="2">
        <v>2842.79</v>
      </c>
      <c r="S158" s="2">
        <v>146371.20000000001</v>
      </c>
      <c r="T158" s="2">
        <v>85289.3</v>
      </c>
      <c r="U158" s="2">
        <v>0</v>
      </c>
    </row>
    <row r="159" spans="1:21">
      <c r="A159" t="s">
        <v>34</v>
      </c>
      <c r="B159" s="2">
        <v>1738</v>
      </c>
      <c r="C159" s="2">
        <v>1</v>
      </c>
      <c r="D159" s="2">
        <v>7</v>
      </c>
      <c r="E159" s="2">
        <v>0</v>
      </c>
      <c r="F159" s="2">
        <v>0</v>
      </c>
      <c r="G159" s="2">
        <v>0</v>
      </c>
      <c r="H159" s="2">
        <v>1224</v>
      </c>
      <c r="I159" s="2">
        <v>17</v>
      </c>
      <c r="J159" s="2">
        <v>16</v>
      </c>
      <c r="L159" t="s">
        <v>34</v>
      </c>
      <c r="M159" s="2">
        <v>973481.8</v>
      </c>
      <c r="N159" s="2">
        <v>128.38999999999999</v>
      </c>
      <c r="O159" s="2">
        <v>1006.92</v>
      </c>
      <c r="P159" s="2">
        <v>0</v>
      </c>
      <c r="Q159" s="2">
        <v>0</v>
      </c>
      <c r="R159" s="2">
        <v>0</v>
      </c>
      <c r="S159" s="2">
        <v>186663.7</v>
      </c>
      <c r="T159" s="2">
        <v>6343.55</v>
      </c>
      <c r="U159" s="2">
        <v>987.78</v>
      </c>
    </row>
    <row r="160" spans="1:21">
      <c r="A160" t="s">
        <v>35</v>
      </c>
      <c r="B160" s="2">
        <v>92</v>
      </c>
      <c r="C160" s="2">
        <v>17</v>
      </c>
      <c r="D160" s="2">
        <v>0</v>
      </c>
      <c r="E160" s="2">
        <v>0</v>
      </c>
      <c r="F160" s="2">
        <v>0</v>
      </c>
      <c r="G160" s="2">
        <v>0</v>
      </c>
      <c r="H160" s="2">
        <v>170</v>
      </c>
      <c r="I160" s="2">
        <v>0</v>
      </c>
      <c r="J160" s="2">
        <v>1</v>
      </c>
      <c r="L160" t="s">
        <v>35</v>
      </c>
      <c r="M160" s="2">
        <v>69700.570000000007</v>
      </c>
      <c r="N160" s="2">
        <v>1451.02</v>
      </c>
      <c r="O160" s="2">
        <v>0</v>
      </c>
      <c r="P160" s="2">
        <v>0</v>
      </c>
      <c r="Q160" s="2">
        <v>0</v>
      </c>
      <c r="R160" s="2">
        <v>0</v>
      </c>
      <c r="S160" s="2">
        <v>17289.87</v>
      </c>
      <c r="T160" s="2">
        <v>0</v>
      </c>
      <c r="U160" s="2">
        <v>138.32</v>
      </c>
    </row>
    <row r="161" spans="1:21">
      <c r="A161" t="s">
        <v>36</v>
      </c>
      <c r="B161" s="2">
        <v>4051</v>
      </c>
      <c r="C161" s="2">
        <v>23</v>
      </c>
      <c r="D161" s="2">
        <v>0</v>
      </c>
      <c r="E161" s="2">
        <v>0</v>
      </c>
      <c r="F161" s="2">
        <v>15</v>
      </c>
      <c r="G161" s="2">
        <v>0</v>
      </c>
      <c r="H161" s="2">
        <v>707</v>
      </c>
      <c r="I161" s="2">
        <v>0</v>
      </c>
      <c r="J161" s="2">
        <v>22</v>
      </c>
      <c r="L161" t="s">
        <v>36</v>
      </c>
      <c r="M161" s="2">
        <v>3117883</v>
      </c>
      <c r="N161" s="2">
        <v>4348.2700000000004</v>
      </c>
      <c r="O161" s="2">
        <v>0</v>
      </c>
      <c r="P161" s="2">
        <v>0</v>
      </c>
      <c r="Q161" s="2">
        <v>12428.36</v>
      </c>
      <c r="R161" s="2">
        <v>0</v>
      </c>
      <c r="S161" s="2">
        <v>62228.92</v>
      </c>
      <c r="T161" s="2">
        <v>0</v>
      </c>
      <c r="U161" s="2">
        <v>38754.33</v>
      </c>
    </row>
    <row r="162" spans="1:21">
      <c r="A162" t="s">
        <v>37</v>
      </c>
      <c r="B162" s="2">
        <v>1274</v>
      </c>
      <c r="C162" s="2">
        <v>97</v>
      </c>
      <c r="D162" s="2">
        <v>0</v>
      </c>
      <c r="E162" s="2">
        <v>11</v>
      </c>
      <c r="F162" s="2">
        <v>0</v>
      </c>
      <c r="G162" s="2">
        <v>0</v>
      </c>
      <c r="H162" s="2">
        <v>269</v>
      </c>
      <c r="I162" s="2">
        <v>0</v>
      </c>
      <c r="J162" s="2">
        <v>1</v>
      </c>
      <c r="L162" t="s">
        <v>37</v>
      </c>
      <c r="M162" s="2">
        <v>709658.8</v>
      </c>
      <c r="N162" s="2">
        <v>18935.599999999999</v>
      </c>
      <c r="O162" s="2">
        <v>0</v>
      </c>
      <c r="P162" s="2">
        <v>1622.76</v>
      </c>
      <c r="Q162" s="2">
        <v>0</v>
      </c>
      <c r="R162" s="2">
        <v>0</v>
      </c>
      <c r="S162" s="2">
        <v>25452.13</v>
      </c>
      <c r="T162" s="2">
        <v>0</v>
      </c>
      <c r="U162" s="2">
        <v>3553.2</v>
      </c>
    </row>
    <row r="163" spans="1:21">
      <c r="A163" t="s">
        <v>38</v>
      </c>
      <c r="B163" s="2">
        <v>1108</v>
      </c>
      <c r="C163" s="2">
        <v>7</v>
      </c>
      <c r="D163" s="2">
        <v>3</v>
      </c>
      <c r="E163" s="2">
        <v>0</v>
      </c>
      <c r="F163" s="2">
        <v>2</v>
      </c>
      <c r="G163" s="2">
        <v>1</v>
      </c>
      <c r="H163" s="2">
        <v>104</v>
      </c>
      <c r="I163" s="2">
        <v>12</v>
      </c>
      <c r="J163" s="2">
        <v>60</v>
      </c>
      <c r="L163" t="s">
        <v>38</v>
      </c>
      <c r="M163" s="2">
        <v>1103018</v>
      </c>
      <c r="N163" s="2">
        <v>1085.18</v>
      </c>
      <c r="O163" s="2">
        <v>581.91</v>
      </c>
      <c r="P163" s="2">
        <v>0</v>
      </c>
      <c r="Q163" s="2">
        <v>394.47</v>
      </c>
      <c r="R163" s="2">
        <v>40.15</v>
      </c>
      <c r="S163" s="2">
        <v>49879.47</v>
      </c>
      <c r="T163" s="2">
        <v>5353.39</v>
      </c>
      <c r="U163" s="2">
        <v>10078.26</v>
      </c>
    </row>
    <row r="164" spans="1:21">
      <c r="A164" t="s">
        <v>39</v>
      </c>
      <c r="B164" s="2">
        <v>3849</v>
      </c>
      <c r="C164" s="2">
        <v>20</v>
      </c>
      <c r="D164" s="2">
        <v>6</v>
      </c>
      <c r="E164" s="2">
        <v>3</v>
      </c>
      <c r="F164" s="2">
        <v>1</v>
      </c>
      <c r="G164" s="2">
        <v>6</v>
      </c>
      <c r="H164" s="2">
        <v>563</v>
      </c>
      <c r="I164" s="2">
        <v>16</v>
      </c>
      <c r="J164" s="2">
        <v>0</v>
      </c>
      <c r="L164" t="s">
        <v>39</v>
      </c>
      <c r="M164" s="2">
        <v>3106968</v>
      </c>
      <c r="N164" s="2">
        <v>5759.75</v>
      </c>
      <c r="O164" s="2">
        <v>470.14</v>
      </c>
      <c r="P164" s="2">
        <v>959.56</v>
      </c>
      <c r="Q164" s="2">
        <v>1017.9</v>
      </c>
      <c r="R164" s="2">
        <v>2419.09</v>
      </c>
      <c r="S164" s="2">
        <v>84178.39</v>
      </c>
      <c r="T164" s="2">
        <v>4972.66</v>
      </c>
      <c r="U164" s="2">
        <v>0</v>
      </c>
    </row>
    <row r="165" spans="1:21">
      <c r="A165" t="s">
        <v>40</v>
      </c>
      <c r="B165" s="2">
        <v>229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23</v>
      </c>
      <c r="I165" s="2">
        <v>0</v>
      </c>
      <c r="J165" s="2">
        <v>0</v>
      </c>
      <c r="L165" t="s">
        <v>40</v>
      </c>
      <c r="M165" s="2">
        <v>225323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2587.59</v>
      </c>
      <c r="T165" s="2">
        <v>0</v>
      </c>
      <c r="U165" s="2">
        <v>0</v>
      </c>
    </row>
    <row r="166" spans="1:21">
      <c r="A166" t="s">
        <v>41</v>
      </c>
      <c r="B166" s="2">
        <v>842</v>
      </c>
      <c r="C166" s="2">
        <v>0</v>
      </c>
      <c r="D166" s="2">
        <v>0</v>
      </c>
      <c r="E166" s="2">
        <v>0</v>
      </c>
      <c r="F166" s="2">
        <v>1</v>
      </c>
      <c r="G166" s="2">
        <v>0</v>
      </c>
      <c r="H166" s="2">
        <v>23</v>
      </c>
      <c r="I166" s="2">
        <v>0</v>
      </c>
      <c r="J166" s="2">
        <v>0</v>
      </c>
      <c r="L166" t="s">
        <v>41</v>
      </c>
      <c r="M166" s="2">
        <v>658813.9</v>
      </c>
      <c r="N166" s="2">
        <v>0</v>
      </c>
      <c r="O166" s="2">
        <v>0</v>
      </c>
      <c r="P166" s="2">
        <v>0</v>
      </c>
      <c r="Q166" s="2">
        <v>3788.4</v>
      </c>
      <c r="R166" s="2">
        <v>0</v>
      </c>
      <c r="S166" s="2">
        <v>3175.85</v>
      </c>
      <c r="T166" s="2">
        <v>0</v>
      </c>
      <c r="U166" s="2">
        <v>0</v>
      </c>
    </row>
    <row r="167" spans="1:21">
      <c r="A167" t="s">
        <v>42</v>
      </c>
      <c r="B167" s="2">
        <v>191</v>
      </c>
      <c r="C167" s="2">
        <v>37</v>
      </c>
      <c r="D167" s="2">
        <v>0</v>
      </c>
      <c r="E167" s="2">
        <v>0</v>
      </c>
      <c r="F167" s="2">
        <v>0</v>
      </c>
      <c r="G167" s="2">
        <v>0</v>
      </c>
      <c r="H167" s="2">
        <v>276</v>
      </c>
      <c r="I167" s="2">
        <v>0</v>
      </c>
      <c r="J167" s="2">
        <v>3</v>
      </c>
      <c r="L167" t="s">
        <v>42</v>
      </c>
      <c r="M167" s="2">
        <v>99696.1</v>
      </c>
      <c r="N167" s="2">
        <v>3817.86</v>
      </c>
      <c r="O167" s="2">
        <v>0</v>
      </c>
      <c r="P167" s="2">
        <v>0</v>
      </c>
      <c r="Q167" s="2">
        <v>0</v>
      </c>
      <c r="R167" s="2">
        <v>0</v>
      </c>
      <c r="S167" s="2">
        <v>29006.66</v>
      </c>
      <c r="T167" s="2">
        <v>0</v>
      </c>
      <c r="U167" s="2">
        <v>267.27999999999997</v>
      </c>
    </row>
    <row r="168" spans="1:21">
      <c r="A168" t="s">
        <v>43</v>
      </c>
      <c r="B168" s="2">
        <v>2739</v>
      </c>
      <c r="C168" s="2">
        <v>25</v>
      </c>
      <c r="D168" s="2">
        <v>0</v>
      </c>
      <c r="E168" s="2">
        <v>2</v>
      </c>
      <c r="F168" s="2">
        <v>1</v>
      </c>
      <c r="G168" s="2">
        <v>0</v>
      </c>
      <c r="H168" s="2">
        <v>270</v>
      </c>
      <c r="I168" s="2">
        <v>24</v>
      </c>
      <c r="J168" s="2">
        <v>9</v>
      </c>
      <c r="L168" t="s">
        <v>43</v>
      </c>
      <c r="M168" s="2">
        <v>1251428</v>
      </c>
      <c r="N168" s="2">
        <v>2618.5500000000002</v>
      </c>
      <c r="O168" s="2">
        <v>0</v>
      </c>
      <c r="P168" s="2">
        <v>227.76</v>
      </c>
      <c r="Q168" s="2">
        <v>681.1</v>
      </c>
      <c r="R168" s="2">
        <v>0</v>
      </c>
      <c r="S168" s="2">
        <v>32749.61</v>
      </c>
      <c r="T168" s="2">
        <v>4817.93</v>
      </c>
      <c r="U168" s="2">
        <v>612.52</v>
      </c>
    </row>
    <row r="169" spans="1:21">
      <c r="A169" t="s">
        <v>44</v>
      </c>
      <c r="B169" s="2">
        <v>7103</v>
      </c>
      <c r="C169" s="2">
        <v>331</v>
      </c>
      <c r="D169" s="2">
        <v>1</v>
      </c>
      <c r="E169" s="2">
        <v>2</v>
      </c>
      <c r="F169" s="2">
        <v>4</v>
      </c>
      <c r="G169" s="2">
        <v>0</v>
      </c>
      <c r="H169" s="2">
        <v>1018</v>
      </c>
      <c r="I169" s="2">
        <v>0</v>
      </c>
      <c r="J169" s="2">
        <v>52</v>
      </c>
      <c r="L169" t="s">
        <v>44</v>
      </c>
      <c r="M169" s="2">
        <v>7119788</v>
      </c>
      <c r="N169" s="2">
        <v>61764.06</v>
      </c>
      <c r="O169" s="2">
        <v>107.92</v>
      </c>
      <c r="P169" s="2">
        <v>131.83000000000001</v>
      </c>
      <c r="Q169" s="2">
        <v>6098.63</v>
      </c>
      <c r="R169" s="2">
        <v>0</v>
      </c>
      <c r="S169" s="2">
        <v>167700.29999999999</v>
      </c>
      <c r="T169" s="2">
        <v>0</v>
      </c>
      <c r="U169" s="2">
        <v>73744.429999999993</v>
      </c>
    </row>
    <row r="170" spans="1:21">
      <c r="A170" t="s">
        <v>45</v>
      </c>
      <c r="B170" s="2">
        <v>267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2</v>
      </c>
      <c r="L170" t="s">
        <v>45</v>
      </c>
      <c r="M170" s="2">
        <v>168622.3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3241.81</v>
      </c>
      <c r="T170" s="2">
        <v>0</v>
      </c>
      <c r="U170" s="2">
        <v>79.8</v>
      </c>
    </row>
    <row r="171" spans="1:21">
      <c r="A171" t="s">
        <v>46</v>
      </c>
      <c r="B171" s="2">
        <v>497</v>
      </c>
      <c r="C171" s="2">
        <v>1</v>
      </c>
      <c r="D171" s="2">
        <v>1</v>
      </c>
      <c r="E171" s="2">
        <v>0</v>
      </c>
      <c r="F171" s="2">
        <v>0</v>
      </c>
      <c r="G171" s="2">
        <v>0</v>
      </c>
      <c r="H171" s="2">
        <v>26</v>
      </c>
      <c r="I171" s="2">
        <v>18</v>
      </c>
      <c r="J171" s="2">
        <v>0</v>
      </c>
      <c r="L171" t="s">
        <v>46</v>
      </c>
      <c r="M171" s="2">
        <v>117828</v>
      </c>
      <c r="N171" s="2">
        <v>46.75</v>
      </c>
      <c r="O171" s="2">
        <v>79</v>
      </c>
      <c r="P171" s="2">
        <v>0</v>
      </c>
      <c r="Q171" s="2">
        <v>0</v>
      </c>
      <c r="R171" s="2">
        <v>0</v>
      </c>
      <c r="S171" s="2">
        <v>2785.2</v>
      </c>
      <c r="T171" s="2">
        <v>1921.57</v>
      </c>
      <c r="U171" s="2">
        <v>0</v>
      </c>
    </row>
    <row r="172" spans="1:21">
      <c r="A172" t="s">
        <v>47</v>
      </c>
      <c r="B172" s="2">
        <v>2019</v>
      </c>
      <c r="C172" s="2">
        <v>8</v>
      </c>
      <c r="D172" s="2">
        <v>7</v>
      </c>
      <c r="E172" s="2">
        <v>1</v>
      </c>
      <c r="F172" s="2">
        <v>0</v>
      </c>
      <c r="G172" s="2">
        <v>1</v>
      </c>
      <c r="H172" s="2">
        <v>449</v>
      </c>
      <c r="I172" s="2">
        <v>12</v>
      </c>
      <c r="J172" s="2">
        <v>6</v>
      </c>
      <c r="L172" t="s">
        <v>47</v>
      </c>
      <c r="M172" s="2">
        <v>1648930</v>
      </c>
      <c r="N172" s="2">
        <v>2510.08</v>
      </c>
      <c r="O172" s="2">
        <v>1257.44</v>
      </c>
      <c r="P172" s="2">
        <v>63.63</v>
      </c>
      <c r="Q172" s="2">
        <v>0</v>
      </c>
      <c r="R172" s="2">
        <v>235.79</v>
      </c>
      <c r="S172" s="2">
        <v>50856.65</v>
      </c>
      <c r="T172" s="2">
        <v>6148.47</v>
      </c>
      <c r="U172" s="2">
        <v>126.39</v>
      </c>
    </row>
    <row r="173" spans="1:21">
      <c r="A173" t="s">
        <v>48</v>
      </c>
      <c r="B173" s="2">
        <v>1447</v>
      </c>
      <c r="C173" s="2">
        <v>72</v>
      </c>
      <c r="D173" s="2">
        <v>11</v>
      </c>
      <c r="E173" s="2">
        <v>1</v>
      </c>
      <c r="F173" s="2">
        <v>5</v>
      </c>
      <c r="G173" s="2">
        <v>1</v>
      </c>
      <c r="H173" s="2">
        <v>63</v>
      </c>
      <c r="I173" s="2">
        <v>41</v>
      </c>
      <c r="J173" s="2">
        <v>54</v>
      </c>
      <c r="L173" t="s">
        <v>48</v>
      </c>
      <c r="M173" s="2">
        <v>1743743</v>
      </c>
      <c r="N173" s="2">
        <v>201359</v>
      </c>
      <c r="O173" s="2">
        <v>4109.45</v>
      </c>
      <c r="P173" s="2">
        <v>238.38</v>
      </c>
      <c r="Q173" s="2">
        <v>11610.95</v>
      </c>
      <c r="R173" s="2">
        <v>94.64</v>
      </c>
      <c r="S173" s="2">
        <v>43899.98</v>
      </c>
      <c r="T173" s="2">
        <v>60599.97</v>
      </c>
      <c r="U173" s="2">
        <v>7137.81</v>
      </c>
    </row>
    <row r="174" spans="1:21">
      <c r="A174" t="s">
        <v>49</v>
      </c>
      <c r="B174" s="2">
        <v>1599</v>
      </c>
      <c r="C174" s="2">
        <v>1</v>
      </c>
      <c r="D174" s="2">
        <v>1</v>
      </c>
      <c r="E174" s="2">
        <v>2</v>
      </c>
      <c r="F174" s="2">
        <v>0</v>
      </c>
      <c r="G174" s="2">
        <v>0</v>
      </c>
      <c r="H174" s="2">
        <v>99</v>
      </c>
      <c r="I174" s="2">
        <v>19</v>
      </c>
      <c r="J174" s="2">
        <v>3</v>
      </c>
      <c r="L174" t="s">
        <v>49</v>
      </c>
      <c r="M174" s="2">
        <v>520254.9</v>
      </c>
      <c r="N174" s="2">
        <v>53.76</v>
      </c>
      <c r="O174" s="2">
        <v>45.14</v>
      </c>
      <c r="P174" s="2">
        <v>185.27</v>
      </c>
      <c r="Q174" s="2">
        <v>0</v>
      </c>
      <c r="R174" s="2">
        <v>0</v>
      </c>
      <c r="S174" s="2">
        <v>16442.86</v>
      </c>
      <c r="T174" s="2">
        <v>11671.78</v>
      </c>
      <c r="U174" s="2">
        <v>344.41</v>
      </c>
    </row>
    <row r="175" spans="1:21">
      <c r="A175" t="s">
        <v>50</v>
      </c>
      <c r="B175" s="2">
        <v>987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>
        <v>50</v>
      </c>
      <c r="I175" s="2">
        <v>1</v>
      </c>
      <c r="J175" s="2">
        <v>0</v>
      </c>
      <c r="L175" t="s">
        <v>50</v>
      </c>
      <c r="M175" s="2">
        <v>682883.6</v>
      </c>
      <c r="N175" s="2">
        <v>43.68</v>
      </c>
      <c r="O175" s="2">
        <v>0</v>
      </c>
      <c r="P175" s="2">
        <v>0</v>
      </c>
      <c r="Q175" s="2">
        <v>0</v>
      </c>
      <c r="R175" s="2">
        <v>0</v>
      </c>
      <c r="S175" s="2">
        <v>8119.88</v>
      </c>
      <c r="T175" s="2">
        <v>109.2</v>
      </c>
      <c r="U175" s="2">
        <v>0</v>
      </c>
    </row>
    <row r="176" spans="1:21">
      <c r="A176" t="s">
        <v>51</v>
      </c>
      <c r="B176" s="2">
        <v>210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7</v>
      </c>
      <c r="J176" s="2">
        <v>1</v>
      </c>
      <c r="L176" t="s">
        <v>51</v>
      </c>
      <c r="M176" s="2">
        <v>101600.9</v>
      </c>
      <c r="N176" s="2">
        <v>286.52</v>
      </c>
      <c r="O176" s="2">
        <v>0</v>
      </c>
      <c r="P176" s="2">
        <v>0</v>
      </c>
      <c r="Q176" s="2">
        <v>0</v>
      </c>
      <c r="R176" s="2">
        <v>0</v>
      </c>
      <c r="S176" s="2">
        <v>3565.94</v>
      </c>
      <c r="T176" s="2">
        <v>1184.44</v>
      </c>
      <c r="U176" s="2">
        <v>0</v>
      </c>
    </row>
    <row r="177" spans="1:21">
      <c r="A177" t="s">
        <v>52</v>
      </c>
      <c r="B177" s="2">
        <v>809</v>
      </c>
      <c r="C177" s="2">
        <v>28</v>
      </c>
      <c r="D177" s="2">
        <v>0</v>
      </c>
      <c r="E177" s="2">
        <v>0</v>
      </c>
      <c r="F177" s="2">
        <v>0</v>
      </c>
      <c r="G177" s="2">
        <v>0</v>
      </c>
      <c r="H177" s="2">
        <v>33</v>
      </c>
      <c r="I177" s="2">
        <v>0</v>
      </c>
      <c r="J177" s="2">
        <v>0</v>
      </c>
      <c r="L177" t="s">
        <v>52</v>
      </c>
      <c r="M177" s="2">
        <v>388218.2</v>
      </c>
      <c r="N177" s="2">
        <v>81926.929999999993</v>
      </c>
      <c r="O177" s="2">
        <v>0</v>
      </c>
      <c r="P177" s="2">
        <v>0</v>
      </c>
      <c r="Q177" s="2">
        <v>0</v>
      </c>
      <c r="R177" s="2">
        <v>0</v>
      </c>
      <c r="S177" s="2">
        <v>5496.51</v>
      </c>
      <c r="T177" s="2">
        <v>0</v>
      </c>
      <c r="U177" s="2">
        <v>0</v>
      </c>
    </row>
    <row r="178" spans="1:21">
      <c r="A178" t="s">
        <v>53</v>
      </c>
      <c r="B178" s="2">
        <v>72459</v>
      </c>
      <c r="C178" s="2">
        <v>1653</v>
      </c>
      <c r="D178" s="2">
        <v>101</v>
      </c>
      <c r="E178" s="2">
        <v>58</v>
      </c>
      <c r="F178" s="2">
        <v>83</v>
      </c>
      <c r="G178" s="2">
        <v>70</v>
      </c>
      <c r="H178" s="2">
        <v>14763</v>
      </c>
      <c r="I178" s="2">
        <v>756</v>
      </c>
      <c r="J178" s="2">
        <v>403</v>
      </c>
      <c r="L178" t="s">
        <v>53</v>
      </c>
      <c r="M178" s="2">
        <v>61005627</v>
      </c>
      <c r="N178" s="2">
        <v>539640.9</v>
      </c>
      <c r="O178" s="2">
        <v>40718.71</v>
      </c>
      <c r="P178" s="2">
        <v>239639.4</v>
      </c>
      <c r="Q178" s="2">
        <v>182770.4</v>
      </c>
      <c r="R178" s="2">
        <v>86118.33</v>
      </c>
      <c r="S178" s="2">
        <v>2949322</v>
      </c>
      <c r="T178" s="2">
        <v>544522.9</v>
      </c>
      <c r="U178" s="2">
        <v>174703.5</v>
      </c>
    </row>
    <row r="182" spans="1:21">
      <c r="A182" s="1">
        <v>37986</v>
      </c>
      <c r="L182" s="1">
        <v>37986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2695</v>
      </c>
      <c r="C186" s="2">
        <v>12</v>
      </c>
      <c r="D186" s="2">
        <v>138</v>
      </c>
      <c r="E186" s="2">
        <v>8</v>
      </c>
      <c r="F186" s="2">
        <v>0</v>
      </c>
      <c r="G186" s="2">
        <v>165</v>
      </c>
      <c r="H186" s="2">
        <v>2121</v>
      </c>
      <c r="I186" s="2">
        <v>8</v>
      </c>
      <c r="J186" s="2">
        <v>0</v>
      </c>
      <c r="L186" t="s">
        <v>1</v>
      </c>
      <c r="M186" s="2">
        <v>1540545</v>
      </c>
      <c r="N186" s="2">
        <v>2784.25</v>
      </c>
      <c r="O186" s="2">
        <v>118529</v>
      </c>
      <c r="P186" s="2">
        <v>549.88</v>
      </c>
      <c r="Q186" s="2">
        <v>0</v>
      </c>
      <c r="R186" s="2">
        <v>26017.53</v>
      </c>
      <c r="S186" s="2">
        <v>349061.3</v>
      </c>
      <c r="T186" s="2">
        <v>1970.3</v>
      </c>
      <c r="U186" s="2">
        <v>0</v>
      </c>
    </row>
    <row r="187" spans="1:21">
      <c r="A187" t="s">
        <v>2</v>
      </c>
      <c r="B187" s="2">
        <v>265</v>
      </c>
      <c r="C187" s="2">
        <v>25</v>
      </c>
      <c r="D187" s="2">
        <v>1</v>
      </c>
      <c r="E187" s="2">
        <v>0</v>
      </c>
      <c r="F187" s="2">
        <v>0</v>
      </c>
      <c r="G187" s="2">
        <v>4</v>
      </c>
      <c r="H187" s="2">
        <v>53</v>
      </c>
      <c r="I187" s="2">
        <v>3</v>
      </c>
      <c r="J187" s="2">
        <v>51</v>
      </c>
      <c r="L187" t="s">
        <v>2</v>
      </c>
      <c r="M187" s="2">
        <v>150488.9</v>
      </c>
      <c r="N187" s="2">
        <v>3115.19</v>
      </c>
      <c r="O187" s="2">
        <v>764.4</v>
      </c>
      <c r="P187" s="2">
        <v>0</v>
      </c>
      <c r="Q187" s="2">
        <v>0</v>
      </c>
      <c r="R187" s="2">
        <v>415.51</v>
      </c>
      <c r="S187" s="2">
        <v>22794.28</v>
      </c>
      <c r="T187" s="2">
        <v>329.94</v>
      </c>
      <c r="U187" s="2">
        <v>5265.79</v>
      </c>
    </row>
    <row r="188" spans="1:21">
      <c r="A188" t="s">
        <v>3</v>
      </c>
      <c r="B188" s="2">
        <v>710</v>
      </c>
      <c r="C188" s="2">
        <v>19</v>
      </c>
      <c r="D188" s="2">
        <v>0</v>
      </c>
      <c r="E188" s="2">
        <v>0</v>
      </c>
      <c r="F188" s="2">
        <v>2</v>
      </c>
      <c r="G188" s="2">
        <v>8</v>
      </c>
      <c r="H188" s="2">
        <v>70</v>
      </c>
      <c r="I188" s="2">
        <v>2</v>
      </c>
      <c r="J188" s="2">
        <v>1</v>
      </c>
      <c r="L188" t="s">
        <v>3</v>
      </c>
      <c r="M188" s="2">
        <v>717762.5</v>
      </c>
      <c r="N188" s="2">
        <v>3866.56</v>
      </c>
      <c r="O188" s="2">
        <v>0</v>
      </c>
      <c r="P188" s="2">
        <v>0</v>
      </c>
      <c r="Q188" s="2">
        <v>1168.32</v>
      </c>
      <c r="R188" s="2">
        <v>1565.18</v>
      </c>
      <c r="S188" s="2">
        <v>22972.62</v>
      </c>
      <c r="T188" s="2">
        <v>1789.56</v>
      </c>
      <c r="U188" s="2">
        <v>0</v>
      </c>
    </row>
    <row r="189" spans="1:21">
      <c r="A189" t="s">
        <v>4</v>
      </c>
      <c r="B189" s="2">
        <v>1928</v>
      </c>
      <c r="C189" s="2">
        <v>144</v>
      </c>
      <c r="D189" s="2">
        <v>0</v>
      </c>
      <c r="E189" s="2">
        <v>54</v>
      </c>
      <c r="F189" s="2">
        <v>1</v>
      </c>
      <c r="G189" s="2">
        <v>24</v>
      </c>
      <c r="H189" s="2">
        <v>1587</v>
      </c>
      <c r="I189" s="2">
        <v>1</v>
      </c>
      <c r="J189" s="2">
        <v>1</v>
      </c>
      <c r="L189" t="s">
        <v>4</v>
      </c>
      <c r="M189" s="2">
        <v>1066239</v>
      </c>
      <c r="N189" s="2">
        <v>15817.44</v>
      </c>
      <c r="O189" s="2">
        <v>0</v>
      </c>
      <c r="P189" s="2">
        <v>24406.04</v>
      </c>
      <c r="Q189" s="2">
        <v>144.76</v>
      </c>
      <c r="R189" s="2">
        <v>7469.65</v>
      </c>
      <c r="S189" s="2">
        <v>216286.4</v>
      </c>
      <c r="T189" s="2">
        <v>109.52</v>
      </c>
      <c r="U189" s="2">
        <v>0</v>
      </c>
    </row>
    <row r="190" spans="1:21">
      <c r="A190" t="s">
        <v>5</v>
      </c>
      <c r="B190" s="2">
        <v>6571</v>
      </c>
      <c r="C190" s="2">
        <v>31</v>
      </c>
      <c r="D190" s="2">
        <v>6</v>
      </c>
      <c r="E190" s="2">
        <v>8</v>
      </c>
      <c r="F190" s="2">
        <v>2</v>
      </c>
      <c r="G190" s="2">
        <v>20</v>
      </c>
      <c r="H190" s="2">
        <v>283</v>
      </c>
      <c r="I190" s="2">
        <v>43</v>
      </c>
      <c r="J190" s="2">
        <v>56</v>
      </c>
      <c r="L190" t="s">
        <v>5</v>
      </c>
      <c r="M190" s="2">
        <v>9350551</v>
      </c>
      <c r="N190" s="2">
        <v>36312.550000000003</v>
      </c>
      <c r="O190" s="2">
        <v>900.2</v>
      </c>
      <c r="P190" s="2">
        <v>330061.59999999998</v>
      </c>
      <c r="Q190" s="2">
        <v>3423.22</v>
      </c>
      <c r="R190" s="2">
        <v>3805.79</v>
      </c>
      <c r="S190" s="2">
        <v>62782.21</v>
      </c>
      <c r="T190" s="2">
        <v>16572.5</v>
      </c>
      <c r="U190" s="2">
        <v>10185.049999999999</v>
      </c>
    </row>
    <row r="191" spans="1:21">
      <c r="A191" t="s">
        <v>6</v>
      </c>
      <c r="B191" s="2">
        <v>1152</v>
      </c>
      <c r="C191" s="2">
        <v>28</v>
      </c>
      <c r="D191" s="2">
        <v>19</v>
      </c>
      <c r="E191" s="2">
        <v>0</v>
      </c>
      <c r="F191" s="2">
        <v>3</v>
      </c>
      <c r="G191" s="2">
        <v>2</v>
      </c>
      <c r="H191" s="2">
        <v>196</v>
      </c>
      <c r="I191" s="2">
        <v>58</v>
      </c>
      <c r="J191" s="2">
        <v>5</v>
      </c>
      <c r="L191" t="s">
        <v>6</v>
      </c>
      <c r="M191" s="2">
        <v>1052337</v>
      </c>
      <c r="N191" s="2">
        <v>4621.3999999999996</v>
      </c>
      <c r="O191" s="2">
        <v>3717.22</v>
      </c>
      <c r="P191" s="2">
        <v>0</v>
      </c>
      <c r="Q191" s="2">
        <v>5178.6000000000004</v>
      </c>
      <c r="R191" s="2">
        <v>279.44</v>
      </c>
      <c r="S191" s="2">
        <v>23946.35</v>
      </c>
      <c r="T191" s="2">
        <v>6334.78</v>
      </c>
      <c r="U191" s="2">
        <v>450.84</v>
      </c>
    </row>
    <row r="192" spans="1:21">
      <c r="A192" t="s">
        <v>7</v>
      </c>
      <c r="B192" s="2">
        <v>1293</v>
      </c>
      <c r="C192" s="2">
        <v>7</v>
      </c>
      <c r="D192" s="2">
        <v>1</v>
      </c>
      <c r="E192" s="2">
        <v>1</v>
      </c>
      <c r="F192" s="2">
        <v>2</v>
      </c>
      <c r="G192" s="2">
        <v>25</v>
      </c>
      <c r="H192" s="2">
        <v>76</v>
      </c>
      <c r="I192" s="2">
        <v>38</v>
      </c>
      <c r="J192" s="2">
        <v>0</v>
      </c>
      <c r="L192" t="s">
        <v>7</v>
      </c>
      <c r="M192" s="2">
        <v>1270279</v>
      </c>
      <c r="N192" s="2">
        <v>3721.47</v>
      </c>
      <c r="O192" s="2">
        <v>58.24</v>
      </c>
      <c r="P192" s="2">
        <v>46.06</v>
      </c>
      <c r="Q192" s="2">
        <v>3764.12</v>
      </c>
      <c r="R192" s="2">
        <v>10723.05</v>
      </c>
      <c r="S192" s="2">
        <v>13688.42</v>
      </c>
      <c r="T192" s="2">
        <v>28056.97</v>
      </c>
      <c r="U192" s="2">
        <v>0</v>
      </c>
    </row>
    <row r="193" spans="1:21">
      <c r="A193" t="s">
        <v>8</v>
      </c>
      <c r="B193" s="2">
        <v>125</v>
      </c>
      <c r="C193" s="2">
        <v>0</v>
      </c>
      <c r="D193" s="2">
        <v>0</v>
      </c>
      <c r="E193" s="2">
        <v>0</v>
      </c>
      <c r="F193" s="2">
        <v>0</v>
      </c>
      <c r="G193" s="2">
        <v>6</v>
      </c>
      <c r="H193" s="2">
        <v>15</v>
      </c>
      <c r="I193" s="2">
        <v>1</v>
      </c>
      <c r="J193" s="2">
        <v>0</v>
      </c>
      <c r="L193" t="s">
        <v>8</v>
      </c>
      <c r="M193" s="2">
        <v>239133.7</v>
      </c>
      <c r="N193" s="2">
        <v>0</v>
      </c>
      <c r="O193" s="2">
        <v>0</v>
      </c>
      <c r="P193" s="2">
        <v>0</v>
      </c>
      <c r="Q193" s="2">
        <v>0</v>
      </c>
      <c r="R193" s="2">
        <v>1468.27</v>
      </c>
      <c r="S193" s="2">
        <v>2824.37</v>
      </c>
      <c r="T193" s="2">
        <v>85.54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12</v>
      </c>
      <c r="I194" s="2">
        <v>6</v>
      </c>
      <c r="J194" s="2">
        <v>0</v>
      </c>
      <c r="L194" t="s">
        <v>9</v>
      </c>
      <c r="M194" s="2">
        <v>373483.8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16447.650000000001</v>
      </c>
      <c r="T194" s="2">
        <v>4704.96</v>
      </c>
      <c r="U194" s="2">
        <v>0</v>
      </c>
    </row>
    <row r="195" spans="1:21">
      <c r="A195" t="s">
        <v>10</v>
      </c>
      <c r="B195" s="2">
        <v>1639</v>
      </c>
      <c r="C195" s="2">
        <v>37</v>
      </c>
      <c r="D195" s="2">
        <v>0</v>
      </c>
      <c r="E195" s="2">
        <v>1</v>
      </c>
      <c r="F195" s="2">
        <v>1</v>
      </c>
      <c r="G195" s="2">
        <v>16</v>
      </c>
      <c r="H195" s="2">
        <v>614</v>
      </c>
      <c r="I195" s="2">
        <v>26</v>
      </c>
      <c r="J195" s="2">
        <v>12</v>
      </c>
      <c r="L195" t="s">
        <v>10</v>
      </c>
      <c r="M195" s="2">
        <v>2178780</v>
      </c>
      <c r="N195" s="2">
        <v>4236.28</v>
      </c>
      <c r="O195" s="2">
        <v>0</v>
      </c>
      <c r="P195" s="2">
        <v>211.12</v>
      </c>
      <c r="Q195" s="2">
        <v>723.8</v>
      </c>
      <c r="R195" s="2">
        <v>14130.38</v>
      </c>
      <c r="S195" s="2">
        <v>272043.2</v>
      </c>
      <c r="T195" s="2">
        <v>5779.49</v>
      </c>
      <c r="U195" s="2">
        <v>19310.43</v>
      </c>
    </row>
    <row r="196" spans="1:21">
      <c r="A196" t="s">
        <v>11</v>
      </c>
      <c r="B196" s="2">
        <v>1487</v>
      </c>
      <c r="C196" s="2">
        <v>404</v>
      </c>
      <c r="D196" s="2">
        <v>58</v>
      </c>
      <c r="E196" s="2">
        <v>1</v>
      </c>
      <c r="F196" s="2">
        <v>0</v>
      </c>
      <c r="G196" s="2">
        <v>59</v>
      </c>
      <c r="H196" s="2">
        <v>1178</v>
      </c>
      <c r="I196" s="2">
        <v>0</v>
      </c>
      <c r="J196" s="2">
        <v>13</v>
      </c>
      <c r="L196" t="s">
        <v>11</v>
      </c>
      <c r="M196" s="2">
        <v>1025761</v>
      </c>
      <c r="N196" s="2">
        <v>93470.49</v>
      </c>
      <c r="O196" s="2">
        <v>34287.53</v>
      </c>
      <c r="P196" s="2">
        <v>116.28</v>
      </c>
      <c r="Q196" s="2">
        <v>0</v>
      </c>
      <c r="R196" s="2">
        <v>13760.78</v>
      </c>
      <c r="S196" s="2">
        <v>334850.2</v>
      </c>
      <c r="T196" s="2">
        <v>0</v>
      </c>
      <c r="U196" s="2">
        <v>631.32000000000005</v>
      </c>
    </row>
    <row r="197" spans="1:21">
      <c r="A197" t="s">
        <v>12</v>
      </c>
      <c r="B197" s="2">
        <v>391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118</v>
      </c>
      <c r="I197" s="2">
        <v>1</v>
      </c>
      <c r="J197" s="2">
        <v>0</v>
      </c>
      <c r="L197" t="s">
        <v>12</v>
      </c>
      <c r="M197" s="2">
        <v>226362.6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10982.12</v>
      </c>
      <c r="T197" s="2">
        <v>30.38</v>
      </c>
      <c r="U197" s="2">
        <v>0</v>
      </c>
    </row>
    <row r="198" spans="1:21">
      <c r="A198" t="s">
        <v>13</v>
      </c>
      <c r="B198" s="2">
        <v>553</v>
      </c>
      <c r="C198" s="2">
        <v>57</v>
      </c>
      <c r="D198" s="2">
        <v>0</v>
      </c>
      <c r="E198" s="2">
        <v>1</v>
      </c>
      <c r="F198" s="2">
        <v>0</v>
      </c>
      <c r="G198" s="2">
        <v>5</v>
      </c>
      <c r="H198" s="2">
        <v>139</v>
      </c>
      <c r="I198" s="2">
        <v>1</v>
      </c>
      <c r="J198" s="2">
        <v>32</v>
      </c>
      <c r="L198" t="s">
        <v>13</v>
      </c>
      <c r="M198" s="2">
        <v>269160.90000000002</v>
      </c>
      <c r="N198" s="2">
        <v>11939.14</v>
      </c>
      <c r="O198" s="2">
        <v>0</v>
      </c>
      <c r="P198" s="2">
        <v>43.35</v>
      </c>
      <c r="Q198" s="2">
        <v>0</v>
      </c>
      <c r="R198" s="2">
        <v>5440.49</v>
      </c>
      <c r="S198" s="2">
        <v>23081.22</v>
      </c>
      <c r="T198" s="2">
        <v>907.5</v>
      </c>
      <c r="U198" s="2">
        <v>4753.47</v>
      </c>
    </row>
    <row r="199" spans="1:21">
      <c r="A199" t="s">
        <v>14</v>
      </c>
      <c r="B199" s="2">
        <v>3540</v>
      </c>
      <c r="C199" s="2">
        <v>4</v>
      </c>
      <c r="D199" s="2">
        <v>32</v>
      </c>
      <c r="E199" s="2">
        <v>0</v>
      </c>
      <c r="F199" s="2">
        <v>0</v>
      </c>
      <c r="G199" s="2">
        <v>95</v>
      </c>
      <c r="H199" s="2">
        <v>1010</v>
      </c>
      <c r="I199" s="2">
        <v>6</v>
      </c>
      <c r="J199" s="2">
        <v>0</v>
      </c>
      <c r="L199" t="s">
        <v>14</v>
      </c>
      <c r="M199" s="2">
        <v>3126581</v>
      </c>
      <c r="N199" s="2">
        <v>176.57</v>
      </c>
      <c r="O199" s="2">
        <v>26262.43</v>
      </c>
      <c r="P199" s="2">
        <v>0</v>
      </c>
      <c r="Q199" s="2">
        <v>0</v>
      </c>
      <c r="R199" s="2">
        <v>173071.6</v>
      </c>
      <c r="S199" s="2">
        <v>126293.4</v>
      </c>
      <c r="T199" s="2">
        <v>13168.79</v>
      </c>
      <c r="U199" s="2">
        <v>0</v>
      </c>
    </row>
    <row r="200" spans="1:21">
      <c r="A200" t="s">
        <v>15</v>
      </c>
      <c r="B200" s="2">
        <v>2559</v>
      </c>
      <c r="C200" s="2">
        <v>289</v>
      </c>
      <c r="D200" s="2">
        <v>66</v>
      </c>
      <c r="E200" s="2">
        <v>0</v>
      </c>
      <c r="F200" s="2">
        <v>9</v>
      </c>
      <c r="G200" s="2">
        <v>111</v>
      </c>
      <c r="H200" s="2">
        <v>1391</v>
      </c>
      <c r="I200" s="2">
        <v>156</v>
      </c>
      <c r="J200" s="2">
        <v>0</v>
      </c>
      <c r="L200" t="s">
        <v>15</v>
      </c>
      <c r="M200" s="2">
        <v>1436379</v>
      </c>
      <c r="N200" s="2">
        <v>33177.129999999997</v>
      </c>
      <c r="O200" s="2">
        <v>10922.35</v>
      </c>
      <c r="P200" s="2">
        <v>0</v>
      </c>
      <c r="Q200" s="2">
        <v>883.69</v>
      </c>
      <c r="R200" s="2">
        <v>18470.650000000001</v>
      </c>
      <c r="S200" s="2">
        <v>157726.6</v>
      </c>
      <c r="T200" s="2">
        <v>33559.480000000003</v>
      </c>
      <c r="U200" s="2">
        <v>0</v>
      </c>
    </row>
    <row r="201" spans="1:21">
      <c r="A201" t="s">
        <v>16</v>
      </c>
      <c r="B201" s="2">
        <v>2682</v>
      </c>
      <c r="C201" s="2">
        <v>425</v>
      </c>
      <c r="D201" s="2">
        <v>14</v>
      </c>
      <c r="E201" s="2">
        <v>16</v>
      </c>
      <c r="F201" s="2">
        <v>4</v>
      </c>
      <c r="G201" s="2">
        <v>142</v>
      </c>
      <c r="H201" s="2">
        <v>3797</v>
      </c>
      <c r="I201" s="2">
        <v>318</v>
      </c>
      <c r="J201" s="2">
        <v>0</v>
      </c>
      <c r="L201" t="s">
        <v>16</v>
      </c>
      <c r="M201" s="2">
        <v>1255699</v>
      </c>
      <c r="N201" s="2">
        <v>44352.29</v>
      </c>
      <c r="O201" s="2">
        <v>2270.0700000000002</v>
      </c>
      <c r="P201" s="2">
        <v>965.2</v>
      </c>
      <c r="Q201" s="2">
        <v>1122.3599999999999</v>
      </c>
      <c r="R201" s="2">
        <v>24561.47</v>
      </c>
      <c r="S201" s="2">
        <v>529774.4</v>
      </c>
      <c r="T201" s="2">
        <v>30719.200000000001</v>
      </c>
      <c r="U201" s="2">
        <v>0</v>
      </c>
    </row>
    <row r="202" spans="1:21">
      <c r="A202" t="s">
        <v>17</v>
      </c>
      <c r="B202" s="2">
        <v>1724</v>
      </c>
      <c r="C202" s="2">
        <v>636</v>
      </c>
      <c r="D202" s="2">
        <v>2</v>
      </c>
      <c r="E202" s="2">
        <v>60</v>
      </c>
      <c r="F202" s="2">
        <v>5</v>
      </c>
      <c r="G202" s="2">
        <v>232</v>
      </c>
      <c r="H202" s="2">
        <v>3536</v>
      </c>
      <c r="I202" s="2">
        <v>12</v>
      </c>
      <c r="J202" s="2">
        <v>0</v>
      </c>
      <c r="L202" t="s">
        <v>17</v>
      </c>
      <c r="M202" s="2">
        <v>1179743</v>
      </c>
      <c r="N202" s="2">
        <v>70459.8</v>
      </c>
      <c r="O202" s="2">
        <v>145.46</v>
      </c>
      <c r="P202" s="2">
        <v>4388.16</v>
      </c>
      <c r="Q202" s="2">
        <v>3512.84</v>
      </c>
      <c r="R202" s="2">
        <v>57801.279999999999</v>
      </c>
      <c r="S202" s="2">
        <v>457562.9</v>
      </c>
      <c r="T202" s="2">
        <v>5577.48</v>
      </c>
      <c r="U202" s="2">
        <v>0</v>
      </c>
    </row>
    <row r="203" spans="1:21">
      <c r="A203" t="s">
        <v>18</v>
      </c>
      <c r="B203" s="2">
        <v>3229</v>
      </c>
      <c r="C203" s="2">
        <v>220</v>
      </c>
      <c r="D203" s="2">
        <v>0</v>
      </c>
      <c r="E203" s="2">
        <v>1</v>
      </c>
      <c r="F203" s="2">
        <v>0</v>
      </c>
      <c r="G203" s="2">
        <v>28</v>
      </c>
      <c r="H203" s="2">
        <v>764</v>
      </c>
      <c r="I203" s="2">
        <v>0</v>
      </c>
      <c r="J203" s="2">
        <v>4</v>
      </c>
      <c r="L203" t="s">
        <v>18</v>
      </c>
      <c r="M203" s="2">
        <v>1153271</v>
      </c>
      <c r="N203" s="2">
        <v>17785.79</v>
      </c>
      <c r="O203" s="2">
        <v>0</v>
      </c>
      <c r="P203" s="2">
        <v>57.34</v>
      </c>
      <c r="Q203" s="2">
        <v>0</v>
      </c>
      <c r="R203" s="2">
        <v>7640.07</v>
      </c>
      <c r="S203" s="2">
        <v>160875.4</v>
      </c>
      <c r="T203" s="2">
        <v>0</v>
      </c>
      <c r="U203" s="2">
        <v>206.83</v>
      </c>
    </row>
    <row r="204" spans="1:21">
      <c r="A204" t="s">
        <v>19</v>
      </c>
      <c r="B204" s="2">
        <v>2499</v>
      </c>
      <c r="C204" s="2">
        <v>9</v>
      </c>
      <c r="D204" s="2">
        <v>0</v>
      </c>
      <c r="E204" s="2">
        <v>2</v>
      </c>
      <c r="F204" s="2">
        <v>0</v>
      </c>
      <c r="G204" s="2">
        <v>148</v>
      </c>
      <c r="H204" s="2">
        <v>1959</v>
      </c>
      <c r="I204" s="2">
        <v>0</v>
      </c>
      <c r="J204" s="2">
        <v>9</v>
      </c>
      <c r="L204" t="s">
        <v>19</v>
      </c>
      <c r="M204" s="2">
        <v>4140511</v>
      </c>
      <c r="N204" s="2">
        <v>1023.75</v>
      </c>
      <c r="O204" s="2">
        <v>0</v>
      </c>
      <c r="P204" s="2">
        <v>139.44</v>
      </c>
      <c r="Q204" s="2">
        <v>0</v>
      </c>
      <c r="R204" s="2">
        <v>40777.81</v>
      </c>
      <c r="S204" s="2">
        <v>603982.1</v>
      </c>
      <c r="T204" s="2">
        <v>0</v>
      </c>
      <c r="U204" s="2">
        <v>1057.3699999999999</v>
      </c>
    </row>
    <row r="205" spans="1:21">
      <c r="A205" t="s">
        <v>20</v>
      </c>
      <c r="B205" s="2">
        <v>789</v>
      </c>
      <c r="C205" s="2">
        <v>44</v>
      </c>
      <c r="D205" s="2">
        <v>2</v>
      </c>
      <c r="E205" s="2">
        <v>0</v>
      </c>
      <c r="F205" s="2">
        <v>1</v>
      </c>
      <c r="G205" s="2">
        <v>7</v>
      </c>
      <c r="H205" s="2">
        <v>41</v>
      </c>
      <c r="I205" s="2">
        <v>13</v>
      </c>
      <c r="J205" s="2">
        <v>1</v>
      </c>
      <c r="L205" t="s">
        <v>20</v>
      </c>
      <c r="M205" s="2">
        <v>420592.3</v>
      </c>
      <c r="N205" s="2">
        <v>5085.93</v>
      </c>
      <c r="O205" s="2">
        <v>121</v>
      </c>
      <c r="P205" s="2">
        <v>0</v>
      </c>
      <c r="Q205" s="2">
        <v>54.52</v>
      </c>
      <c r="R205" s="2">
        <v>1176.18</v>
      </c>
      <c r="S205" s="2">
        <v>4782.01</v>
      </c>
      <c r="T205" s="2">
        <v>10149.469999999999</v>
      </c>
      <c r="U205" s="2">
        <v>53.9</v>
      </c>
    </row>
    <row r="206" spans="1:21">
      <c r="A206" t="s">
        <v>21</v>
      </c>
      <c r="B206" s="2">
        <v>1142</v>
      </c>
      <c r="C206" s="2">
        <v>29</v>
      </c>
      <c r="D206" s="2">
        <v>0</v>
      </c>
      <c r="E206" s="2">
        <v>9</v>
      </c>
      <c r="F206" s="2">
        <v>1</v>
      </c>
      <c r="G206" s="2">
        <v>25</v>
      </c>
      <c r="H206" s="2">
        <v>389</v>
      </c>
      <c r="I206" s="2">
        <v>4</v>
      </c>
      <c r="J206" s="2">
        <v>1</v>
      </c>
      <c r="L206" t="s">
        <v>21</v>
      </c>
      <c r="M206" s="2">
        <v>1478412</v>
      </c>
      <c r="N206" s="2">
        <v>12842.89</v>
      </c>
      <c r="O206" s="2">
        <v>0</v>
      </c>
      <c r="P206" s="2">
        <v>741.45</v>
      </c>
      <c r="Q206" s="2">
        <v>144.1</v>
      </c>
      <c r="R206" s="2">
        <v>6219.19</v>
      </c>
      <c r="S206" s="2">
        <v>64693.42</v>
      </c>
      <c r="T206" s="2">
        <v>4403</v>
      </c>
      <c r="U206" s="2">
        <v>164.16</v>
      </c>
    </row>
    <row r="207" spans="1:21">
      <c r="A207" t="s">
        <v>22</v>
      </c>
      <c r="B207" s="2">
        <v>2280</v>
      </c>
      <c r="C207" s="2">
        <v>19</v>
      </c>
      <c r="D207" s="2">
        <v>15</v>
      </c>
      <c r="E207" s="2">
        <v>16</v>
      </c>
      <c r="F207" s="2">
        <v>8</v>
      </c>
      <c r="G207" s="2">
        <v>76</v>
      </c>
      <c r="H207" s="2">
        <v>401</v>
      </c>
      <c r="I207" s="2">
        <v>18</v>
      </c>
      <c r="J207" s="2">
        <v>0</v>
      </c>
      <c r="L207" t="s">
        <v>22</v>
      </c>
      <c r="M207" s="2">
        <v>1991995</v>
      </c>
      <c r="N207" s="2">
        <v>18041.62</v>
      </c>
      <c r="O207" s="2">
        <v>15083.11</v>
      </c>
      <c r="P207" s="2">
        <v>3805.5</v>
      </c>
      <c r="Q207" s="2">
        <v>2940.96</v>
      </c>
      <c r="R207" s="2">
        <v>69379.58</v>
      </c>
      <c r="S207" s="2">
        <v>173555.20000000001</v>
      </c>
      <c r="T207" s="2">
        <v>24714.67</v>
      </c>
      <c r="U207" s="2">
        <v>0</v>
      </c>
    </row>
    <row r="208" spans="1:21">
      <c r="A208" t="s">
        <v>23</v>
      </c>
      <c r="B208" s="2">
        <v>2455</v>
      </c>
      <c r="C208" s="2">
        <v>54</v>
      </c>
      <c r="D208" s="2">
        <v>17</v>
      </c>
      <c r="E208" s="2">
        <v>6</v>
      </c>
      <c r="F208" s="2">
        <v>0</v>
      </c>
      <c r="G208" s="2">
        <v>127</v>
      </c>
      <c r="H208" s="2">
        <v>835</v>
      </c>
      <c r="I208" s="2">
        <v>4</v>
      </c>
      <c r="J208" s="2">
        <v>1</v>
      </c>
      <c r="L208" t="s">
        <v>23</v>
      </c>
      <c r="M208" s="2">
        <v>2237709</v>
      </c>
      <c r="N208" s="2">
        <v>25206.82</v>
      </c>
      <c r="O208" s="2">
        <v>18730.27</v>
      </c>
      <c r="P208" s="2">
        <v>4924.71</v>
      </c>
      <c r="Q208" s="2">
        <v>0</v>
      </c>
      <c r="R208" s="2">
        <v>14195.32</v>
      </c>
      <c r="S208" s="2">
        <v>125544.5</v>
      </c>
      <c r="T208" s="2">
        <v>1874.93</v>
      </c>
      <c r="U208" s="2">
        <v>110.55</v>
      </c>
    </row>
    <row r="209" spans="1:21">
      <c r="A209" t="s">
        <v>24</v>
      </c>
      <c r="B209" s="2">
        <v>1342</v>
      </c>
      <c r="C209" s="2">
        <v>3</v>
      </c>
      <c r="D209" s="2">
        <v>3</v>
      </c>
      <c r="E209" s="2">
        <v>1</v>
      </c>
      <c r="F209" s="2">
        <v>0</v>
      </c>
      <c r="G209" s="2">
        <v>28</v>
      </c>
      <c r="H209" s="2">
        <v>341</v>
      </c>
      <c r="I209" s="2">
        <v>57</v>
      </c>
      <c r="J209" s="2">
        <v>4</v>
      </c>
      <c r="L209" t="s">
        <v>24</v>
      </c>
      <c r="M209" s="2">
        <v>638045.4</v>
      </c>
      <c r="N209" s="2">
        <v>320.31</v>
      </c>
      <c r="O209" s="2">
        <v>1481.81</v>
      </c>
      <c r="P209" s="2">
        <v>1803.6</v>
      </c>
      <c r="Q209" s="2">
        <v>0</v>
      </c>
      <c r="R209" s="2">
        <v>6802.8</v>
      </c>
      <c r="S209" s="2">
        <v>65905.45</v>
      </c>
      <c r="T209" s="2">
        <v>63383.14</v>
      </c>
      <c r="U209" s="2">
        <v>3046.07</v>
      </c>
    </row>
    <row r="210" spans="1:21">
      <c r="A210" t="s">
        <v>25</v>
      </c>
      <c r="B210" s="2">
        <v>1405</v>
      </c>
      <c r="C210" s="2">
        <v>1311</v>
      </c>
      <c r="D210" s="2">
        <v>8</v>
      </c>
      <c r="E210" s="2">
        <v>52</v>
      </c>
      <c r="F210" s="2">
        <v>0</v>
      </c>
      <c r="G210" s="2">
        <v>66</v>
      </c>
      <c r="H210" s="2">
        <v>2428</v>
      </c>
      <c r="I210" s="2">
        <v>37</v>
      </c>
      <c r="J210" s="2">
        <v>1</v>
      </c>
      <c r="L210" t="s">
        <v>25</v>
      </c>
      <c r="M210" s="2">
        <v>859950.8</v>
      </c>
      <c r="N210" s="2">
        <v>225261.4</v>
      </c>
      <c r="O210" s="2">
        <v>6652.48</v>
      </c>
      <c r="P210" s="2">
        <v>3594.2</v>
      </c>
      <c r="Q210" s="2">
        <v>0</v>
      </c>
      <c r="R210" s="2">
        <v>13122</v>
      </c>
      <c r="S210" s="2">
        <v>444507.8</v>
      </c>
      <c r="T210" s="2">
        <v>8270.85</v>
      </c>
      <c r="U210" s="2">
        <v>40.42</v>
      </c>
    </row>
    <row r="211" spans="1:21">
      <c r="A211" t="s">
        <v>26</v>
      </c>
      <c r="B211" s="2">
        <v>3142</v>
      </c>
      <c r="C211" s="2">
        <v>301</v>
      </c>
      <c r="D211" s="2">
        <v>1</v>
      </c>
      <c r="E211" s="2">
        <v>0</v>
      </c>
      <c r="F211" s="2">
        <v>42</v>
      </c>
      <c r="G211" s="2">
        <v>206</v>
      </c>
      <c r="H211" s="2">
        <v>5431</v>
      </c>
      <c r="I211" s="2">
        <v>2</v>
      </c>
      <c r="J211" s="2">
        <v>1</v>
      </c>
      <c r="L211" t="s">
        <v>26</v>
      </c>
      <c r="M211" s="2">
        <v>1364983</v>
      </c>
      <c r="N211" s="2">
        <v>28775.279999999999</v>
      </c>
      <c r="O211" s="2">
        <v>2575.3200000000002</v>
      </c>
      <c r="P211" s="2">
        <v>0</v>
      </c>
      <c r="Q211" s="2">
        <v>135536.20000000001</v>
      </c>
      <c r="R211" s="2">
        <v>36218.699999999997</v>
      </c>
      <c r="S211" s="2">
        <v>1363414</v>
      </c>
      <c r="T211" s="2">
        <v>229.5</v>
      </c>
      <c r="U211" s="2">
        <v>57.2</v>
      </c>
    </row>
    <row r="212" spans="1:21">
      <c r="A212" t="s">
        <v>27</v>
      </c>
      <c r="B212" s="2">
        <v>651</v>
      </c>
      <c r="C212" s="2">
        <v>47</v>
      </c>
      <c r="D212" s="2">
        <v>0</v>
      </c>
      <c r="E212" s="2">
        <v>3</v>
      </c>
      <c r="F212" s="2">
        <v>0</v>
      </c>
      <c r="G212" s="2">
        <v>15</v>
      </c>
      <c r="H212" s="2">
        <v>392</v>
      </c>
      <c r="I212" s="2">
        <v>4</v>
      </c>
      <c r="J212" s="2">
        <v>45</v>
      </c>
      <c r="L212" t="s">
        <v>27</v>
      </c>
      <c r="M212" s="2">
        <v>329932.7</v>
      </c>
      <c r="N212" s="2">
        <v>4635.3</v>
      </c>
      <c r="O212" s="2">
        <v>0</v>
      </c>
      <c r="P212" s="2">
        <v>445.53</v>
      </c>
      <c r="Q212" s="2">
        <v>0</v>
      </c>
      <c r="R212" s="2">
        <v>2627.36</v>
      </c>
      <c r="S212" s="2">
        <v>54516.14</v>
      </c>
      <c r="T212" s="2">
        <v>3840.48</v>
      </c>
      <c r="U212" s="2">
        <v>2676.47</v>
      </c>
    </row>
    <row r="213" spans="1:21">
      <c r="A213" t="s">
        <v>28</v>
      </c>
      <c r="B213" s="2">
        <v>669</v>
      </c>
      <c r="C213" s="2">
        <v>191</v>
      </c>
      <c r="D213" s="2">
        <v>4</v>
      </c>
      <c r="E213" s="2">
        <v>21</v>
      </c>
      <c r="F213" s="2">
        <v>1</v>
      </c>
      <c r="G213" s="2">
        <v>48</v>
      </c>
      <c r="H213" s="2">
        <v>3235</v>
      </c>
      <c r="I213" s="2">
        <v>0</v>
      </c>
      <c r="J213" s="2">
        <v>0</v>
      </c>
      <c r="L213" t="s">
        <v>28</v>
      </c>
      <c r="M213" s="2">
        <v>381197.2</v>
      </c>
      <c r="N213" s="2">
        <v>16522.560000000001</v>
      </c>
      <c r="O213" s="2">
        <v>305.72000000000003</v>
      </c>
      <c r="P213" s="2">
        <v>1602.11</v>
      </c>
      <c r="Q213" s="2">
        <v>34.299999999999997</v>
      </c>
      <c r="R213" s="2">
        <v>6810.78</v>
      </c>
      <c r="S213" s="2">
        <v>298022.09999999998</v>
      </c>
      <c r="T213" s="2">
        <v>0</v>
      </c>
      <c r="U213" s="2">
        <v>0</v>
      </c>
    </row>
    <row r="214" spans="1:21">
      <c r="A214" t="s">
        <v>29</v>
      </c>
      <c r="B214" s="2">
        <v>224</v>
      </c>
      <c r="C214" s="2">
        <v>3</v>
      </c>
      <c r="D214" s="2">
        <v>0</v>
      </c>
      <c r="E214" s="2">
        <v>1</v>
      </c>
      <c r="F214" s="2">
        <v>0</v>
      </c>
      <c r="G214" s="2">
        <v>1</v>
      </c>
      <c r="H214" s="2">
        <v>11</v>
      </c>
      <c r="I214" s="2">
        <v>0</v>
      </c>
      <c r="J214" s="2">
        <v>3</v>
      </c>
      <c r="L214" t="s">
        <v>29</v>
      </c>
      <c r="M214" s="2">
        <v>237923.5</v>
      </c>
      <c r="N214" s="2">
        <v>766.67</v>
      </c>
      <c r="O214" s="2">
        <v>0</v>
      </c>
      <c r="P214" s="2">
        <v>143.91</v>
      </c>
      <c r="Q214" s="2">
        <v>0</v>
      </c>
      <c r="R214" s="2">
        <v>127.28</v>
      </c>
      <c r="S214" s="2">
        <v>1112.02</v>
      </c>
      <c r="T214" s="2">
        <v>0</v>
      </c>
      <c r="U214" s="2">
        <v>187.9</v>
      </c>
    </row>
    <row r="215" spans="1:21">
      <c r="A215" t="s">
        <v>30</v>
      </c>
      <c r="B215" s="2">
        <v>616</v>
      </c>
      <c r="C215" s="2">
        <v>30</v>
      </c>
      <c r="D215" s="2">
        <v>23</v>
      </c>
      <c r="E215" s="2">
        <v>0</v>
      </c>
      <c r="F215" s="2">
        <v>0</v>
      </c>
      <c r="G215" s="2">
        <v>26</v>
      </c>
      <c r="H215" s="2">
        <v>187</v>
      </c>
      <c r="I215" s="2">
        <v>1</v>
      </c>
      <c r="J215" s="2">
        <v>0</v>
      </c>
      <c r="L215" t="s">
        <v>30</v>
      </c>
      <c r="M215" s="2">
        <v>235670.1</v>
      </c>
      <c r="N215" s="2">
        <v>2360.61</v>
      </c>
      <c r="O215" s="2">
        <v>13167.28</v>
      </c>
      <c r="P215" s="2">
        <v>0</v>
      </c>
      <c r="Q215" s="2">
        <v>0</v>
      </c>
      <c r="R215" s="2">
        <v>8806.36</v>
      </c>
      <c r="S215" s="2">
        <v>22388.86</v>
      </c>
      <c r="T215" s="2">
        <v>133.28</v>
      </c>
      <c r="U215" s="2">
        <v>0</v>
      </c>
    </row>
    <row r="216" spans="1:21">
      <c r="A216" t="s">
        <v>31</v>
      </c>
      <c r="B216" s="2">
        <v>1997</v>
      </c>
      <c r="C216" s="2">
        <v>7</v>
      </c>
      <c r="D216" s="2">
        <v>26</v>
      </c>
      <c r="E216" s="2">
        <v>16</v>
      </c>
      <c r="F216" s="2">
        <v>2</v>
      </c>
      <c r="G216" s="2">
        <v>31</v>
      </c>
      <c r="H216" s="2">
        <v>383</v>
      </c>
      <c r="I216" s="2">
        <v>13</v>
      </c>
      <c r="J216" s="2">
        <v>0</v>
      </c>
      <c r="L216" t="s">
        <v>31</v>
      </c>
      <c r="M216" s="2">
        <v>2245991</v>
      </c>
      <c r="N216" s="2">
        <v>1430.8</v>
      </c>
      <c r="O216" s="2">
        <v>41437.96</v>
      </c>
      <c r="P216" s="2">
        <v>3237.5</v>
      </c>
      <c r="Q216" s="2">
        <v>452.91</v>
      </c>
      <c r="R216" s="2">
        <v>18943.240000000002</v>
      </c>
      <c r="S216" s="2">
        <v>121261</v>
      </c>
      <c r="T216" s="2">
        <v>197267.6</v>
      </c>
      <c r="U216" s="2">
        <v>0</v>
      </c>
    </row>
    <row r="217" spans="1:21">
      <c r="A217" t="s">
        <v>32</v>
      </c>
      <c r="B217" s="2">
        <v>625</v>
      </c>
      <c r="C217" s="2">
        <v>34</v>
      </c>
      <c r="D217" s="2">
        <v>0</v>
      </c>
      <c r="E217" s="2">
        <v>0</v>
      </c>
      <c r="F217" s="2">
        <v>0</v>
      </c>
      <c r="G217" s="2">
        <v>7</v>
      </c>
      <c r="H217" s="2">
        <v>99</v>
      </c>
      <c r="I217" s="2">
        <v>0</v>
      </c>
      <c r="J217" s="2">
        <v>2</v>
      </c>
      <c r="L217" t="s">
        <v>32</v>
      </c>
      <c r="M217" s="2">
        <v>386951.8</v>
      </c>
      <c r="N217" s="2">
        <v>5879.8</v>
      </c>
      <c r="O217" s="2">
        <v>0</v>
      </c>
      <c r="P217" s="2">
        <v>0</v>
      </c>
      <c r="Q217" s="2">
        <v>0</v>
      </c>
      <c r="R217" s="2">
        <v>1773.31</v>
      </c>
      <c r="S217" s="2">
        <v>21381.57</v>
      </c>
      <c r="T217" s="2">
        <v>0</v>
      </c>
      <c r="U217" s="2">
        <v>86.57</v>
      </c>
    </row>
    <row r="218" spans="1:21">
      <c r="A218" t="s">
        <v>33</v>
      </c>
      <c r="B218" s="2">
        <v>6043</v>
      </c>
      <c r="C218" s="2">
        <v>1</v>
      </c>
      <c r="D218" s="2">
        <v>0</v>
      </c>
      <c r="E218" s="2">
        <v>1</v>
      </c>
      <c r="F218" s="2">
        <v>0</v>
      </c>
      <c r="G218" s="2">
        <v>71</v>
      </c>
      <c r="H218" s="2">
        <v>911</v>
      </c>
      <c r="I218" s="2">
        <v>247</v>
      </c>
      <c r="J218" s="2">
        <v>0</v>
      </c>
      <c r="L218" t="s">
        <v>33</v>
      </c>
      <c r="M218" s="2">
        <v>7248265</v>
      </c>
      <c r="N218" s="2">
        <v>135.78</v>
      </c>
      <c r="O218" s="2">
        <v>0</v>
      </c>
      <c r="P218" s="2">
        <v>297.83999999999997</v>
      </c>
      <c r="Q218" s="2">
        <v>0</v>
      </c>
      <c r="R218" s="2">
        <v>14768.1</v>
      </c>
      <c r="S218" s="2">
        <v>361079.8</v>
      </c>
      <c r="T218" s="2">
        <v>171851</v>
      </c>
      <c r="U218" s="2">
        <v>0</v>
      </c>
    </row>
    <row r="219" spans="1:21">
      <c r="A219" t="s">
        <v>34</v>
      </c>
      <c r="B219" s="2">
        <v>2406</v>
      </c>
      <c r="C219" s="2">
        <v>9</v>
      </c>
      <c r="D219" s="2">
        <v>93</v>
      </c>
      <c r="E219" s="2">
        <v>0</v>
      </c>
      <c r="F219" s="2">
        <v>0</v>
      </c>
      <c r="G219" s="2">
        <v>0</v>
      </c>
      <c r="H219" s="2">
        <v>2839</v>
      </c>
      <c r="I219" s="2">
        <v>19</v>
      </c>
      <c r="J219" s="2">
        <v>19</v>
      </c>
      <c r="L219" t="s">
        <v>34</v>
      </c>
      <c r="M219" s="2">
        <v>1568298</v>
      </c>
      <c r="N219" s="2">
        <v>828.32</v>
      </c>
      <c r="O219" s="2">
        <v>81948.11</v>
      </c>
      <c r="P219" s="2">
        <v>0</v>
      </c>
      <c r="Q219" s="2">
        <v>0</v>
      </c>
      <c r="R219" s="2">
        <v>0</v>
      </c>
      <c r="S219" s="2">
        <v>514658.8</v>
      </c>
      <c r="T219" s="2">
        <v>7515.62</v>
      </c>
      <c r="U219" s="2">
        <v>1220.31</v>
      </c>
    </row>
    <row r="220" spans="1:21">
      <c r="A220" t="s">
        <v>35</v>
      </c>
      <c r="B220" s="2">
        <v>260</v>
      </c>
      <c r="C220" s="2">
        <v>83</v>
      </c>
      <c r="D220" s="2">
        <v>0</v>
      </c>
      <c r="E220" s="2">
        <v>0</v>
      </c>
      <c r="F220" s="2">
        <v>0</v>
      </c>
      <c r="G220" s="2">
        <v>57</v>
      </c>
      <c r="H220" s="2">
        <v>721</v>
      </c>
      <c r="I220" s="2">
        <v>4</v>
      </c>
      <c r="J220" s="2">
        <v>2</v>
      </c>
      <c r="L220" t="s">
        <v>35</v>
      </c>
      <c r="M220" s="2">
        <v>113998.9</v>
      </c>
      <c r="N220" s="2">
        <v>6551.58</v>
      </c>
      <c r="O220" s="2">
        <v>0</v>
      </c>
      <c r="P220" s="2">
        <v>0</v>
      </c>
      <c r="Q220" s="2">
        <v>0</v>
      </c>
      <c r="R220" s="2">
        <v>6456.65</v>
      </c>
      <c r="S220" s="2">
        <v>67465.66</v>
      </c>
      <c r="T220" s="2">
        <v>432.71</v>
      </c>
      <c r="U220" s="2">
        <v>290.70999999999998</v>
      </c>
    </row>
    <row r="221" spans="1:21">
      <c r="A221" t="s">
        <v>36</v>
      </c>
      <c r="B221" s="2">
        <v>5768</v>
      </c>
      <c r="C221" s="2">
        <v>109</v>
      </c>
      <c r="D221" s="2">
        <v>1</v>
      </c>
      <c r="E221" s="2">
        <v>0</v>
      </c>
      <c r="F221" s="2">
        <v>15</v>
      </c>
      <c r="G221" s="2">
        <v>116</v>
      </c>
      <c r="H221" s="2">
        <v>1997</v>
      </c>
      <c r="I221" s="2">
        <v>2</v>
      </c>
      <c r="J221" s="2">
        <v>24</v>
      </c>
      <c r="L221" t="s">
        <v>36</v>
      </c>
      <c r="M221" s="2">
        <v>3874341</v>
      </c>
      <c r="N221" s="2">
        <v>19188.25</v>
      </c>
      <c r="O221" s="2">
        <v>9981.18</v>
      </c>
      <c r="P221" s="2">
        <v>0</v>
      </c>
      <c r="Q221" s="2">
        <v>12428.36</v>
      </c>
      <c r="R221" s="2">
        <v>37371</v>
      </c>
      <c r="S221" s="2">
        <v>241316.8</v>
      </c>
      <c r="T221" s="2">
        <v>569.33000000000004</v>
      </c>
      <c r="U221" s="2">
        <v>43136.59</v>
      </c>
    </row>
    <row r="222" spans="1:21">
      <c r="A222" t="s">
        <v>37</v>
      </c>
      <c r="B222" s="2">
        <v>4286</v>
      </c>
      <c r="C222" s="2">
        <v>1034</v>
      </c>
      <c r="D222" s="2">
        <v>1</v>
      </c>
      <c r="E222" s="2">
        <v>634</v>
      </c>
      <c r="F222" s="2">
        <v>0</v>
      </c>
      <c r="G222" s="2">
        <v>170</v>
      </c>
      <c r="H222" s="2">
        <v>3785</v>
      </c>
      <c r="I222" s="2">
        <v>1</v>
      </c>
      <c r="J222" s="2">
        <v>3</v>
      </c>
      <c r="L222" t="s">
        <v>37</v>
      </c>
      <c r="M222" s="2">
        <v>1960021</v>
      </c>
      <c r="N222" s="2">
        <v>118327.9</v>
      </c>
      <c r="O222" s="2">
        <v>37.119999999999997</v>
      </c>
      <c r="P222" s="2">
        <v>36842.46</v>
      </c>
      <c r="Q222" s="2">
        <v>0</v>
      </c>
      <c r="R222" s="2">
        <v>22960.52</v>
      </c>
      <c r="S222" s="2">
        <v>408913.8</v>
      </c>
      <c r="T222" s="2">
        <v>132.66</v>
      </c>
      <c r="U222" s="2">
        <v>5393.92</v>
      </c>
    </row>
    <row r="223" spans="1:21">
      <c r="A223" t="s">
        <v>38</v>
      </c>
      <c r="B223" s="2">
        <v>1504</v>
      </c>
      <c r="C223" s="2">
        <v>17</v>
      </c>
      <c r="D223" s="2">
        <v>46</v>
      </c>
      <c r="E223" s="2">
        <v>2</v>
      </c>
      <c r="F223" s="2">
        <v>2</v>
      </c>
      <c r="G223" s="2">
        <v>8</v>
      </c>
      <c r="H223" s="2">
        <v>198</v>
      </c>
      <c r="I223" s="2">
        <v>16</v>
      </c>
      <c r="J223" s="2">
        <v>75</v>
      </c>
      <c r="L223" t="s">
        <v>38</v>
      </c>
      <c r="M223" s="2">
        <v>1494245</v>
      </c>
      <c r="N223" s="2">
        <v>2579.75</v>
      </c>
      <c r="O223" s="2">
        <v>35786.080000000002</v>
      </c>
      <c r="P223" s="2">
        <v>2412.81</v>
      </c>
      <c r="Q223" s="2">
        <v>394.47</v>
      </c>
      <c r="R223" s="2">
        <v>2340.5500000000002</v>
      </c>
      <c r="S223" s="2">
        <v>95530.55</v>
      </c>
      <c r="T223" s="2">
        <v>6810.27</v>
      </c>
      <c r="U223" s="2">
        <v>12656.27</v>
      </c>
    </row>
    <row r="224" spans="1:21">
      <c r="A224" t="s">
        <v>39</v>
      </c>
      <c r="B224" s="2">
        <v>7515</v>
      </c>
      <c r="C224" s="2">
        <v>63</v>
      </c>
      <c r="D224" s="2">
        <v>23</v>
      </c>
      <c r="E224" s="2">
        <v>13</v>
      </c>
      <c r="F224" s="2">
        <v>4</v>
      </c>
      <c r="G224" s="2">
        <v>213</v>
      </c>
      <c r="H224" s="2">
        <v>2141</v>
      </c>
      <c r="I224" s="2">
        <v>153</v>
      </c>
      <c r="J224" s="2">
        <v>0</v>
      </c>
      <c r="L224" t="s">
        <v>39</v>
      </c>
      <c r="M224" s="2">
        <v>5324606</v>
      </c>
      <c r="N224" s="2">
        <v>9611.76</v>
      </c>
      <c r="O224" s="2">
        <v>3768.46</v>
      </c>
      <c r="P224" s="2">
        <v>2154.0300000000002</v>
      </c>
      <c r="Q224" s="2">
        <v>1503.47</v>
      </c>
      <c r="R224" s="2">
        <v>49592.55</v>
      </c>
      <c r="S224" s="2">
        <v>381398.2</v>
      </c>
      <c r="T224" s="2">
        <v>56063.39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15</v>
      </c>
      <c r="H225" s="2">
        <v>63</v>
      </c>
      <c r="I225" s="2">
        <v>0</v>
      </c>
      <c r="J225" s="2">
        <v>0</v>
      </c>
      <c r="L225" t="s">
        <v>40</v>
      </c>
      <c r="M225" s="2">
        <v>404760.9</v>
      </c>
      <c r="N225" s="2">
        <v>0</v>
      </c>
      <c r="O225" s="2">
        <v>74128.28</v>
      </c>
      <c r="P225" s="2">
        <v>0</v>
      </c>
      <c r="Q225" s="2">
        <v>0</v>
      </c>
      <c r="R225" s="2">
        <v>20787.55</v>
      </c>
      <c r="S225" s="2">
        <v>29698.48</v>
      </c>
      <c r="T225" s="2">
        <v>0</v>
      </c>
      <c r="U225" s="2">
        <v>0</v>
      </c>
    </row>
    <row r="226" spans="1:21">
      <c r="A226" t="s">
        <v>41</v>
      </c>
      <c r="B226" s="2">
        <v>1675</v>
      </c>
      <c r="C226" s="2">
        <v>37</v>
      </c>
      <c r="D226" s="2">
        <v>0</v>
      </c>
      <c r="E226" s="2">
        <v>0</v>
      </c>
      <c r="F226" s="2">
        <v>18</v>
      </c>
      <c r="G226" s="2">
        <v>30</v>
      </c>
      <c r="H226" s="2">
        <v>399</v>
      </c>
      <c r="I226" s="2">
        <v>0</v>
      </c>
      <c r="J226" s="2">
        <v>0</v>
      </c>
      <c r="L226" t="s">
        <v>41</v>
      </c>
      <c r="M226" s="2">
        <v>1159905</v>
      </c>
      <c r="N226" s="2">
        <v>7142.12</v>
      </c>
      <c r="O226" s="2">
        <v>0</v>
      </c>
      <c r="P226" s="2">
        <v>0</v>
      </c>
      <c r="Q226" s="2">
        <v>11472.88</v>
      </c>
      <c r="R226" s="2">
        <v>7651.75</v>
      </c>
      <c r="S226" s="2">
        <v>86001.97</v>
      </c>
      <c r="T226" s="2">
        <v>0</v>
      </c>
      <c r="U226" s="2">
        <v>0</v>
      </c>
    </row>
    <row r="227" spans="1:21">
      <c r="A227" t="s">
        <v>42</v>
      </c>
      <c r="B227" s="2">
        <v>530</v>
      </c>
      <c r="C227" s="2">
        <v>170</v>
      </c>
      <c r="D227" s="2">
        <v>0</v>
      </c>
      <c r="E227" s="2">
        <v>0</v>
      </c>
      <c r="F227" s="2">
        <v>0</v>
      </c>
      <c r="G227" s="2">
        <v>0</v>
      </c>
      <c r="H227" s="2">
        <v>854</v>
      </c>
      <c r="I227" s="2">
        <v>5</v>
      </c>
      <c r="J227" s="2">
        <v>3</v>
      </c>
      <c r="L227" t="s">
        <v>42</v>
      </c>
      <c r="M227" s="2">
        <v>240467.6</v>
      </c>
      <c r="N227" s="2">
        <v>18199.78</v>
      </c>
      <c r="O227" s="2">
        <v>0</v>
      </c>
      <c r="P227" s="2">
        <v>0</v>
      </c>
      <c r="Q227" s="2">
        <v>0</v>
      </c>
      <c r="R227" s="2">
        <v>0</v>
      </c>
      <c r="S227" s="2">
        <v>88702.78</v>
      </c>
      <c r="T227" s="2">
        <v>8519.92</v>
      </c>
      <c r="U227" s="2">
        <v>267.27999999999997</v>
      </c>
    </row>
    <row r="228" spans="1:21">
      <c r="A228" t="s">
        <v>43</v>
      </c>
      <c r="B228" s="2">
        <v>3639</v>
      </c>
      <c r="C228" s="2">
        <v>88</v>
      </c>
      <c r="D228" s="2">
        <v>18</v>
      </c>
      <c r="E228" s="2">
        <v>55</v>
      </c>
      <c r="F228" s="2">
        <v>1</v>
      </c>
      <c r="G228" s="2">
        <v>78</v>
      </c>
      <c r="H228" s="2">
        <v>822</v>
      </c>
      <c r="I228" s="2">
        <v>32</v>
      </c>
      <c r="J228" s="2">
        <v>9</v>
      </c>
      <c r="L228" t="s">
        <v>43</v>
      </c>
      <c r="M228" s="2">
        <v>1773684</v>
      </c>
      <c r="N228" s="2">
        <v>14829.56</v>
      </c>
      <c r="O228" s="2">
        <v>3446.11</v>
      </c>
      <c r="P228" s="2">
        <v>4002.78</v>
      </c>
      <c r="Q228" s="2">
        <v>681.1</v>
      </c>
      <c r="R228" s="2">
        <v>32754.31</v>
      </c>
      <c r="S228" s="2">
        <v>97445.9</v>
      </c>
      <c r="T228" s="2">
        <v>6181.86</v>
      </c>
      <c r="U228" s="2">
        <v>612.52</v>
      </c>
    </row>
    <row r="229" spans="1:21">
      <c r="A229" t="s">
        <v>44</v>
      </c>
      <c r="B229" s="2">
        <v>7675</v>
      </c>
      <c r="C229" s="2">
        <v>949</v>
      </c>
      <c r="D229" s="2">
        <v>32</v>
      </c>
      <c r="E229" s="2">
        <v>76</v>
      </c>
      <c r="F229" s="2">
        <v>4</v>
      </c>
      <c r="G229" s="2">
        <v>186</v>
      </c>
      <c r="H229" s="2">
        <v>2345</v>
      </c>
      <c r="I229" s="2">
        <v>2</v>
      </c>
      <c r="J229" s="2">
        <v>106</v>
      </c>
      <c r="L229" t="s">
        <v>44</v>
      </c>
      <c r="M229" s="2">
        <v>7912385</v>
      </c>
      <c r="N229" s="2">
        <v>147318.20000000001</v>
      </c>
      <c r="O229" s="2">
        <v>18387.439999999999</v>
      </c>
      <c r="P229" s="2">
        <v>20785.599999999999</v>
      </c>
      <c r="Q229" s="2">
        <v>6098.63</v>
      </c>
      <c r="R229" s="2">
        <v>44056.68</v>
      </c>
      <c r="S229" s="2">
        <v>361538.1</v>
      </c>
      <c r="T229" s="2">
        <v>1416.86</v>
      </c>
      <c r="U229" s="2">
        <v>112949.3</v>
      </c>
    </row>
    <row r="230" spans="1:21">
      <c r="A230" t="s">
        <v>45</v>
      </c>
      <c r="B230" s="2">
        <v>449</v>
      </c>
      <c r="C230" s="2">
        <v>33</v>
      </c>
      <c r="D230" s="2">
        <v>1</v>
      </c>
      <c r="E230" s="2">
        <v>1</v>
      </c>
      <c r="F230" s="2">
        <v>0</v>
      </c>
      <c r="G230" s="2">
        <v>3</v>
      </c>
      <c r="H230" s="2">
        <v>75</v>
      </c>
      <c r="I230" s="2">
        <v>0</v>
      </c>
      <c r="J230" s="2">
        <v>2</v>
      </c>
      <c r="L230" t="s">
        <v>45</v>
      </c>
      <c r="M230" s="2">
        <v>289515.5</v>
      </c>
      <c r="N230" s="2">
        <v>3510.4</v>
      </c>
      <c r="O230" s="2">
        <v>960.12</v>
      </c>
      <c r="P230" s="2">
        <v>148.84</v>
      </c>
      <c r="Q230" s="2">
        <v>0</v>
      </c>
      <c r="R230" s="2">
        <v>395.51</v>
      </c>
      <c r="S230" s="2">
        <v>10316.89</v>
      </c>
      <c r="T230" s="2">
        <v>0</v>
      </c>
      <c r="U230" s="2">
        <v>79.8</v>
      </c>
    </row>
    <row r="231" spans="1:21">
      <c r="A231" t="s">
        <v>46</v>
      </c>
      <c r="B231" s="2">
        <v>866</v>
      </c>
      <c r="C231" s="2">
        <v>19</v>
      </c>
      <c r="D231" s="2">
        <v>26</v>
      </c>
      <c r="E231" s="2">
        <v>16</v>
      </c>
      <c r="F231" s="2">
        <v>0</v>
      </c>
      <c r="G231" s="2">
        <v>13</v>
      </c>
      <c r="H231" s="2">
        <v>70</v>
      </c>
      <c r="I231" s="2">
        <v>33</v>
      </c>
      <c r="J231" s="2">
        <v>7</v>
      </c>
      <c r="L231" t="s">
        <v>46</v>
      </c>
      <c r="M231" s="2">
        <v>251158.7</v>
      </c>
      <c r="N231" s="2">
        <v>1028.18</v>
      </c>
      <c r="O231" s="2">
        <v>7049.16</v>
      </c>
      <c r="P231" s="2">
        <v>2551.11</v>
      </c>
      <c r="Q231" s="2">
        <v>0</v>
      </c>
      <c r="R231" s="2">
        <v>1525.87</v>
      </c>
      <c r="S231" s="2">
        <v>9451.32</v>
      </c>
      <c r="T231" s="2">
        <v>5760.92</v>
      </c>
      <c r="U231" s="2">
        <v>564.01</v>
      </c>
    </row>
    <row r="232" spans="1:21">
      <c r="A232" t="s">
        <v>47</v>
      </c>
      <c r="B232" s="2">
        <v>2612</v>
      </c>
      <c r="C232" s="2">
        <v>11</v>
      </c>
      <c r="D232" s="2">
        <v>19</v>
      </c>
      <c r="E232" s="2">
        <v>1</v>
      </c>
      <c r="F232" s="2">
        <v>0</v>
      </c>
      <c r="G232" s="2">
        <v>5</v>
      </c>
      <c r="H232" s="2">
        <v>1009</v>
      </c>
      <c r="I232" s="2">
        <v>14</v>
      </c>
      <c r="J232" s="2">
        <v>6</v>
      </c>
      <c r="L232" t="s">
        <v>47</v>
      </c>
      <c r="M232" s="2">
        <v>1999815</v>
      </c>
      <c r="N232" s="2">
        <v>3480.93</v>
      </c>
      <c r="O232" s="2">
        <v>12327.46</v>
      </c>
      <c r="P232" s="2">
        <v>63.63</v>
      </c>
      <c r="Q232" s="2">
        <v>0</v>
      </c>
      <c r="R232" s="2">
        <v>531.01</v>
      </c>
      <c r="S232" s="2">
        <v>201989</v>
      </c>
      <c r="T232" s="2">
        <v>6966.01</v>
      </c>
      <c r="U232" s="2">
        <v>126.39</v>
      </c>
    </row>
    <row r="233" spans="1:21">
      <c r="A233" t="s">
        <v>48</v>
      </c>
      <c r="B233" s="2">
        <v>1685</v>
      </c>
      <c r="C233" s="2">
        <v>112</v>
      </c>
      <c r="D233" s="2">
        <v>42</v>
      </c>
      <c r="E233" s="2">
        <v>3</v>
      </c>
      <c r="F233" s="2">
        <v>5</v>
      </c>
      <c r="G233" s="2">
        <v>5</v>
      </c>
      <c r="H233" s="2">
        <v>154</v>
      </c>
      <c r="I233" s="2">
        <v>67</v>
      </c>
      <c r="J233" s="2">
        <v>72</v>
      </c>
      <c r="L233" t="s">
        <v>48</v>
      </c>
      <c r="M233" s="2">
        <v>1913654</v>
      </c>
      <c r="N233" s="2">
        <v>328271.5</v>
      </c>
      <c r="O233" s="2">
        <v>51339.55</v>
      </c>
      <c r="P233" s="2">
        <v>3904.39</v>
      </c>
      <c r="Q233" s="2">
        <v>11610.95</v>
      </c>
      <c r="R233" s="2">
        <v>3332.76</v>
      </c>
      <c r="S233" s="2">
        <v>98106.52</v>
      </c>
      <c r="T233" s="2">
        <v>180751.4</v>
      </c>
      <c r="U233" s="2">
        <v>10035.16</v>
      </c>
    </row>
    <row r="234" spans="1:21">
      <c r="A234" t="s">
        <v>49</v>
      </c>
      <c r="B234" s="2">
        <v>2284</v>
      </c>
      <c r="C234" s="2">
        <v>1</v>
      </c>
      <c r="D234" s="2">
        <v>2</v>
      </c>
      <c r="E234" s="2">
        <v>2</v>
      </c>
      <c r="F234" s="2">
        <v>0</v>
      </c>
      <c r="G234" s="2">
        <v>6</v>
      </c>
      <c r="H234" s="2">
        <v>429</v>
      </c>
      <c r="I234" s="2">
        <v>84</v>
      </c>
      <c r="J234" s="2">
        <v>7</v>
      </c>
      <c r="L234" t="s">
        <v>49</v>
      </c>
      <c r="M234" s="2">
        <v>753866.6</v>
      </c>
      <c r="N234" s="2">
        <v>53.76</v>
      </c>
      <c r="O234" s="2">
        <v>382.16</v>
      </c>
      <c r="P234" s="2">
        <v>185.27</v>
      </c>
      <c r="Q234" s="2">
        <v>0</v>
      </c>
      <c r="R234" s="2">
        <v>1997.16</v>
      </c>
      <c r="S234" s="2">
        <v>92972.39</v>
      </c>
      <c r="T234" s="2">
        <v>50254.96</v>
      </c>
      <c r="U234" s="2">
        <v>688.98</v>
      </c>
    </row>
    <row r="235" spans="1:21">
      <c r="A235" t="s">
        <v>50</v>
      </c>
      <c r="B235" s="2">
        <v>2480</v>
      </c>
      <c r="C235" s="2">
        <v>3</v>
      </c>
      <c r="D235" s="2">
        <v>0</v>
      </c>
      <c r="E235" s="2">
        <v>0</v>
      </c>
      <c r="F235" s="2">
        <v>0</v>
      </c>
      <c r="G235" s="2">
        <v>22</v>
      </c>
      <c r="H235" s="2">
        <v>306</v>
      </c>
      <c r="I235" s="2">
        <v>1</v>
      </c>
      <c r="J235" s="2">
        <v>0</v>
      </c>
      <c r="L235" t="s">
        <v>50</v>
      </c>
      <c r="M235" s="2">
        <v>1144417</v>
      </c>
      <c r="N235" s="2">
        <v>352.56</v>
      </c>
      <c r="O235" s="2">
        <v>0</v>
      </c>
      <c r="P235" s="2">
        <v>0</v>
      </c>
      <c r="Q235" s="2">
        <v>0</v>
      </c>
      <c r="R235" s="2">
        <v>2458.0300000000002</v>
      </c>
      <c r="S235" s="2">
        <v>81745</v>
      </c>
      <c r="T235" s="2">
        <v>109.2</v>
      </c>
      <c r="U235" s="2">
        <v>0</v>
      </c>
    </row>
    <row r="236" spans="1:21">
      <c r="A236" t="s">
        <v>51</v>
      </c>
      <c r="B236" s="2">
        <v>495</v>
      </c>
      <c r="C236" s="2">
        <v>30</v>
      </c>
      <c r="D236" s="2">
        <v>0</v>
      </c>
      <c r="E236" s="2">
        <v>0</v>
      </c>
      <c r="F236" s="2">
        <v>0</v>
      </c>
      <c r="G236" s="2">
        <v>1</v>
      </c>
      <c r="H236" s="2">
        <v>148</v>
      </c>
      <c r="I236" s="2">
        <v>10</v>
      </c>
      <c r="J236" s="2">
        <v>3</v>
      </c>
      <c r="L236" t="s">
        <v>51</v>
      </c>
      <c r="M236" s="2">
        <v>246098</v>
      </c>
      <c r="N236" s="2">
        <v>3365.01</v>
      </c>
      <c r="O236" s="2">
        <v>0</v>
      </c>
      <c r="P236" s="2">
        <v>0</v>
      </c>
      <c r="Q236" s="2">
        <v>0</v>
      </c>
      <c r="R236" s="2">
        <v>89.67</v>
      </c>
      <c r="S236" s="2">
        <v>22556.720000000001</v>
      </c>
      <c r="T236" s="2">
        <v>1719.65</v>
      </c>
      <c r="U236" s="2">
        <v>59.69</v>
      </c>
    </row>
    <row r="237" spans="1:21">
      <c r="A237" t="s">
        <v>52</v>
      </c>
      <c r="B237" s="2">
        <v>954</v>
      </c>
      <c r="C237" s="2">
        <v>102</v>
      </c>
      <c r="D237" s="2">
        <v>0</v>
      </c>
      <c r="E237" s="2">
        <v>12</v>
      </c>
      <c r="F237" s="2">
        <v>0</v>
      </c>
      <c r="G237" s="2">
        <v>23</v>
      </c>
      <c r="H237" s="2">
        <v>73</v>
      </c>
      <c r="I237" s="2">
        <v>0</v>
      </c>
      <c r="J237" s="2">
        <v>0</v>
      </c>
      <c r="L237" t="s">
        <v>52</v>
      </c>
      <c r="M237" s="2">
        <v>568409</v>
      </c>
      <c r="N237" s="2">
        <v>124184.7</v>
      </c>
      <c r="O237" s="2">
        <v>0</v>
      </c>
      <c r="P237" s="2">
        <v>2960.43</v>
      </c>
      <c r="Q237" s="2">
        <v>0</v>
      </c>
      <c r="R237" s="2">
        <v>15488.74</v>
      </c>
      <c r="S237" s="2">
        <v>13038.08</v>
      </c>
      <c r="T237" s="2">
        <v>0</v>
      </c>
      <c r="U237" s="2">
        <v>0</v>
      </c>
    </row>
    <row r="238" spans="1:21">
      <c r="A238" t="s">
        <v>53</v>
      </c>
      <c r="B238" s="2">
        <v>106032</v>
      </c>
      <c r="C238" s="2">
        <v>7302</v>
      </c>
      <c r="D238" s="2">
        <v>758</v>
      </c>
      <c r="E238" s="2">
        <v>1094</v>
      </c>
      <c r="F238" s="2">
        <v>133</v>
      </c>
      <c r="G238" s="2">
        <v>2775</v>
      </c>
      <c r="H238" s="2">
        <v>52431</v>
      </c>
      <c r="I238" s="2">
        <v>1523</v>
      </c>
      <c r="J238" s="2">
        <v>581</v>
      </c>
      <c r="L238" t="s">
        <v>53</v>
      </c>
      <c r="M238" s="2">
        <v>84804334</v>
      </c>
      <c r="N238" s="2">
        <v>1504774</v>
      </c>
      <c r="O238" s="2">
        <v>599167.5</v>
      </c>
      <c r="P238" s="2">
        <v>457592.2</v>
      </c>
      <c r="Q238" s="2">
        <v>203274.5</v>
      </c>
      <c r="R238" s="2">
        <v>858159.5</v>
      </c>
      <c r="S238" s="2">
        <v>9432985</v>
      </c>
      <c r="T238" s="2">
        <v>969019.1</v>
      </c>
      <c r="U238" s="2">
        <v>236365.3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Q271"/>
  <sheetViews>
    <sheetView topLeftCell="G230" workbookViewId="0">
      <selection activeCell="M58" sqref="M58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1.1093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37621</v>
      </c>
      <c r="L2" s="1">
        <v>37621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12298</v>
      </c>
      <c r="C6" s="2">
        <v>16</v>
      </c>
      <c r="D6" s="2">
        <v>166</v>
      </c>
      <c r="E6" s="2">
        <v>11</v>
      </c>
      <c r="F6" s="2">
        <v>0</v>
      </c>
      <c r="G6" s="2">
        <v>170</v>
      </c>
      <c r="H6" s="2">
        <v>3007</v>
      </c>
      <c r="I6" s="2">
        <v>25</v>
      </c>
      <c r="J6" s="2">
        <v>4</v>
      </c>
      <c r="L6" t="s">
        <v>1</v>
      </c>
      <c r="M6" s="2">
        <v>7562274</v>
      </c>
      <c r="N6" s="2">
        <v>3810.31</v>
      </c>
      <c r="O6" s="2">
        <v>136386.70000000001</v>
      </c>
      <c r="P6" s="2">
        <v>2755.35</v>
      </c>
      <c r="Q6" s="2">
        <v>0</v>
      </c>
      <c r="R6" s="2">
        <v>35112.230000000003</v>
      </c>
      <c r="S6" s="2">
        <v>561715</v>
      </c>
      <c r="T6" s="2">
        <v>10748.36</v>
      </c>
      <c r="U6" s="2">
        <v>0</v>
      </c>
    </row>
    <row r="7" spans="1:21">
      <c r="A7" t="s">
        <v>2</v>
      </c>
      <c r="B7" s="2">
        <v>947</v>
      </c>
      <c r="C7" s="2">
        <v>44</v>
      </c>
      <c r="D7" s="2">
        <v>3</v>
      </c>
      <c r="E7" s="2">
        <v>0</v>
      </c>
      <c r="F7" s="2">
        <v>0</v>
      </c>
      <c r="G7" s="2">
        <v>5</v>
      </c>
      <c r="H7" s="2">
        <v>89</v>
      </c>
      <c r="I7" s="2">
        <v>11</v>
      </c>
      <c r="J7" s="2">
        <v>338</v>
      </c>
      <c r="L7" t="s">
        <v>2</v>
      </c>
      <c r="M7" s="2">
        <v>552310.4</v>
      </c>
      <c r="N7" s="2">
        <v>3659.73</v>
      </c>
      <c r="O7" s="2">
        <v>5941.51</v>
      </c>
      <c r="P7" s="2">
        <v>0</v>
      </c>
      <c r="Q7" s="2">
        <v>0</v>
      </c>
      <c r="R7" s="2">
        <v>415.51</v>
      </c>
      <c r="S7" s="2">
        <v>31125.48</v>
      </c>
      <c r="T7" s="2">
        <v>3803.34</v>
      </c>
      <c r="U7" s="2">
        <v>15682.62</v>
      </c>
    </row>
    <row r="8" spans="1:21">
      <c r="A8" t="s">
        <v>3</v>
      </c>
      <c r="B8" s="2">
        <v>6844</v>
      </c>
      <c r="C8" s="2">
        <v>65</v>
      </c>
      <c r="D8" s="2">
        <v>0</v>
      </c>
      <c r="E8" s="2">
        <v>2</v>
      </c>
      <c r="F8" s="2">
        <v>19</v>
      </c>
      <c r="G8" s="2">
        <v>14</v>
      </c>
      <c r="H8" s="2">
        <v>110</v>
      </c>
      <c r="I8" s="2">
        <v>2</v>
      </c>
      <c r="J8" s="2">
        <v>2</v>
      </c>
      <c r="L8" t="s">
        <v>3</v>
      </c>
      <c r="M8" s="2">
        <v>3904575</v>
      </c>
      <c r="N8" s="2">
        <v>9210.85</v>
      </c>
      <c r="O8" s="2">
        <v>0</v>
      </c>
      <c r="P8" s="2">
        <v>345.8</v>
      </c>
      <c r="Q8" s="2">
        <v>30201.64</v>
      </c>
      <c r="R8" s="2">
        <v>5068.01</v>
      </c>
      <c r="S8" s="2">
        <v>33141.550000000003</v>
      </c>
      <c r="T8" s="2">
        <v>1789.56</v>
      </c>
      <c r="U8" s="2">
        <v>158.27000000000001</v>
      </c>
    </row>
    <row r="9" spans="1:21">
      <c r="A9" t="s">
        <v>4</v>
      </c>
      <c r="B9" s="2">
        <v>10109</v>
      </c>
      <c r="C9" s="2">
        <v>136</v>
      </c>
      <c r="D9" s="2">
        <v>0</v>
      </c>
      <c r="E9" s="2">
        <v>32</v>
      </c>
      <c r="F9" s="2">
        <v>33</v>
      </c>
      <c r="G9" s="2">
        <v>29</v>
      </c>
      <c r="H9" s="2">
        <v>2098</v>
      </c>
      <c r="I9" s="2">
        <v>1</v>
      </c>
      <c r="J9" s="2">
        <v>3</v>
      </c>
      <c r="L9" t="s">
        <v>4</v>
      </c>
      <c r="M9" s="2">
        <v>5172562</v>
      </c>
      <c r="N9" s="2">
        <v>14202.37</v>
      </c>
      <c r="O9" s="2">
        <v>0</v>
      </c>
      <c r="P9" s="2">
        <v>12644.42</v>
      </c>
      <c r="Q9" s="2">
        <v>81079.59</v>
      </c>
      <c r="R9" s="2">
        <v>5024.53</v>
      </c>
      <c r="S9" s="2">
        <v>290079.7</v>
      </c>
      <c r="T9" s="2">
        <v>109.52</v>
      </c>
      <c r="U9" s="2">
        <v>404.38</v>
      </c>
    </row>
    <row r="10" spans="1:21">
      <c r="A10" t="s">
        <v>5</v>
      </c>
      <c r="B10" s="2">
        <v>22928</v>
      </c>
      <c r="C10" s="2">
        <v>36</v>
      </c>
      <c r="D10" s="2">
        <v>10</v>
      </c>
      <c r="E10" s="2">
        <v>7</v>
      </c>
      <c r="F10" s="2">
        <v>10</v>
      </c>
      <c r="G10" s="2">
        <v>23</v>
      </c>
      <c r="H10" s="2">
        <v>354</v>
      </c>
      <c r="I10" s="2">
        <v>47</v>
      </c>
      <c r="J10" s="2">
        <v>339</v>
      </c>
      <c r="L10" t="s">
        <v>5</v>
      </c>
      <c r="M10" s="2">
        <v>24834165</v>
      </c>
      <c r="N10" s="2">
        <v>8477.24</v>
      </c>
      <c r="O10" s="2">
        <v>18782.150000000001</v>
      </c>
      <c r="P10" s="2">
        <v>336977.1</v>
      </c>
      <c r="Q10" s="2">
        <v>9634.0400000000009</v>
      </c>
      <c r="R10" s="2">
        <v>10919.43</v>
      </c>
      <c r="S10" s="2">
        <v>73141.429999999993</v>
      </c>
      <c r="T10" s="2">
        <v>17775.240000000002</v>
      </c>
      <c r="U10" s="2">
        <v>56558.98</v>
      </c>
    </row>
    <row r="11" spans="1:21">
      <c r="A11" t="s">
        <v>6</v>
      </c>
      <c r="B11" s="2">
        <v>7292</v>
      </c>
      <c r="C11" s="2">
        <v>186</v>
      </c>
      <c r="D11" s="2">
        <v>28</v>
      </c>
      <c r="E11" s="2">
        <v>7</v>
      </c>
      <c r="F11" s="2">
        <v>16</v>
      </c>
      <c r="G11" s="2">
        <v>7</v>
      </c>
      <c r="H11" s="2">
        <v>355</v>
      </c>
      <c r="I11" s="2">
        <v>198</v>
      </c>
      <c r="J11" s="2">
        <v>17</v>
      </c>
      <c r="L11" t="s">
        <v>6</v>
      </c>
      <c r="M11" s="2">
        <v>3636366</v>
      </c>
      <c r="N11" s="2">
        <v>26071.75</v>
      </c>
      <c r="O11" s="2">
        <v>5153.28</v>
      </c>
      <c r="P11" s="2">
        <v>6245.05</v>
      </c>
      <c r="Q11" s="2">
        <v>15618.48</v>
      </c>
      <c r="R11" s="2">
        <v>2946.25</v>
      </c>
      <c r="S11" s="2">
        <v>43424.02</v>
      </c>
      <c r="T11" s="2">
        <v>28295.279999999999</v>
      </c>
      <c r="U11" s="2">
        <v>1083.92</v>
      </c>
    </row>
    <row r="12" spans="1:21">
      <c r="A12" t="s">
        <v>7</v>
      </c>
      <c r="B12" s="2">
        <v>3941</v>
      </c>
      <c r="C12" s="2">
        <v>6</v>
      </c>
      <c r="D12" s="2">
        <v>1</v>
      </c>
      <c r="E12" s="2">
        <v>4</v>
      </c>
      <c r="F12" s="2">
        <v>10</v>
      </c>
      <c r="G12" s="2">
        <v>20</v>
      </c>
      <c r="H12" s="2">
        <v>116</v>
      </c>
      <c r="I12" s="2">
        <v>75</v>
      </c>
      <c r="J12" s="2">
        <v>0</v>
      </c>
      <c r="L12" t="s">
        <v>7</v>
      </c>
      <c r="M12" s="2">
        <v>3089035</v>
      </c>
      <c r="N12" s="2">
        <v>2115.5500000000002</v>
      </c>
      <c r="O12" s="2">
        <v>99.51</v>
      </c>
      <c r="P12" s="2">
        <v>3983.72</v>
      </c>
      <c r="Q12" s="2">
        <v>8100.66</v>
      </c>
      <c r="R12" s="2">
        <v>7991.99</v>
      </c>
      <c r="S12" s="2">
        <v>19231.669999999998</v>
      </c>
      <c r="T12" s="2">
        <v>50346.65</v>
      </c>
      <c r="U12" s="2">
        <v>0</v>
      </c>
    </row>
    <row r="13" spans="1:21">
      <c r="A13" t="s">
        <v>8</v>
      </c>
      <c r="B13" s="2">
        <v>802</v>
      </c>
      <c r="C13" s="2">
        <v>0</v>
      </c>
      <c r="D13" s="2">
        <v>0</v>
      </c>
      <c r="E13" s="2">
        <v>0</v>
      </c>
      <c r="F13" s="2">
        <v>0</v>
      </c>
      <c r="G13" s="2">
        <v>3</v>
      </c>
      <c r="H13" s="2">
        <v>27</v>
      </c>
      <c r="I13" s="2">
        <v>1</v>
      </c>
      <c r="J13" s="2">
        <v>1</v>
      </c>
      <c r="L13" t="s">
        <v>8</v>
      </c>
      <c r="M13" s="2">
        <v>844612.7</v>
      </c>
      <c r="N13" s="2">
        <v>0</v>
      </c>
      <c r="O13" s="2">
        <v>0</v>
      </c>
      <c r="P13" s="2">
        <v>0</v>
      </c>
      <c r="Q13" s="2">
        <v>0</v>
      </c>
      <c r="R13" s="2">
        <v>651.79999999999995</v>
      </c>
      <c r="S13" s="2">
        <v>5146.7700000000004</v>
      </c>
      <c r="T13" s="2">
        <v>85.54</v>
      </c>
      <c r="U13" s="2">
        <v>147</v>
      </c>
    </row>
    <row r="14" spans="1:21">
      <c r="A14" t="s">
        <v>9</v>
      </c>
      <c r="B14" s="2">
        <v>218</v>
      </c>
      <c r="C14" s="2">
        <v>2</v>
      </c>
      <c r="D14" s="2">
        <v>2</v>
      </c>
      <c r="E14" s="2">
        <v>0</v>
      </c>
      <c r="F14" s="2">
        <v>0</v>
      </c>
      <c r="G14" s="2">
        <v>0</v>
      </c>
      <c r="H14" s="2">
        <v>13</v>
      </c>
      <c r="I14" s="2">
        <v>9</v>
      </c>
      <c r="J14" s="2">
        <v>0</v>
      </c>
      <c r="L14" t="s">
        <v>9</v>
      </c>
      <c r="M14" s="2">
        <v>510187.3</v>
      </c>
      <c r="N14" s="2">
        <v>772.31</v>
      </c>
      <c r="O14" s="2">
        <v>2695.82</v>
      </c>
      <c r="P14" s="2">
        <v>0</v>
      </c>
      <c r="Q14" s="2">
        <v>0</v>
      </c>
      <c r="R14" s="2">
        <v>0</v>
      </c>
      <c r="S14" s="2">
        <v>18104.73</v>
      </c>
      <c r="T14" s="2">
        <v>6440.58</v>
      </c>
      <c r="U14" s="2">
        <v>0</v>
      </c>
    </row>
    <row r="15" spans="1:21">
      <c r="A15" t="s">
        <v>10</v>
      </c>
      <c r="B15" s="2">
        <v>9713</v>
      </c>
      <c r="C15" s="2">
        <v>67</v>
      </c>
      <c r="D15" s="2">
        <v>1</v>
      </c>
      <c r="E15" s="2">
        <v>0</v>
      </c>
      <c r="F15" s="2">
        <v>12</v>
      </c>
      <c r="G15" s="2">
        <v>30</v>
      </c>
      <c r="H15" s="2">
        <v>1435</v>
      </c>
      <c r="I15" s="2">
        <v>55</v>
      </c>
      <c r="J15" s="2">
        <v>67</v>
      </c>
      <c r="L15" t="s">
        <v>10</v>
      </c>
      <c r="M15" s="2">
        <v>12876440</v>
      </c>
      <c r="N15" s="2">
        <v>12139.11</v>
      </c>
      <c r="O15" s="2">
        <v>38.71</v>
      </c>
      <c r="P15" s="2">
        <v>0</v>
      </c>
      <c r="Q15" s="2">
        <v>14195.54</v>
      </c>
      <c r="R15" s="2">
        <v>53799.24</v>
      </c>
      <c r="S15" s="2">
        <v>459084.2</v>
      </c>
      <c r="T15" s="2">
        <v>13910.87</v>
      </c>
      <c r="U15" s="2">
        <v>62309.84</v>
      </c>
    </row>
    <row r="16" spans="1:21">
      <c r="A16" t="s">
        <v>11</v>
      </c>
      <c r="B16" s="2">
        <v>12185</v>
      </c>
      <c r="C16" s="2">
        <v>391</v>
      </c>
      <c r="D16" s="2">
        <v>82</v>
      </c>
      <c r="E16" s="2">
        <v>1</v>
      </c>
      <c r="F16" s="2">
        <v>7</v>
      </c>
      <c r="G16" s="2">
        <v>72</v>
      </c>
      <c r="H16" s="2">
        <v>1697</v>
      </c>
      <c r="I16" s="2">
        <v>3</v>
      </c>
      <c r="J16" s="2">
        <v>18</v>
      </c>
      <c r="L16" t="s">
        <v>11</v>
      </c>
      <c r="M16" s="2">
        <v>7522058</v>
      </c>
      <c r="N16" s="2">
        <v>88340.07</v>
      </c>
      <c r="O16" s="2">
        <v>41116.65</v>
      </c>
      <c r="P16" s="2">
        <v>116.28</v>
      </c>
      <c r="Q16" s="2">
        <v>6079.68</v>
      </c>
      <c r="R16" s="2">
        <v>15186.78</v>
      </c>
      <c r="S16" s="2">
        <v>483309.2</v>
      </c>
      <c r="T16" s="2">
        <v>3106.76</v>
      </c>
      <c r="U16" s="2">
        <v>1180.9000000000001</v>
      </c>
    </row>
    <row r="17" spans="1:21">
      <c r="A17" t="s">
        <v>12</v>
      </c>
      <c r="B17" s="2">
        <v>950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1074532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12077.97</v>
      </c>
      <c r="T17" s="2">
        <v>30.38</v>
      </c>
      <c r="U17" s="2">
        <v>0</v>
      </c>
    </row>
    <row r="18" spans="1:21">
      <c r="A18" t="s">
        <v>13</v>
      </c>
      <c r="B18" s="2">
        <v>3387</v>
      </c>
      <c r="C18" s="2">
        <v>120</v>
      </c>
      <c r="D18" s="2">
        <v>0</v>
      </c>
      <c r="E18" s="2">
        <v>1</v>
      </c>
      <c r="F18" s="2">
        <v>3</v>
      </c>
      <c r="G18" s="2">
        <v>7</v>
      </c>
      <c r="H18" s="2">
        <v>294</v>
      </c>
      <c r="I18" s="2">
        <v>1</v>
      </c>
      <c r="J18" s="2">
        <v>271</v>
      </c>
      <c r="L18" t="s">
        <v>13</v>
      </c>
      <c r="M18" s="2">
        <v>1407370</v>
      </c>
      <c r="N18" s="2">
        <v>17683.169999999998</v>
      </c>
      <c r="O18" s="2">
        <v>0</v>
      </c>
      <c r="P18" s="2">
        <v>43.35</v>
      </c>
      <c r="Q18" s="2">
        <v>681.4</v>
      </c>
      <c r="R18" s="2">
        <v>5754.06</v>
      </c>
      <c r="S18" s="2">
        <v>45576.56</v>
      </c>
      <c r="T18" s="2">
        <v>907.5</v>
      </c>
      <c r="U18" s="2">
        <v>29019.759999999998</v>
      </c>
    </row>
    <row r="19" spans="1:21">
      <c r="A19" t="s">
        <v>14</v>
      </c>
      <c r="B19" s="2">
        <v>24128</v>
      </c>
      <c r="C19" s="2">
        <v>7</v>
      </c>
      <c r="D19" s="2">
        <v>36</v>
      </c>
      <c r="E19" s="2">
        <v>0</v>
      </c>
      <c r="F19" s="2">
        <v>0</v>
      </c>
      <c r="G19" s="2">
        <v>122</v>
      </c>
      <c r="H19" s="2">
        <v>1304</v>
      </c>
      <c r="I19" s="2">
        <v>13</v>
      </c>
      <c r="J19" s="2">
        <v>0</v>
      </c>
      <c r="L19" t="s">
        <v>14</v>
      </c>
      <c r="M19" s="2">
        <v>11545989</v>
      </c>
      <c r="N19" s="2">
        <v>578.91999999999996</v>
      </c>
      <c r="O19" s="2">
        <v>15346.52</v>
      </c>
      <c r="P19" s="2">
        <v>0</v>
      </c>
      <c r="Q19" s="2">
        <v>0</v>
      </c>
      <c r="R19" s="2">
        <v>175996.79999999999</v>
      </c>
      <c r="S19" s="2">
        <v>160652.79999999999</v>
      </c>
      <c r="T19" s="2">
        <v>28811.33</v>
      </c>
      <c r="U19" s="2">
        <v>0</v>
      </c>
    </row>
    <row r="20" spans="1:21">
      <c r="A20" t="s">
        <v>15</v>
      </c>
      <c r="B20" s="2">
        <v>15181</v>
      </c>
      <c r="C20" s="2">
        <v>320</v>
      </c>
      <c r="D20" s="2">
        <v>68</v>
      </c>
      <c r="E20" s="2">
        <v>0</v>
      </c>
      <c r="F20" s="2">
        <v>28</v>
      </c>
      <c r="G20" s="2">
        <v>113</v>
      </c>
      <c r="H20" s="2">
        <v>2009</v>
      </c>
      <c r="I20" s="2">
        <v>368</v>
      </c>
      <c r="J20" s="2">
        <v>0</v>
      </c>
      <c r="L20" t="s">
        <v>15</v>
      </c>
      <c r="M20" s="2">
        <v>6447502</v>
      </c>
      <c r="N20" s="2">
        <v>42758.71</v>
      </c>
      <c r="O20" s="2">
        <v>11071.59</v>
      </c>
      <c r="P20" s="2">
        <v>0</v>
      </c>
      <c r="Q20" s="2">
        <v>7453.64</v>
      </c>
      <c r="R20" s="2">
        <v>19712.509999999998</v>
      </c>
      <c r="S20" s="2">
        <v>214398.1</v>
      </c>
      <c r="T20" s="2">
        <v>72238.929999999993</v>
      </c>
      <c r="U20" s="2">
        <v>0</v>
      </c>
    </row>
    <row r="21" spans="1:21">
      <c r="A21" t="s">
        <v>16</v>
      </c>
      <c r="B21" s="2">
        <v>18229</v>
      </c>
      <c r="C21" s="2">
        <v>406</v>
      </c>
      <c r="D21" s="2">
        <v>13</v>
      </c>
      <c r="E21" s="2">
        <v>12</v>
      </c>
      <c r="F21" s="2">
        <v>14</v>
      </c>
      <c r="G21" s="2">
        <v>125</v>
      </c>
      <c r="H21" s="2">
        <v>5657</v>
      </c>
      <c r="I21" s="2">
        <v>499</v>
      </c>
      <c r="J21" s="2">
        <v>0</v>
      </c>
      <c r="L21" t="s">
        <v>16</v>
      </c>
      <c r="M21" s="2">
        <v>6401721</v>
      </c>
      <c r="N21" s="2">
        <v>44912.32</v>
      </c>
      <c r="O21" s="2">
        <v>4049.15</v>
      </c>
      <c r="P21" s="2">
        <v>738.21</v>
      </c>
      <c r="Q21" s="2">
        <v>8711.7199999999993</v>
      </c>
      <c r="R21" s="2">
        <v>21075.63</v>
      </c>
      <c r="S21" s="2">
        <v>760731.9</v>
      </c>
      <c r="T21" s="2">
        <v>51918.05</v>
      </c>
      <c r="U21" s="2">
        <v>0</v>
      </c>
    </row>
    <row r="22" spans="1:21">
      <c r="A22" t="s">
        <v>17</v>
      </c>
      <c r="B22" s="2">
        <v>15624</v>
      </c>
      <c r="C22" s="2">
        <v>1188</v>
      </c>
      <c r="D22" s="2">
        <v>7</v>
      </c>
      <c r="E22" s="2">
        <v>52</v>
      </c>
      <c r="F22" s="2">
        <v>14</v>
      </c>
      <c r="G22" s="2">
        <v>270</v>
      </c>
      <c r="H22" s="2">
        <v>8444</v>
      </c>
      <c r="I22" s="2">
        <v>21</v>
      </c>
      <c r="J22" s="2">
        <v>3</v>
      </c>
      <c r="L22" t="s">
        <v>17</v>
      </c>
      <c r="M22" s="2">
        <v>6028818</v>
      </c>
      <c r="N22" s="2">
        <v>155645</v>
      </c>
      <c r="O22" s="2">
        <v>4965.3900000000003</v>
      </c>
      <c r="P22" s="2">
        <v>3872.39</v>
      </c>
      <c r="Q22" s="2">
        <v>5555.32</v>
      </c>
      <c r="R22" s="2">
        <v>56054.13</v>
      </c>
      <c r="S22" s="2">
        <v>1337785</v>
      </c>
      <c r="T22" s="2">
        <v>7628.01</v>
      </c>
      <c r="U22" s="2">
        <v>963.56</v>
      </c>
    </row>
    <row r="23" spans="1:21">
      <c r="A23" t="s">
        <v>18</v>
      </c>
      <c r="B23" s="2">
        <v>12210</v>
      </c>
      <c r="C23" s="2">
        <v>251</v>
      </c>
      <c r="D23" s="2">
        <v>0</v>
      </c>
      <c r="E23" s="2">
        <v>1</v>
      </c>
      <c r="F23" s="2">
        <v>0</v>
      </c>
      <c r="G23" s="2">
        <v>28</v>
      </c>
      <c r="H23" s="2">
        <v>967</v>
      </c>
      <c r="I23" s="2">
        <v>1</v>
      </c>
      <c r="J23" s="2">
        <v>5</v>
      </c>
      <c r="L23" t="s">
        <v>18</v>
      </c>
      <c r="M23" s="2">
        <v>4806419</v>
      </c>
      <c r="N23" s="2">
        <v>21300.39</v>
      </c>
      <c r="O23" s="2">
        <v>0</v>
      </c>
      <c r="P23" s="2">
        <v>57.34</v>
      </c>
      <c r="Q23" s="2">
        <v>0</v>
      </c>
      <c r="R23" s="2">
        <v>7640.07</v>
      </c>
      <c r="S23" s="2">
        <v>209081.60000000001</v>
      </c>
      <c r="T23" s="2">
        <v>607.87</v>
      </c>
      <c r="U23" s="2">
        <v>3142.01</v>
      </c>
    </row>
    <row r="24" spans="1:21">
      <c r="A24" t="s">
        <v>19</v>
      </c>
      <c r="B24" s="2">
        <v>10372</v>
      </c>
      <c r="C24" s="2">
        <v>10</v>
      </c>
      <c r="D24" s="2">
        <v>0</v>
      </c>
      <c r="E24" s="2">
        <v>5</v>
      </c>
      <c r="F24" s="2">
        <v>0</v>
      </c>
      <c r="G24" s="2">
        <v>130</v>
      </c>
      <c r="H24" s="2">
        <v>2879</v>
      </c>
      <c r="I24" s="2">
        <v>1</v>
      </c>
      <c r="J24" s="2">
        <v>2</v>
      </c>
      <c r="L24" t="s">
        <v>19</v>
      </c>
      <c r="M24" s="2">
        <v>13761646</v>
      </c>
      <c r="N24" s="2">
        <v>1129.8900000000001</v>
      </c>
      <c r="O24" s="2">
        <v>0</v>
      </c>
      <c r="P24" s="2">
        <v>432.25</v>
      </c>
      <c r="Q24" s="2">
        <v>0</v>
      </c>
      <c r="R24" s="2">
        <v>40848.629999999997</v>
      </c>
      <c r="S24" s="2">
        <v>760892</v>
      </c>
      <c r="T24" s="2">
        <v>243.76</v>
      </c>
      <c r="U24" s="2">
        <v>65.66</v>
      </c>
    </row>
    <row r="25" spans="1:21">
      <c r="A25" t="s">
        <v>20</v>
      </c>
      <c r="B25" s="2">
        <v>2230</v>
      </c>
      <c r="C25" s="2">
        <v>54</v>
      </c>
      <c r="D25" s="2">
        <v>2</v>
      </c>
      <c r="E25" s="2">
        <v>0</v>
      </c>
      <c r="F25" s="2">
        <v>1</v>
      </c>
      <c r="G25" s="2">
        <v>9</v>
      </c>
      <c r="H25" s="2">
        <v>47</v>
      </c>
      <c r="I25" s="2">
        <v>19</v>
      </c>
      <c r="J25" s="2">
        <v>1</v>
      </c>
      <c r="L25" t="s">
        <v>20</v>
      </c>
      <c r="M25" s="2">
        <v>1118084</v>
      </c>
      <c r="N25" s="2">
        <v>6187.71</v>
      </c>
      <c r="O25" s="2">
        <v>121</v>
      </c>
      <c r="P25" s="2">
        <v>0</v>
      </c>
      <c r="Q25" s="2">
        <v>54.52</v>
      </c>
      <c r="R25" s="2">
        <v>1284.8499999999999</v>
      </c>
      <c r="S25" s="2">
        <v>5248.61</v>
      </c>
      <c r="T25" s="2">
        <v>10601.31</v>
      </c>
      <c r="U25" s="2">
        <v>0</v>
      </c>
    </row>
    <row r="26" spans="1:21">
      <c r="A26" t="s">
        <v>21</v>
      </c>
      <c r="B26" s="2">
        <v>4191</v>
      </c>
      <c r="C26" s="2">
        <v>16</v>
      </c>
      <c r="D26" s="2">
        <v>0</v>
      </c>
      <c r="E26" s="2">
        <v>11</v>
      </c>
      <c r="F26" s="2">
        <v>1</v>
      </c>
      <c r="G26" s="2">
        <v>32</v>
      </c>
      <c r="H26" s="2">
        <v>691</v>
      </c>
      <c r="I26" s="2">
        <v>13</v>
      </c>
      <c r="J26" s="2">
        <v>2</v>
      </c>
      <c r="L26" t="s">
        <v>21</v>
      </c>
      <c r="M26" s="2">
        <v>4315822</v>
      </c>
      <c r="N26" s="2">
        <v>3516.47</v>
      </c>
      <c r="O26" s="2">
        <v>0</v>
      </c>
      <c r="P26" s="2">
        <v>894.86</v>
      </c>
      <c r="Q26" s="2">
        <v>135.85</v>
      </c>
      <c r="R26" s="2">
        <v>10276.42</v>
      </c>
      <c r="S26" s="2">
        <v>116543.1</v>
      </c>
      <c r="T26" s="2">
        <v>8619</v>
      </c>
      <c r="U26" s="2">
        <v>164.16</v>
      </c>
    </row>
    <row r="27" spans="1:21">
      <c r="A27" t="s">
        <v>22</v>
      </c>
      <c r="B27" s="2">
        <v>4183</v>
      </c>
      <c r="C27" s="2">
        <v>10</v>
      </c>
      <c r="D27" s="2">
        <v>16</v>
      </c>
      <c r="E27" s="2">
        <v>16</v>
      </c>
      <c r="F27" s="2">
        <v>11</v>
      </c>
      <c r="G27" s="2">
        <v>52</v>
      </c>
      <c r="H27" s="2">
        <v>616</v>
      </c>
      <c r="I27" s="2">
        <v>22</v>
      </c>
      <c r="J27" s="2">
        <v>0</v>
      </c>
      <c r="L27" t="s">
        <v>22</v>
      </c>
      <c r="M27" s="2">
        <v>3217558</v>
      </c>
      <c r="N27" s="2">
        <v>4181.9399999999996</v>
      </c>
      <c r="O27" s="2">
        <v>12866.57</v>
      </c>
      <c r="P27" s="2">
        <v>4105.3599999999997</v>
      </c>
      <c r="Q27" s="2">
        <v>3293.05</v>
      </c>
      <c r="R27" s="2">
        <v>13287.52</v>
      </c>
      <c r="S27" s="2">
        <v>250900.8</v>
      </c>
      <c r="T27" s="2">
        <v>27383.13</v>
      </c>
      <c r="U27" s="2">
        <v>0</v>
      </c>
    </row>
    <row r="28" spans="1:21">
      <c r="A28" t="s">
        <v>23</v>
      </c>
      <c r="B28" s="2">
        <v>9077</v>
      </c>
      <c r="C28" s="2">
        <v>219</v>
      </c>
      <c r="D28" s="2">
        <v>33</v>
      </c>
      <c r="E28" s="2">
        <v>9</v>
      </c>
      <c r="F28" s="2">
        <v>139</v>
      </c>
      <c r="G28" s="2">
        <v>158</v>
      </c>
      <c r="H28" s="2">
        <v>1156</v>
      </c>
      <c r="I28" s="2">
        <v>5</v>
      </c>
      <c r="J28" s="2">
        <v>3</v>
      </c>
      <c r="L28" t="s">
        <v>23</v>
      </c>
      <c r="M28" s="2">
        <v>5516082</v>
      </c>
      <c r="N28" s="2">
        <v>51099.46</v>
      </c>
      <c r="O28" s="2">
        <v>28925.98</v>
      </c>
      <c r="P28" s="2">
        <v>17944.740000000002</v>
      </c>
      <c r="Q28" s="2">
        <v>143648.5</v>
      </c>
      <c r="R28" s="2">
        <v>32152.13</v>
      </c>
      <c r="S28" s="2">
        <v>175761.1</v>
      </c>
      <c r="T28" s="2">
        <v>1438.58</v>
      </c>
      <c r="U28" s="2">
        <v>144.13</v>
      </c>
    </row>
    <row r="29" spans="1:21">
      <c r="A29" t="s">
        <v>24</v>
      </c>
      <c r="B29" s="2">
        <v>12042</v>
      </c>
      <c r="C29" s="2">
        <v>6</v>
      </c>
      <c r="D29" s="2">
        <v>21</v>
      </c>
      <c r="E29" s="2">
        <v>2</v>
      </c>
      <c r="F29" s="2">
        <v>15</v>
      </c>
      <c r="G29" s="2">
        <v>25</v>
      </c>
      <c r="H29" s="2">
        <v>515</v>
      </c>
      <c r="I29" s="2">
        <v>123</v>
      </c>
      <c r="J29" s="2">
        <v>98</v>
      </c>
      <c r="L29" t="s">
        <v>24</v>
      </c>
      <c r="M29" s="2">
        <v>5277579</v>
      </c>
      <c r="N29" s="2">
        <v>592.28</v>
      </c>
      <c r="O29" s="2">
        <v>8850.66</v>
      </c>
      <c r="P29" s="2">
        <v>2357.12</v>
      </c>
      <c r="Q29" s="2">
        <v>37655.379999999997</v>
      </c>
      <c r="R29" s="2">
        <v>6448.57</v>
      </c>
      <c r="S29" s="2">
        <v>78694.92</v>
      </c>
      <c r="T29" s="2">
        <v>115700.3</v>
      </c>
      <c r="U29" s="2">
        <v>33054.78</v>
      </c>
    </row>
    <row r="30" spans="1:21">
      <c r="A30" t="s">
        <v>25</v>
      </c>
      <c r="B30" s="2">
        <v>12195</v>
      </c>
      <c r="C30" s="2">
        <v>1556</v>
      </c>
      <c r="D30" s="2">
        <v>10</v>
      </c>
      <c r="E30" s="2">
        <v>54</v>
      </c>
      <c r="F30" s="2">
        <v>0</v>
      </c>
      <c r="G30" s="2">
        <v>65</v>
      </c>
      <c r="H30" s="2">
        <v>2732</v>
      </c>
      <c r="I30" s="2">
        <v>191</v>
      </c>
      <c r="J30" s="2">
        <v>7</v>
      </c>
      <c r="L30" t="s">
        <v>25</v>
      </c>
      <c r="M30" s="2">
        <v>6548976</v>
      </c>
      <c r="N30" s="2">
        <v>286268.09999999998</v>
      </c>
      <c r="O30" s="2">
        <v>6550.3</v>
      </c>
      <c r="P30" s="2">
        <v>4375</v>
      </c>
      <c r="Q30" s="2">
        <v>0</v>
      </c>
      <c r="R30" s="2">
        <v>13476.46</v>
      </c>
      <c r="S30" s="2">
        <v>557054.69999999995</v>
      </c>
      <c r="T30" s="2">
        <v>85116.65</v>
      </c>
      <c r="U30" s="2">
        <v>447.06</v>
      </c>
    </row>
    <row r="31" spans="1:21">
      <c r="A31" t="s">
        <v>26</v>
      </c>
      <c r="B31" s="2">
        <v>14965</v>
      </c>
      <c r="C31" s="2">
        <v>361</v>
      </c>
      <c r="D31" s="2">
        <v>0</v>
      </c>
      <c r="E31" s="2">
        <v>0</v>
      </c>
      <c r="F31" s="2">
        <v>282</v>
      </c>
      <c r="G31" s="2">
        <v>161</v>
      </c>
      <c r="H31" s="2">
        <v>7723</v>
      </c>
      <c r="I31" s="2">
        <v>3</v>
      </c>
      <c r="J31" s="2">
        <v>0</v>
      </c>
      <c r="L31" t="s">
        <v>26</v>
      </c>
      <c r="M31" s="2">
        <v>6349163</v>
      </c>
      <c r="N31" s="2">
        <v>37598.730000000003</v>
      </c>
      <c r="O31" s="2">
        <v>0</v>
      </c>
      <c r="P31" s="2">
        <v>0</v>
      </c>
      <c r="Q31" s="2">
        <v>426307.8</v>
      </c>
      <c r="R31" s="2">
        <v>20155.189999999999</v>
      </c>
      <c r="S31" s="2">
        <v>2258506</v>
      </c>
      <c r="T31" s="2">
        <v>359.69</v>
      </c>
      <c r="U31" s="2">
        <v>0</v>
      </c>
    </row>
    <row r="32" spans="1:21">
      <c r="A32" t="s">
        <v>27</v>
      </c>
      <c r="B32" s="2">
        <v>3937</v>
      </c>
      <c r="C32" s="2">
        <v>67</v>
      </c>
      <c r="D32" s="2">
        <v>0</v>
      </c>
      <c r="E32" s="2">
        <v>0</v>
      </c>
      <c r="F32" s="2">
        <v>0</v>
      </c>
      <c r="G32" s="2">
        <v>13</v>
      </c>
      <c r="H32" s="2">
        <v>690</v>
      </c>
      <c r="I32" s="2">
        <v>10</v>
      </c>
      <c r="J32" s="2">
        <v>271</v>
      </c>
      <c r="L32" t="s">
        <v>27</v>
      </c>
      <c r="M32" s="2">
        <v>1735984</v>
      </c>
      <c r="N32" s="2">
        <v>7018.81</v>
      </c>
      <c r="O32" s="2">
        <v>0</v>
      </c>
      <c r="P32" s="2">
        <v>0</v>
      </c>
      <c r="Q32" s="2">
        <v>0</v>
      </c>
      <c r="R32" s="2">
        <v>4040.09</v>
      </c>
      <c r="S32" s="2">
        <v>87976.37</v>
      </c>
      <c r="T32" s="2">
        <v>4993.21</v>
      </c>
      <c r="U32" s="2">
        <v>26214.69</v>
      </c>
    </row>
    <row r="33" spans="1:21">
      <c r="A33" t="s">
        <v>28</v>
      </c>
      <c r="B33" s="2">
        <v>9717</v>
      </c>
      <c r="C33" s="2">
        <v>297</v>
      </c>
      <c r="D33" s="2">
        <v>3</v>
      </c>
      <c r="E33" s="2">
        <v>23</v>
      </c>
      <c r="F33" s="2">
        <v>26</v>
      </c>
      <c r="G33" s="2">
        <v>50</v>
      </c>
      <c r="H33" s="2">
        <v>5344</v>
      </c>
      <c r="I33" s="2">
        <v>1</v>
      </c>
      <c r="J33" s="2">
        <v>1</v>
      </c>
      <c r="L33" t="s">
        <v>28</v>
      </c>
      <c r="M33" s="2">
        <v>3034768</v>
      </c>
      <c r="N33" s="2">
        <v>29313.06</v>
      </c>
      <c r="O33" s="2">
        <v>242.25</v>
      </c>
      <c r="P33" s="2">
        <v>1689.87</v>
      </c>
      <c r="Q33" s="2">
        <v>14861.23</v>
      </c>
      <c r="R33" s="2">
        <v>9082.99</v>
      </c>
      <c r="S33" s="2">
        <v>513603.9</v>
      </c>
      <c r="T33" s="2">
        <v>269.01</v>
      </c>
      <c r="U33" s="2">
        <v>106.22</v>
      </c>
    </row>
    <row r="34" spans="1:21">
      <c r="A34" t="s">
        <v>29</v>
      </c>
      <c r="B34" s="2">
        <v>1556</v>
      </c>
      <c r="C34" s="2">
        <v>6</v>
      </c>
      <c r="D34" s="2">
        <v>0</v>
      </c>
      <c r="E34" s="2">
        <v>0</v>
      </c>
      <c r="F34" s="2">
        <v>22</v>
      </c>
      <c r="G34" s="2">
        <v>2</v>
      </c>
      <c r="H34" s="2">
        <v>14</v>
      </c>
      <c r="I34" s="2">
        <v>1</v>
      </c>
      <c r="J34" s="2">
        <v>19</v>
      </c>
      <c r="L34" t="s">
        <v>29</v>
      </c>
      <c r="M34" s="2">
        <v>1115054</v>
      </c>
      <c r="N34" s="2">
        <v>920.49</v>
      </c>
      <c r="O34" s="2">
        <v>0</v>
      </c>
      <c r="P34" s="2">
        <v>0</v>
      </c>
      <c r="Q34" s="2">
        <v>20313.439999999999</v>
      </c>
      <c r="R34" s="2">
        <v>482.38</v>
      </c>
      <c r="S34" s="2">
        <v>1626.78</v>
      </c>
      <c r="T34" s="2">
        <v>54.88</v>
      </c>
      <c r="U34" s="2">
        <v>1050.55</v>
      </c>
    </row>
    <row r="35" spans="1:21">
      <c r="A35" t="s">
        <v>30</v>
      </c>
      <c r="B35" s="2">
        <v>2051</v>
      </c>
      <c r="C35" s="2">
        <v>56</v>
      </c>
      <c r="D35" s="2">
        <v>17</v>
      </c>
      <c r="E35" s="2">
        <v>0</v>
      </c>
      <c r="F35" s="2">
        <v>0</v>
      </c>
      <c r="G35" s="2">
        <v>28</v>
      </c>
      <c r="H35" s="2">
        <v>202</v>
      </c>
      <c r="I35" s="2">
        <v>0</v>
      </c>
      <c r="J35" s="2">
        <v>1</v>
      </c>
      <c r="L35" t="s">
        <v>30</v>
      </c>
      <c r="M35" s="2">
        <v>972720.7</v>
      </c>
      <c r="N35" s="2">
        <v>3718.8</v>
      </c>
      <c r="O35" s="2">
        <v>10920.05</v>
      </c>
      <c r="P35" s="2">
        <v>0</v>
      </c>
      <c r="Q35" s="2">
        <v>0</v>
      </c>
      <c r="R35" s="2">
        <v>10398.76</v>
      </c>
      <c r="S35" s="2">
        <v>23023.63</v>
      </c>
      <c r="T35" s="2">
        <v>0</v>
      </c>
      <c r="U35" s="2">
        <v>28.06</v>
      </c>
    </row>
    <row r="36" spans="1:21">
      <c r="A36" t="s">
        <v>31</v>
      </c>
      <c r="B36" s="2">
        <v>5749</v>
      </c>
      <c r="C36" s="2">
        <v>9</v>
      </c>
      <c r="D36" s="2">
        <v>27</v>
      </c>
      <c r="E36" s="2">
        <v>13</v>
      </c>
      <c r="F36" s="2">
        <v>1</v>
      </c>
      <c r="G36" s="2">
        <v>63</v>
      </c>
      <c r="H36" s="2">
        <v>499</v>
      </c>
      <c r="I36" s="2">
        <v>16</v>
      </c>
      <c r="J36" s="2">
        <v>0</v>
      </c>
      <c r="L36" t="s">
        <v>31</v>
      </c>
      <c r="M36" s="2">
        <v>5699929</v>
      </c>
      <c r="N36" s="2">
        <v>2398.85</v>
      </c>
      <c r="O36" s="2">
        <v>40744.19</v>
      </c>
      <c r="P36" s="2">
        <v>2762.58</v>
      </c>
      <c r="Q36" s="2">
        <v>225.25</v>
      </c>
      <c r="R36" s="2">
        <v>23205.87</v>
      </c>
      <c r="S36" s="2">
        <v>148796.6</v>
      </c>
      <c r="T36" s="2">
        <v>197320.5</v>
      </c>
      <c r="U36" s="2">
        <v>0</v>
      </c>
    </row>
    <row r="37" spans="1:21">
      <c r="A37" t="s">
        <v>32</v>
      </c>
      <c r="B37" s="2">
        <v>3622</v>
      </c>
      <c r="C37" s="2">
        <v>40</v>
      </c>
      <c r="D37" s="2">
        <v>0</v>
      </c>
      <c r="E37" s="2">
        <v>0</v>
      </c>
      <c r="F37" s="2">
        <v>2</v>
      </c>
      <c r="G37" s="2">
        <v>4</v>
      </c>
      <c r="H37" s="2">
        <v>122</v>
      </c>
      <c r="I37" s="2">
        <v>0</v>
      </c>
      <c r="J37" s="2">
        <v>10</v>
      </c>
      <c r="L37" t="s">
        <v>32</v>
      </c>
      <c r="M37" s="2">
        <v>1426865</v>
      </c>
      <c r="N37" s="2">
        <v>6801.31</v>
      </c>
      <c r="O37" s="2">
        <v>0</v>
      </c>
      <c r="P37" s="2">
        <v>0</v>
      </c>
      <c r="Q37" s="2">
        <v>1564.92</v>
      </c>
      <c r="R37" s="2">
        <v>654.11</v>
      </c>
      <c r="S37" s="2">
        <v>26182.39</v>
      </c>
      <c r="T37" s="2">
        <v>0</v>
      </c>
      <c r="U37" s="2">
        <v>426.06</v>
      </c>
    </row>
    <row r="38" spans="1:21">
      <c r="A38" t="s">
        <v>33</v>
      </c>
      <c r="B38" s="2">
        <v>15638</v>
      </c>
      <c r="C38" s="2">
        <v>3</v>
      </c>
      <c r="D38" s="2">
        <v>0</v>
      </c>
      <c r="E38" s="2">
        <v>0</v>
      </c>
      <c r="F38" s="2">
        <v>0</v>
      </c>
      <c r="G38" s="2">
        <v>88</v>
      </c>
      <c r="H38" s="2">
        <v>1267</v>
      </c>
      <c r="I38" s="2">
        <v>393</v>
      </c>
      <c r="J38" s="2">
        <v>0</v>
      </c>
      <c r="L38" t="s">
        <v>33</v>
      </c>
      <c r="M38" s="2">
        <v>12048206</v>
      </c>
      <c r="N38" s="2">
        <v>448.68</v>
      </c>
      <c r="O38" s="2">
        <v>0</v>
      </c>
      <c r="P38" s="2">
        <v>0</v>
      </c>
      <c r="Q38" s="2">
        <v>0</v>
      </c>
      <c r="R38" s="2">
        <v>25095.35</v>
      </c>
      <c r="S38" s="2">
        <v>408235</v>
      </c>
      <c r="T38" s="2">
        <v>215527.4</v>
      </c>
      <c r="U38" s="2">
        <v>0</v>
      </c>
    </row>
    <row r="39" spans="1:21">
      <c r="A39" t="s">
        <v>34</v>
      </c>
      <c r="B39" s="2">
        <v>12332</v>
      </c>
      <c r="C39" s="2">
        <v>13</v>
      </c>
      <c r="D39" s="2">
        <v>101</v>
      </c>
      <c r="E39" s="2">
        <v>0</v>
      </c>
      <c r="F39" s="2">
        <v>0</v>
      </c>
      <c r="G39" s="2">
        <v>0</v>
      </c>
      <c r="H39" s="2">
        <v>4576</v>
      </c>
      <c r="I39" s="2">
        <v>75</v>
      </c>
      <c r="J39" s="2">
        <v>18</v>
      </c>
      <c r="L39" t="s">
        <v>34</v>
      </c>
      <c r="M39" s="2">
        <v>5989099</v>
      </c>
      <c r="N39" s="2">
        <v>1188.6400000000001</v>
      </c>
      <c r="O39" s="2">
        <v>83201.97</v>
      </c>
      <c r="P39" s="2">
        <v>0</v>
      </c>
      <c r="Q39" s="2">
        <v>0</v>
      </c>
      <c r="R39" s="2">
        <v>0</v>
      </c>
      <c r="S39" s="2">
        <v>815796.5</v>
      </c>
      <c r="T39" s="2">
        <v>41637.699999999997</v>
      </c>
      <c r="U39" s="2">
        <v>876.56</v>
      </c>
    </row>
    <row r="40" spans="1:21">
      <c r="A40" t="s">
        <v>35</v>
      </c>
      <c r="B40" s="2">
        <v>3084</v>
      </c>
      <c r="C40" s="2">
        <v>91</v>
      </c>
      <c r="D40" s="2">
        <v>1</v>
      </c>
      <c r="E40" s="2">
        <v>1</v>
      </c>
      <c r="F40" s="2">
        <v>21</v>
      </c>
      <c r="G40" s="2">
        <v>48</v>
      </c>
      <c r="H40" s="2">
        <v>1258</v>
      </c>
      <c r="I40" s="2">
        <v>10</v>
      </c>
      <c r="J40" s="2">
        <v>3</v>
      </c>
      <c r="L40" t="s">
        <v>35</v>
      </c>
      <c r="M40" s="2">
        <v>975695.7</v>
      </c>
      <c r="N40" s="2">
        <v>8178.38</v>
      </c>
      <c r="O40" s="2">
        <v>52.56</v>
      </c>
      <c r="P40" s="2">
        <v>54.02</v>
      </c>
      <c r="Q40" s="2">
        <v>11511.75</v>
      </c>
      <c r="R40" s="2">
        <v>5353.17</v>
      </c>
      <c r="S40" s="2">
        <v>127417.1</v>
      </c>
      <c r="T40" s="2">
        <v>3294.16</v>
      </c>
      <c r="U40" s="2">
        <v>360.63</v>
      </c>
    </row>
    <row r="41" spans="1:21">
      <c r="A41" t="s">
        <v>36</v>
      </c>
      <c r="B41" s="2">
        <v>24795</v>
      </c>
      <c r="C41" s="2">
        <v>138</v>
      </c>
      <c r="D41" s="2">
        <v>2</v>
      </c>
      <c r="E41" s="2">
        <v>0</v>
      </c>
      <c r="F41" s="2">
        <v>16</v>
      </c>
      <c r="G41" s="2">
        <v>128</v>
      </c>
      <c r="H41" s="2">
        <v>2598</v>
      </c>
      <c r="I41" s="2">
        <v>2</v>
      </c>
      <c r="J41" s="2">
        <v>215</v>
      </c>
      <c r="L41" t="s">
        <v>36</v>
      </c>
      <c r="M41" s="2">
        <v>11692077</v>
      </c>
      <c r="N41" s="2">
        <v>22112.97</v>
      </c>
      <c r="O41" s="2">
        <v>10071.379999999999</v>
      </c>
      <c r="P41" s="2">
        <v>0</v>
      </c>
      <c r="Q41" s="2">
        <v>12871.25</v>
      </c>
      <c r="R41" s="2">
        <v>40699.919999999998</v>
      </c>
      <c r="S41" s="2">
        <v>296369.5</v>
      </c>
      <c r="T41" s="2">
        <v>569.33000000000004</v>
      </c>
      <c r="U41" s="2">
        <v>107127.2</v>
      </c>
    </row>
    <row r="42" spans="1:21">
      <c r="A42" t="s">
        <v>37</v>
      </c>
      <c r="B42" s="2">
        <v>15752</v>
      </c>
      <c r="C42" s="2">
        <v>1675</v>
      </c>
      <c r="D42" s="2">
        <v>7</v>
      </c>
      <c r="E42" s="2">
        <v>532</v>
      </c>
      <c r="F42" s="2">
        <v>13</v>
      </c>
      <c r="G42" s="2">
        <v>172</v>
      </c>
      <c r="H42" s="2">
        <v>4840</v>
      </c>
      <c r="I42" s="2">
        <v>1</v>
      </c>
      <c r="J42" s="2">
        <v>1</v>
      </c>
      <c r="L42" t="s">
        <v>37</v>
      </c>
      <c r="M42" s="2">
        <v>6324569</v>
      </c>
      <c r="N42" s="2">
        <v>241111.1</v>
      </c>
      <c r="O42" s="2">
        <v>625.19000000000005</v>
      </c>
      <c r="P42" s="2">
        <v>31432.32</v>
      </c>
      <c r="Q42" s="2">
        <v>3891.66</v>
      </c>
      <c r="R42" s="2">
        <v>21736.12</v>
      </c>
      <c r="S42" s="2">
        <v>509063.9</v>
      </c>
      <c r="T42" s="2">
        <v>132.66</v>
      </c>
      <c r="U42" s="2">
        <v>565.6</v>
      </c>
    </row>
    <row r="43" spans="1:21">
      <c r="A43" t="s">
        <v>38</v>
      </c>
      <c r="B43" s="2">
        <v>6196</v>
      </c>
      <c r="C43" s="2">
        <v>30</v>
      </c>
      <c r="D43" s="2">
        <v>63</v>
      </c>
      <c r="E43" s="2">
        <v>3</v>
      </c>
      <c r="F43" s="2">
        <v>21</v>
      </c>
      <c r="G43" s="2">
        <v>7</v>
      </c>
      <c r="H43" s="2">
        <v>298</v>
      </c>
      <c r="I43" s="2">
        <v>35</v>
      </c>
      <c r="J43" s="2">
        <v>699</v>
      </c>
      <c r="L43" t="s">
        <v>38</v>
      </c>
      <c r="M43" s="2">
        <v>4256272</v>
      </c>
      <c r="N43" s="2">
        <v>5980.71</v>
      </c>
      <c r="O43" s="2">
        <v>35692.550000000003</v>
      </c>
      <c r="P43" s="2">
        <v>734.65</v>
      </c>
      <c r="Q43" s="2">
        <v>21189.11</v>
      </c>
      <c r="R43" s="2">
        <v>995.46</v>
      </c>
      <c r="S43" s="2">
        <v>103859.2</v>
      </c>
      <c r="T43" s="2">
        <v>11748.26</v>
      </c>
      <c r="U43" s="2">
        <v>119440.6</v>
      </c>
    </row>
    <row r="44" spans="1:21">
      <c r="A44" t="s">
        <v>39</v>
      </c>
      <c r="B44" s="2">
        <v>18826</v>
      </c>
      <c r="C44" s="2">
        <v>116</v>
      </c>
      <c r="D44" s="2">
        <v>36</v>
      </c>
      <c r="E44" s="2">
        <v>18</v>
      </c>
      <c r="F44" s="2">
        <v>13</v>
      </c>
      <c r="G44" s="2">
        <v>239</v>
      </c>
      <c r="H44" s="2">
        <v>2694</v>
      </c>
      <c r="I44" s="2">
        <v>210</v>
      </c>
      <c r="J44" s="2">
        <v>1</v>
      </c>
      <c r="L44" t="s">
        <v>39</v>
      </c>
      <c r="M44" s="2">
        <v>11114152</v>
      </c>
      <c r="N44" s="2">
        <v>15874.92</v>
      </c>
      <c r="O44" s="2">
        <v>5788.21</v>
      </c>
      <c r="P44" s="2">
        <v>8380.2199999999993</v>
      </c>
      <c r="Q44" s="2">
        <v>14698.38</v>
      </c>
      <c r="R44" s="2">
        <v>66642.850000000006</v>
      </c>
      <c r="S44" s="2">
        <v>443253.3</v>
      </c>
      <c r="T44" s="2">
        <v>63548.21</v>
      </c>
      <c r="U44" s="2">
        <v>441.9</v>
      </c>
    </row>
    <row r="45" spans="1:21">
      <c r="A45" t="s">
        <v>40</v>
      </c>
      <c r="B45" s="2">
        <v>647</v>
      </c>
      <c r="C45" s="2">
        <v>0</v>
      </c>
      <c r="D45" s="2">
        <v>17</v>
      </c>
      <c r="E45" s="2">
        <v>2</v>
      </c>
      <c r="F45" s="2">
        <v>0</v>
      </c>
      <c r="G45" s="2">
        <v>12</v>
      </c>
      <c r="H45" s="2">
        <v>71</v>
      </c>
      <c r="I45" s="2">
        <v>0</v>
      </c>
      <c r="J45" s="2">
        <v>0</v>
      </c>
      <c r="L45" t="s">
        <v>40</v>
      </c>
      <c r="M45" s="2">
        <v>604299.30000000005</v>
      </c>
      <c r="N45" s="2">
        <v>0</v>
      </c>
      <c r="O45" s="2">
        <v>76147.88</v>
      </c>
      <c r="P45" s="2">
        <v>3220.83</v>
      </c>
      <c r="Q45" s="2">
        <v>0</v>
      </c>
      <c r="R45" s="2">
        <v>20166.310000000001</v>
      </c>
      <c r="S45" s="2">
        <v>32742</v>
      </c>
      <c r="T45" s="2">
        <v>0</v>
      </c>
      <c r="U45" s="2">
        <v>0</v>
      </c>
    </row>
    <row r="46" spans="1:21">
      <c r="A46" t="s">
        <v>41</v>
      </c>
      <c r="B46" s="2">
        <v>8517</v>
      </c>
      <c r="C46" s="2">
        <v>81</v>
      </c>
      <c r="D46" s="2">
        <v>0</v>
      </c>
      <c r="E46" s="2">
        <v>0</v>
      </c>
      <c r="F46" s="2">
        <v>27</v>
      </c>
      <c r="G46" s="2">
        <v>30</v>
      </c>
      <c r="H46" s="2">
        <v>436</v>
      </c>
      <c r="I46" s="2">
        <v>0</v>
      </c>
      <c r="J46" s="2">
        <v>0</v>
      </c>
      <c r="L46" t="s">
        <v>41</v>
      </c>
      <c r="M46" s="2">
        <v>5330549</v>
      </c>
      <c r="N46" s="2">
        <v>11181.51</v>
      </c>
      <c r="O46" s="2">
        <v>0</v>
      </c>
      <c r="P46" s="2">
        <v>0</v>
      </c>
      <c r="Q46" s="2">
        <v>23667.14</v>
      </c>
      <c r="R46" s="2">
        <v>6694.03</v>
      </c>
      <c r="S46" s="2">
        <v>93869.57</v>
      </c>
      <c r="T46" s="2">
        <v>0</v>
      </c>
      <c r="U46" s="2">
        <v>0</v>
      </c>
    </row>
    <row r="47" spans="1:21">
      <c r="A47" t="s">
        <v>42</v>
      </c>
      <c r="B47" s="2">
        <v>4366</v>
      </c>
      <c r="C47" s="2">
        <v>235</v>
      </c>
      <c r="D47" s="2">
        <v>0</v>
      </c>
      <c r="E47" s="2">
        <v>0</v>
      </c>
      <c r="F47" s="2">
        <v>8</v>
      </c>
      <c r="G47" s="2">
        <v>0</v>
      </c>
      <c r="H47" s="2">
        <v>1363</v>
      </c>
      <c r="I47" s="2">
        <v>1</v>
      </c>
      <c r="J47" s="2">
        <v>6</v>
      </c>
      <c r="L47" t="s">
        <v>42</v>
      </c>
      <c r="M47" s="2">
        <v>1473447</v>
      </c>
      <c r="N47" s="2">
        <v>27283.43</v>
      </c>
      <c r="O47" s="2">
        <v>0</v>
      </c>
      <c r="P47" s="2">
        <v>0</v>
      </c>
      <c r="Q47" s="2">
        <v>7576.5</v>
      </c>
      <c r="R47" s="2">
        <v>0</v>
      </c>
      <c r="S47" s="2">
        <v>159388.4</v>
      </c>
      <c r="T47" s="2">
        <v>8184.72</v>
      </c>
      <c r="U47" s="2">
        <v>357.61</v>
      </c>
    </row>
    <row r="48" spans="1:21">
      <c r="A48" t="s">
        <v>43</v>
      </c>
      <c r="B48" s="2">
        <v>17864</v>
      </c>
      <c r="C48" s="2">
        <v>158</v>
      </c>
      <c r="D48" s="2">
        <v>19</v>
      </c>
      <c r="E48" s="2">
        <v>56</v>
      </c>
      <c r="F48" s="2">
        <v>21</v>
      </c>
      <c r="G48" s="2">
        <v>53</v>
      </c>
      <c r="H48" s="2">
        <v>1189</v>
      </c>
      <c r="I48" s="2">
        <v>93</v>
      </c>
      <c r="J48" s="2">
        <v>14</v>
      </c>
      <c r="L48" t="s">
        <v>43</v>
      </c>
      <c r="M48" s="2">
        <v>8172438</v>
      </c>
      <c r="N48" s="2">
        <v>14653.97</v>
      </c>
      <c r="O48" s="2">
        <v>3555.16</v>
      </c>
      <c r="P48" s="2">
        <v>3981.49</v>
      </c>
      <c r="Q48" s="2">
        <v>11650.46</v>
      </c>
      <c r="R48" s="2">
        <v>35144.75</v>
      </c>
      <c r="S48" s="2">
        <v>132305.29999999999</v>
      </c>
      <c r="T48" s="2">
        <v>34298.39</v>
      </c>
      <c r="U48" s="2">
        <v>1240.98</v>
      </c>
    </row>
    <row r="49" spans="1:21">
      <c r="A49" t="s">
        <v>44</v>
      </c>
      <c r="B49" s="2">
        <v>42452</v>
      </c>
      <c r="C49" s="2">
        <v>1646</v>
      </c>
      <c r="D49" s="2">
        <v>30</v>
      </c>
      <c r="E49" s="2">
        <v>77</v>
      </c>
      <c r="F49" s="2">
        <v>24</v>
      </c>
      <c r="G49" s="2">
        <v>202</v>
      </c>
      <c r="H49" s="2">
        <v>3600</v>
      </c>
      <c r="I49" s="2">
        <v>3</v>
      </c>
      <c r="J49" s="2">
        <v>180</v>
      </c>
      <c r="L49" t="s">
        <v>44</v>
      </c>
      <c r="M49" s="2">
        <v>32405633</v>
      </c>
      <c r="N49" s="2">
        <v>293521.2</v>
      </c>
      <c r="O49" s="2">
        <v>18164.060000000001</v>
      </c>
      <c r="P49" s="2">
        <v>5098.75</v>
      </c>
      <c r="Q49" s="2">
        <v>32928.85</v>
      </c>
      <c r="R49" s="2">
        <v>58841.63</v>
      </c>
      <c r="S49" s="2">
        <v>535858.19999999995</v>
      </c>
      <c r="T49" s="2">
        <v>1629.66</v>
      </c>
      <c r="U49" s="2">
        <v>173520</v>
      </c>
    </row>
    <row r="50" spans="1:21">
      <c r="A50" t="s">
        <v>45</v>
      </c>
      <c r="B50" s="2">
        <v>2533</v>
      </c>
      <c r="C50" s="2">
        <v>54</v>
      </c>
      <c r="D50" s="2">
        <v>0</v>
      </c>
      <c r="E50" s="2">
        <v>1</v>
      </c>
      <c r="F50" s="2">
        <v>4</v>
      </c>
      <c r="G50" s="2">
        <v>3</v>
      </c>
      <c r="H50" s="2">
        <v>173</v>
      </c>
      <c r="I50" s="2">
        <v>2</v>
      </c>
      <c r="J50" s="2">
        <v>11</v>
      </c>
      <c r="L50" t="s">
        <v>45</v>
      </c>
      <c r="M50" s="2">
        <v>1598764</v>
      </c>
      <c r="N50" s="2">
        <v>5474.98</v>
      </c>
      <c r="O50" s="2">
        <v>0</v>
      </c>
      <c r="P50" s="2">
        <v>148.84</v>
      </c>
      <c r="Q50" s="2">
        <v>1672.81</v>
      </c>
      <c r="R50" s="2">
        <v>334.83</v>
      </c>
      <c r="S50" s="2">
        <v>23852.85</v>
      </c>
      <c r="T50" s="2">
        <v>741.44</v>
      </c>
      <c r="U50" s="2">
        <v>1184.7</v>
      </c>
    </row>
    <row r="51" spans="1:21">
      <c r="A51" t="s">
        <v>46</v>
      </c>
      <c r="B51" s="2">
        <v>2474</v>
      </c>
      <c r="C51" s="2">
        <v>27</v>
      </c>
      <c r="D51" s="2">
        <v>20</v>
      </c>
      <c r="E51" s="2">
        <v>16</v>
      </c>
      <c r="F51" s="2">
        <v>0</v>
      </c>
      <c r="G51" s="2">
        <v>17</v>
      </c>
      <c r="H51" s="2">
        <v>85</v>
      </c>
      <c r="I51" s="2">
        <v>37</v>
      </c>
      <c r="J51" s="2">
        <v>40</v>
      </c>
      <c r="L51" t="s">
        <v>46</v>
      </c>
      <c r="M51" s="2">
        <v>769589.1</v>
      </c>
      <c r="N51" s="2">
        <v>1453.35</v>
      </c>
      <c r="O51" s="2">
        <v>4588.1899999999996</v>
      </c>
      <c r="P51" s="2">
        <v>2924.97</v>
      </c>
      <c r="Q51" s="2">
        <v>0</v>
      </c>
      <c r="R51" s="2">
        <v>2783.04</v>
      </c>
      <c r="S51" s="2">
        <v>10407</v>
      </c>
      <c r="T51" s="2">
        <v>6586.32</v>
      </c>
      <c r="U51" s="2">
        <v>3347.22</v>
      </c>
    </row>
    <row r="52" spans="1:21">
      <c r="A52" t="s">
        <v>47</v>
      </c>
      <c r="B52" s="2">
        <v>11395</v>
      </c>
      <c r="C52" s="2">
        <v>6</v>
      </c>
      <c r="D52" s="2">
        <v>16</v>
      </c>
      <c r="E52" s="2">
        <v>3</v>
      </c>
      <c r="F52" s="2">
        <v>0</v>
      </c>
      <c r="G52" s="2">
        <v>1</v>
      </c>
      <c r="H52" s="2">
        <v>1411</v>
      </c>
      <c r="I52" s="2">
        <v>79</v>
      </c>
      <c r="J52" s="2">
        <v>22</v>
      </c>
      <c r="L52" t="s">
        <v>47</v>
      </c>
      <c r="M52" s="2">
        <v>7585055</v>
      </c>
      <c r="N52" s="2">
        <v>3125.07</v>
      </c>
      <c r="O52" s="2">
        <v>11560.27</v>
      </c>
      <c r="P52" s="2">
        <v>278.56</v>
      </c>
      <c r="Q52" s="2">
        <v>0</v>
      </c>
      <c r="R52" s="2">
        <v>95.7</v>
      </c>
      <c r="S52" s="2">
        <v>249353.7</v>
      </c>
      <c r="T52" s="2">
        <v>39037.08</v>
      </c>
      <c r="U52" s="2">
        <v>601.66999999999996</v>
      </c>
    </row>
    <row r="53" spans="1:21">
      <c r="A53" t="s">
        <v>48</v>
      </c>
      <c r="B53" s="2">
        <v>6692</v>
      </c>
      <c r="C53" s="2">
        <v>86</v>
      </c>
      <c r="D53" s="2">
        <v>57</v>
      </c>
      <c r="E53" s="2">
        <v>3</v>
      </c>
      <c r="F53" s="2">
        <v>15</v>
      </c>
      <c r="G53" s="2">
        <v>13</v>
      </c>
      <c r="H53" s="2">
        <v>230</v>
      </c>
      <c r="I53" s="2">
        <v>24</v>
      </c>
      <c r="J53" s="2">
        <v>516</v>
      </c>
      <c r="L53" t="s">
        <v>48</v>
      </c>
      <c r="M53" s="2">
        <v>5841725</v>
      </c>
      <c r="N53" s="2">
        <v>69920.73</v>
      </c>
      <c r="O53" s="2">
        <v>59823.03</v>
      </c>
      <c r="P53" s="2">
        <v>320.64999999999998</v>
      </c>
      <c r="Q53" s="2">
        <v>70655.87</v>
      </c>
      <c r="R53" s="2">
        <v>6848.84</v>
      </c>
      <c r="S53" s="2">
        <v>99045.440000000002</v>
      </c>
      <c r="T53" s="2">
        <v>106646.1</v>
      </c>
      <c r="U53" s="2">
        <v>107735.3</v>
      </c>
    </row>
    <row r="54" spans="1:21">
      <c r="A54" t="s">
        <v>49</v>
      </c>
      <c r="B54" s="2">
        <v>6157</v>
      </c>
      <c r="C54" s="2">
        <v>1</v>
      </c>
      <c r="D54" s="2">
        <v>3</v>
      </c>
      <c r="E54" s="2">
        <v>0</v>
      </c>
      <c r="F54" s="2">
        <v>0</v>
      </c>
      <c r="G54" s="2">
        <v>2</v>
      </c>
      <c r="H54" s="2">
        <v>546</v>
      </c>
      <c r="I54" s="2">
        <v>99</v>
      </c>
      <c r="J54" s="2">
        <v>19</v>
      </c>
      <c r="L54" t="s">
        <v>49</v>
      </c>
      <c r="M54" s="2">
        <v>2881329</v>
      </c>
      <c r="N54" s="2">
        <v>53.76</v>
      </c>
      <c r="O54" s="2">
        <v>419.56</v>
      </c>
      <c r="P54" s="2">
        <v>0</v>
      </c>
      <c r="Q54" s="2">
        <v>0</v>
      </c>
      <c r="R54" s="2">
        <v>266.22000000000003</v>
      </c>
      <c r="S54" s="2">
        <v>108219.4</v>
      </c>
      <c r="T54" s="2">
        <v>94919.92</v>
      </c>
      <c r="U54" s="2">
        <v>2173.67</v>
      </c>
    </row>
    <row r="55" spans="1:21">
      <c r="A55" t="s">
        <v>50</v>
      </c>
      <c r="B55" s="2">
        <v>13108</v>
      </c>
      <c r="C55" s="2">
        <v>10</v>
      </c>
      <c r="D55" s="2">
        <v>0</v>
      </c>
      <c r="E55" s="2">
        <v>0</v>
      </c>
      <c r="F55" s="2">
        <v>0</v>
      </c>
      <c r="G55" s="2">
        <v>42</v>
      </c>
      <c r="H55" s="2">
        <v>400</v>
      </c>
      <c r="I55" s="2">
        <v>1</v>
      </c>
      <c r="J55" s="2">
        <v>2</v>
      </c>
      <c r="L55" t="s">
        <v>50</v>
      </c>
      <c r="M55" s="2">
        <v>5606180</v>
      </c>
      <c r="N55" s="2">
        <v>798.1</v>
      </c>
      <c r="O55" s="2">
        <v>0</v>
      </c>
      <c r="P55" s="2">
        <v>0</v>
      </c>
      <c r="Q55" s="2">
        <v>0</v>
      </c>
      <c r="R55" s="2">
        <v>6635.34</v>
      </c>
      <c r="S55" s="2">
        <v>88828.17</v>
      </c>
      <c r="T55" s="2">
        <v>109.2</v>
      </c>
      <c r="U55" s="2">
        <v>0</v>
      </c>
    </row>
    <row r="56" spans="1:21">
      <c r="A56" t="s">
        <v>51</v>
      </c>
      <c r="B56" s="2">
        <v>2708</v>
      </c>
      <c r="C56" s="2">
        <v>67</v>
      </c>
      <c r="D56" s="2">
        <v>0</v>
      </c>
      <c r="E56" s="2">
        <v>0</v>
      </c>
      <c r="F56" s="2">
        <v>0</v>
      </c>
      <c r="G56" s="2">
        <v>3</v>
      </c>
      <c r="H56" s="2">
        <v>250</v>
      </c>
      <c r="I56" s="2">
        <v>17</v>
      </c>
      <c r="J56" s="2">
        <v>31</v>
      </c>
      <c r="L56" t="s">
        <v>51</v>
      </c>
      <c r="M56" s="2">
        <v>1171194</v>
      </c>
      <c r="N56" s="2">
        <v>7137.17</v>
      </c>
      <c r="O56" s="2">
        <v>0</v>
      </c>
      <c r="P56" s="2">
        <v>0</v>
      </c>
      <c r="Q56" s="2">
        <v>0</v>
      </c>
      <c r="R56" s="2">
        <v>237.42</v>
      </c>
      <c r="S56" s="2">
        <v>34361.99</v>
      </c>
      <c r="T56" s="2">
        <v>2611.9299999999998</v>
      </c>
      <c r="U56" s="2">
        <v>1372.02</v>
      </c>
    </row>
    <row r="57" spans="1:21">
      <c r="A57" t="s">
        <v>52</v>
      </c>
      <c r="B57" s="2">
        <v>1856</v>
      </c>
      <c r="C57" s="2">
        <v>144</v>
      </c>
      <c r="D57" s="2">
        <v>1</v>
      </c>
      <c r="E57" s="2">
        <v>13</v>
      </c>
      <c r="F57" s="2">
        <v>2</v>
      </c>
      <c r="G57" s="2">
        <v>13</v>
      </c>
      <c r="H57" s="2">
        <v>80</v>
      </c>
      <c r="I57" s="2">
        <v>0</v>
      </c>
      <c r="J57" s="2">
        <v>0</v>
      </c>
      <c r="L57" t="s">
        <v>52</v>
      </c>
      <c r="M57" s="2">
        <v>1610401</v>
      </c>
      <c r="N57" s="2">
        <v>166452.6</v>
      </c>
      <c r="O57" s="2">
        <v>31.54</v>
      </c>
      <c r="P57" s="2">
        <v>4610.34</v>
      </c>
      <c r="Q57" s="2">
        <v>2267.52</v>
      </c>
      <c r="R57" s="2">
        <v>11374.97</v>
      </c>
      <c r="S57" s="2">
        <v>23024.05</v>
      </c>
      <c r="T57" s="2">
        <v>0</v>
      </c>
      <c r="U57" s="2">
        <v>0</v>
      </c>
    </row>
    <row r="58" spans="1:21">
      <c r="A58" t="s">
        <v>53</v>
      </c>
      <c r="B58" s="2">
        <v>490265</v>
      </c>
      <c r="C58" s="2">
        <v>10540</v>
      </c>
      <c r="D58" s="2">
        <v>919</v>
      </c>
      <c r="E58" s="2">
        <v>988</v>
      </c>
      <c r="F58" s="2">
        <v>852</v>
      </c>
      <c r="G58" s="2">
        <v>2903</v>
      </c>
      <c r="H58" s="2">
        <v>78697</v>
      </c>
      <c r="I58" s="2">
        <v>2818</v>
      </c>
      <c r="J58" s="2">
        <v>3261</v>
      </c>
      <c r="L58" t="s">
        <v>53</v>
      </c>
      <c r="M58" s="2">
        <f>SUM(M6:M57)</f>
        <v>295757841.20000005</v>
      </c>
      <c r="N58" s="2">
        <v>1790013</v>
      </c>
      <c r="O58" s="2">
        <v>664589.5</v>
      </c>
      <c r="P58" s="2">
        <v>463526.40000000002</v>
      </c>
      <c r="Q58" s="2">
        <v>1050144</v>
      </c>
      <c r="R58" s="2">
        <v>919088.9</v>
      </c>
      <c r="S58" s="2">
        <v>14057870</v>
      </c>
      <c r="T58" s="2">
        <v>1381876</v>
      </c>
      <c r="U58" s="2">
        <v>752698.2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37621</v>
      </c>
      <c r="L62" s="1">
        <v>37621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624</v>
      </c>
      <c r="C66" s="2">
        <v>8</v>
      </c>
      <c r="D66" s="2">
        <v>139</v>
      </c>
      <c r="E66" s="2">
        <v>11</v>
      </c>
      <c r="F66" s="2">
        <v>0</v>
      </c>
      <c r="G66" s="2">
        <v>170</v>
      </c>
      <c r="H66" s="2">
        <v>1745</v>
      </c>
      <c r="I66" s="2">
        <v>0</v>
      </c>
      <c r="J66" s="2">
        <v>0</v>
      </c>
      <c r="L66" t="s">
        <v>1</v>
      </c>
      <c r="M66" s="2">
        <v>147428.29999999999</v>
      </c>
      <c r="N66" s="2">
        <v>1697.39</v>
      </c>
      <c r="O66" s="2">
        <v>122064.8</v>
      </c>
      <c r="P66" s="2">
        <v>2755.35</v>
      </c>
      <c r="Q66" s="2">
        <v>0</v>
      </c>
      <c r="R66" s="2">
        <v>35112.230000000003</v>
      </c>
      <c r="S66" s="2">
        <v>273617.7</v>
      </c>
      <c r="T66" s="2">
        <v>0</v>
      </c>
      <c r="U66" s="2">
        <v>0</v>
      </c>
    </row>
    <row r="67" spans="1:21">
      <c r="A67" t="s">
        <v>2</v>
      </c>
      <c r="B67" s="2">
        <v>106</v>
      </c>
      <c r="C67" s="2">
        <v>19</v>
      </c>
      <c r="D67" s="2">
        <v>1</v>
      </c>
      <c r="E67" s="2">
        <v>0</v>
      </c>
      <c r="F67" s="2">
        <v>0</v>
      </c>
      <c r="G67" s="2">
        <v>5</v>
      </c>
      <c r="H67" s="2">
        <v>37</v>
      </c>
      <c r="I67" s="2">
        <v>1</v>
      </c>
      <c r="J67" s="2">
        <v>25</v>
      </c>
      <c r="L67" t="s">
        <v>2</v>
      </c>
      <c r="M67" s="2">
        <v>69492.45</v>
      </c>
      <c r="N67" s="2">
        <v>1727.95</v>
      </c>
      <c r="O67" s="2">
        <v>764.4</v>
      </c>
      <c r="P67" s="2">
        <v>0</v>
      </c>
      <c r="Q67" s="2">
        <v>0</v>
      </c>
      <c r="R67" s="2">
        <v>415.51</v>
      </c>
      <c r="S67" s="2">
        <v>15273.42</v>
      </c>
      <c r="T67" s="2">
        <v>44.72</v>
      </c>
      <c r="U67" s="2">
        <v>1707.47</v>
      </c>
    </row>
    <row r="68" spans="1:21">
      <c r="A68" t="s">
        <v>3</v>
      </c>
      <c r="B68" s="2">
        <v>113</v>
      </c>
      <c r="C68" s="2">
        <v>25</v>
      </c>
      <c r="D68" s="2">
        <v>0</v>
      </c>
      <c r="E68" s="2">
        <v>0</v>
      </c>
      <c r="F68" s="2">
        <v>0</v>
      </c>
      <c r="G68" s="2">
        <v>8</v>
      </c>
      <c r="H68" s="2">
        <v>47</v>
      </c>
      <c r="I68" s="2">
        <v>1</v>
      </c>
      <c r="J68" s="2">
        <v>0</v>
      </c>
      <c r="L68" t="s">
        <v>3</v>
      </c>
      <c r="M68" s="2">
        <v>48756.45</v>
      </c>
      <c r="N68" s="2">
        <v>4392.68</v>
      </c>
      <c r="O68" s="2">
        <v>0</v>
      </c>
      <c r="P68" s="2">
        <v>0</v>
      </c>
      <c r="Q68" s="2">
        <v>0</v>
      </c>
      <c r="R68" s="2">
        <v>734.09</v>
      </c>
      <c r="S68" s="2">
        <v>13982.79</v>
      </c>
      <c r="T68" s="2">
        <v>213.52</v>
      </c>
      <c r="U68" s="2">
        <v>0</v>
      </c>
    </row>
    <row r="69" spans="1:21">
      <c r="A69" t="s">
        <v>4</v>
      </c>
      <c r="B69" s="2">
        <v>354</v>
      </c>
      <c r="C69" s="2">
        <v>64</v>
      </c>
      <c r="D69" s="2">
        <v>0</v>
      </c>
      <c r="E69" s="2">
        <v>22</v>
      </c>
      <c r="F69" s="2">
        <v>0</v>
      </c>
      <c r="G69" s="2">
        <v>29</v>
      </c>
      <c r="H69" s="2">
        <v>1052</v>
      </c>
      <c r="I69" s="2">
        <v>0</v>
      </c>
      <c r="J69" s="2">
        <v>0</v>
      </c>
      <c r="L69" t="s">
        <v>4</v>
      </c>
      <c r="M69" s="2">
        <v>202559</v>
      </c>
      <c r="N69" s="2">
        <v>5755.76</v>
      </c>
      <c r="O69" s="2">
        <v>0</v>
      </c>
      <c r="P69" s="2">
        <v>4670.38</v>
      </c>
      <c r="Q69" s="2">
        <v>0</v>
      </c>
      <c r="R69" s="2">
        <v>5024.53</v>
      </c>
      <c r="S69" s="2">
        <v>142352.6</v>
      </c>
      <c r="T69" s="2">
        <v>0</v>
      </c>
      <c r="U69" s="2">
        <v>0</v>
      </c>
    </row>
    <row r="70" spans="1:21">
      <c r="A70" t="s">
        <v>5</v>
      </c>
      <c r="B70" s="2">
        <v>2604</v>
      </c>
      <c r="C70" s="2">
        <v>20</v>
      </c>
      <c r="D70" s="2">
        <v>6</v>
      </c>
      <c r="E70" s="2">
        <v>3</v>
      </c>
      <c r="F70" s="2">
        <v>0</v>
      </c>
      <c r="G70" s="2">
        <v>16</v>
      </c>
      <c r="H70" s="2">
        <v>194</v>
      </c>
      <c r="I70" s="2">
        <v>19</v>
      </c>
      <c r="J70" s="2">
        <v>11</v>
      </c>
      <c r="L70" t="s">
        <v>5</v>
      </c>
      <c r="M70" s="2">
        <v>4570975</v>
      </c>
      <c r="N70" s="2">
        <v>3471.1</v>
      </c>
      <c r="O70" s="2">
        <v>741.33</v>
      </c>
      <c r="P70" s="2">
        <v>116851.2</v>
      </c>
      <c r="Q70" s="2">
        <v>0</v>
      </c>
      <c r="R70" s="2">
        <v>7454.99</v>
      </c>
      <c r="S70" s="2">
        <v>44994.9</v>
      </c>
      <c r="T70" s="2">
        <v>4760.1099999999997</v>
      </c>
      <c r="U70" s="2">
        <v>845.4</v>
      </c>
    </row>
    <row r="71" spans="1:21">
      <c r="A71" t="s">
        <v>6</v>
      </c>
      <c r="B71" s="2">
        <v>327</v>
      </c>
      <c r="C71" s="2">
        <v>74</v>
      </c>
      <c r="D71" s="2">
        <v>25</v>
      </c>
      <c r="E71" s="2">
        <v>2</v>
      </c>
      <c r="F71" s="2">
        <v>1</v>
      </c>
      <c r="G71" s="2">
        <v>4</v>
      </c>
      <c r="H71" s="2">
        <v>135</v>
      </c>
      <c r="I71" s="2">
        <v>34</v>
      </c>
      <c r="J71" s="2">
        <v>2</v>
      </c>
      <c r="L71" t="s">
        <v>6</v>
      </c>
      <c r="M71" s="2">
        <v>189000.3</v>
      </c>
      <c r="N71" s="2">
        <v>9139.77</v>
      </c>
      <c r="O71" s="2">
        <v>4778.45</v>
      </c>
      <c r="P71" s="2">
        <v>2121.5500000000002</v>
      </c>
      <c r="Q71" s="2">
        <v>884</v>
      </c>
      <c r="R71" s="2">
        <v>1206.8499999999999</v>
      </c>
      <c r="S71" s="2">
        <v>17886.59</v>
      </c>
      <c r="T71" s="2">
        <v>5264.64</v>
      </c>
      <c r="U71" s="2">
        <v>178.57</v>
      </c>
    </row>
    <row r="72" spans="1:21">
      <c r="A72" t="s">
        <v>7</v>
      </c>
      <c r="B72" s="2">
        <v>260</v>
      </c>
      <c r="C72" s="2">
        <v>2</v>
      </c>
      <c r="D72" s="2">
        <v>1</v>
      </c>
      <c r="E72" s="2">
        <v>4</v>
      </c>
      <c r="F72" s="2">
        <v>0</v>
      </c>
      <c r="G72" s="2">
        <v>20</v>
      </c>
      <c r="H72" s="2">
        <v>56</v>
      </c>
      <c r="I72" s="2">
        <v>4</v>
      </c>
      <c r="J72" s="2">
        <v>0</v>
      </c>
      <c r="L72" t="s">
        <v>7</v>
      </c>
      <c r="M72" s="2">
        <v>330438</v>
      </c>
      <c r="N72" s="2">
        <v>1267.56</v>
      </c>
      <c r="O72" s="2">
        <v>99.51</v>
      </c>
      <c r="P72" s="2">
        <v>3983.72</v>
      </c>
      <c r="Q72" s="2">
        <v>0</v>
      </c>
      <c r="R72" s="2">
        <v>7991.99</v>
      </c>
      <c r="S72" s="2">
        <v>8742.26</v>
      </c>
      <c r="T72" s="2">
        <v>10994.71</v>
      </c>
      <c r="U72" s="2">
        <v>0</v>
      </c>
    </row>
    <row r="73" spans="1:21">
      <c r="A73" t="s">
        <v>8</v>
      </c>
      <c r="B73" s="2">
        <v>41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8</v>
      </c>
      <c r="I73" s="2">
        <v>1</v>
      </c>
      <c r="J73" s="2">
        <v>0</v>
      </c>
      <c r="L73" t="s">
        <v>8</v>
      </c>
      <c r="M73" s="2">
        <v>46796.95</v>
      </c>
      <c r="N73" s="2">
        <v>0</v>
      </c>
      <c r="O73" s="2">
        <v>0</v>
      </c>
      <c r="P73" s="2">
        <v>0</v>
      </c>
      <c r="Q73" s="2">
        <v>0</v>
      </c>
      <c r="R73" s="2">
        <v>164.18</v>
      </c>
      <c r="S73" s="2">
        <v>2280.62</v>
      </c>
      <c r="T73" s="2">
        <v>85.54</v>
      </c>
      <c r="U73" s="2">
        <v>0</v>
      </c>
    </row>
    <row r="74" spans="1:21">
      <c r="A74" t="s">
        <v>9</v>
      </c>
      <c r="B74" s="2">
        <v>12</v>
      </c>
      <c r="C74" s="2">
        <v>1</v>
      </c>
      <c r="D74" s="2">
        <v>1</v>
      </c>
      <c r="E74" s="2">
        <v>0</v>
      </c>
      <c r="F74" s="2">
        <v>0</v>
      </c>
      <c r="G74" s="2">
        <v>0</v>
      </c>
      <c r="H74" s="2">
        <v>7</v>
      </c>
      <c r="I74" s="2">
        <v>0</v>
      </c>
      <c r="J74" s="2">
        <v>0</v>
      </c>
      <c r="L74" t="s">
        <v>9</v>
      </c>
      <c r="M74" s="2">
        <v>34898.39</v>
      </c>
      <c r="N74" s="2">
        <v>191.59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100</v>
      </c>
      <c r="C75" s="2">
        <v>27</v>
      </c>
      <c r="D75" s="2">
        <v>0</v>
      </c>
      <c r="E75" s="2">
        <v>0</v>
      </c>
      <c r="F75" s="2">
        <v>0</v>
      </c>
      <c r="G75" s="2">
        <v>12</v>
      </c>
      <c r="H75" s="2">
        <v>165</v>
      </c>
      <c r="I75" s="2">
        <v>4</v>
      </c>
      <c r="J75" s="2">
        <v>8</v>
      </c>
      <c r="L75" t="s">
        <v>10</v>
      </c>
      <c r="M75" s="2">
        <v>342515.8</v>
      </c>
      <c r="N75" s="2">
        <v>5048.8999999999996</v>
      </c>
      <c r="O75" s="2">
        <v>0</v>
      </c>
      <c r="P75" s="2">
        <v>0</v>
      </c>
      <c r="Q75" s="2">
        <v>0</v>
      </c>
      <c r="R75" s="2">
        <v>1273.6300000000001</v>
      </c>
      <c r="S75" s="2">
        <v>86311.57</v>
      </c>
      <c r="T75" s="2">
        <v>1742.02</v>
      </c>
      <c r="U75" s="2">
        <v>4535.34</v>
      </c>
    </row>
    <row r="76" spans="1:21">
      <c r="A76" t="s">
        <v>11</v>
      </c>
      <c r="B76" s="2">
        <v>246</v>
      </c>
      <c r="C76" s="2">
        <v>254</v>
      </c>
      <c r="D76" s="2">
        <v>73</v>
      </c>
      <c r="E76" s="2">
        <v>1</v>
      </c>
      <c r="F76" s="2">
        <v>0</v>
      </c>
      <c r="G76" s="2">
        <v>68</v>
      </c>
      <c r="H76" s="2">
        <v>865</v>
      </c>
      <c r="I76" s="2">
        <v>0</v>
      </c>
      <c r="J76" s="2">
        <v>1</v>
      </c>
      <c r="L76" t="s">
        <v>11</v>
      </c>
      <c r="M76" s="2">
        <v>224293.8</v>
      </c>
      <c r="N76" s="2">
        <v>54043.97</v>
      </c>
      <c r="O76" s="2">
        <v>31314.61</v>
      </c>
      <c r="P76" s="2">
        <v>116.28</v>
      </c>
      <c r="Q76" s="2">
        <v>0</v>
      </c>
      <c r="R76" s="2">
        <v>14845.13</v>
      </c>
      <c r="S76" s="2">
        <v>195193.9</v>
      </c>
      <c r="T76" s="2">
        <v>0</v>
      </c>
      <c r="U76" s="2">
        <v>215.11</v>
      </c>
    </row>
    <row r="77" spans="1:21">
      <c r="A77" t="s">
        <v>12</v>
      </c>
      <c r="B77" s="2">
        <v>81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89</v>
      </c>
      <c r="I77" s="2">
        <v>0</v>
      </c>
      <c r="J77" s="2">
        <v>0</v>
      </c>
      <c r="L77" t="s">
        <v>12</v>
      </c>
      <c r="M77" s="2">
        <v>37822.39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8949.32</v>
      </c>
      <c r="T77" s="2">
        <v>0</v>
      </c>
      <c r="U77" s="2">
        <v>0</v>
      </c>
    </row>
    <row r="78" spans="1:21">
      <c r="A78" t="s">
        <v>13</v>
      </c>
      <c r="B78" s="2">
        <v>155</v>
      </c>
      <c r="C78" s="2">
        <v>45</v>
      </c>
      <c r="D78" s="2">
        <v>0</v>
      </c>
      <c r="E78" s="2">
        <v>0</v>
      </c>
      <c r="F78" s="2">
        <v>0</v>
      </c>
      <c r="G78" s="2">
        <v>6</v>
      </c>
      <c r="H78" s="2">
        <v>98</v>
      </c>
      <c r="I78" s="2">
        <v>1</v>
      </c>
      <c r="J78" s="2">
        <v>21</v>
      </c>
      <c r="L78" t="s">
        <v>13</v>
      </c>
      <c r="M78" s="2">
        <v>89113.32</v>
      </c>
      <c r="N78" s="2">
        <v>8692.9500000000007</v>
      </c>
      <c r="O78" s="2">
        <v>0</v>
      </c>
      <c r="P78" s="2">
        <v>0</v>
      </c>
      <c r="Q78" s="2">
        <v>0</v>
      </c>
      <c r="R78" s="2">
        <v>5572.06</v>
      </c>
      <c r="S78" s="2">
        <v>17645.900000000001</v>
      </c>
      <c r="T78" s="2">
        <v>907.5</v>
      </c>
      <c r="U78" s="2">
        <v>1828.11</v>
      </c>
    </row>
    <row r="79" spans="1:21">
      <c r="A79" t="s">
        <v>14</v>
      </c>
      <c r="B79" s="2">
        <v>1548</v>
      </c>
      <c r="C79" s="2">
        <v>4</v>
      </c>
      <c r="D79" s="2">
        <v>33</v>
      </c>
      <c r="E79" s="2">
        <v>0</v>
      </c>
      <c r="F79" s="2">
        <v>0</v>
      </c>
      <c r="G79" s="2">
        <v>91</v>
      </c>
      <c r="H79" s="2">
        <v>951</v>
      </c>
      <c r="I79" s="2">
        <v>2</v>
      </c>
      <c r="J79" s="2">
        <v>0</v>
      </c>
      <c r="L79" t="s">
        <v>14</v>
      </c>
      <c r="M79" s="2">
        <v>1039954</v>
      </c>
      <c r="N79" s="2">
        <v>176.57</v>
      </c>
      <c r="O79" s="2">
        <v>12264.16</v>
      </c>
      <c r="P79" s="2">
        <v>0</v>
      </c>
      <c r="Q79" s="2">
        <v>0</v>
      </c>
      <c r="R79" s="2">
        <v>156042.5</v>
      </c>
      <c r="S79" s="2">
        <v>103344.3</v>
      </c>
      <c r="T79" s="2">
        <v>7290.74</v>
      </c>
      <c r="U79" s="2">
        <v>0</v>
      </c>
    </row>
    <row r="80" spans="1:21">
      <c r="A80" t="s">
        <v>15</v>
      </c>
      <c r="B80" s="2">
        <v>717</v>
      </c>
      <c r="C80" s="2">
        <v>154</v>
      </c>
      <c r="D80" s="2">
        <v>36</v>
      </c>
      <c r="E80" s="2">
        <v>0</v>
      </c>
      <c r="F80" s="2">
        <v>6</v>
      </c>
      <c r="G80" s="2">
        <v>113</v>
      </c>
      <c r="H80" s="2">
        <v>1177</v>
      </c>
      <c r="I80" s="2">
        <v>72</v>
      </c>
      <c r="J80" s="2">
        <v>0</v>
      </c>
      <c r="L80" t="s">
        <v>15</v>
      </c>
      <c r="M80" s="2">
        <v>226366.3</v>
      </c>
      <c r="N80" s="2">
        <v>18920.46</v>
      </c>
      <c r="O80" s="2">
        <v>6439.3</v>
      </c>
      <c r="P80" s="2">
        <v>0</v>
      </c>
      <c r="Q80" s="2">
        <v>435.02</v>
      </c>
      <c r="R80" s="2">
        <v>19712.509999999998</v>
      </c>
      <c r="S80" s="2">
        <v>133708.5</v>
      </c>
      <c r="T80" s="2">
        <v>10868.28</v>
      </c>
      <c r="U80" s="2">
        <v>0</v>
      </c>
    </row>
    <row r="81" spans="1:21">
      <c r="A81" t="s">
        <v>16</v>
      </c>
      <c r="B81" s="2">
        <v>1416</v>
      </c>
      <c r="C81" s="2">
        <v>295</v>
      </c>
      <c r="D81" s="2">
        <v>11</v>
      </c>
      <c r="E81" s="2">
        <v>11</v>
      </c>
      <c r="F81" s="2">
        <v>3</v>
      </c>
      <c r="G81" s="2">
        <v>125</v>
      </c>
      <c r="H81" s="2">
        <v>3133</v>
      </c>
      <c r="I81" s="2">
        <v>139</v>
      </c>
      <c r="J81" s="2">
        <v>0</v>
      </c>
      <c r="L81" t="s">
        <v>16</v>
      </c>
      <c r="M81" s="2">
        <v>499450.7</v>
      </c>
      <c r="N81" s="2">
        <v>31056.41</v>
      </c>
      <c r="O81" s="2">
        <v>3942.09</v>
      </c>
      <c r="P81" s="2">
        <v>738.21</v>
      </c>
      <c r="Q81" s="2">
        <v>928.21</v>
      </c>
      <c r="R81" s="2">
        <v>21075.63</v>
      </c>
      <c r="S81" s="2">
        <v>428644.6</v>
      </c>
      <c r="T81" s="2">
        <v>16153.72</v>
      </c>
      <c r="U81" s="2">
        <v>0</v>
      </c>
    </row>
    <row r="82" spans="1:21">
      <c r="A82" t="s">
        <v>17</v>
      </c>
      <c r="B82" s="2">
        <v>479</v>
      </c>
      <c r="C82" s="2">
        <v>420</v>
      </c>
      <c r="D82" s="2">
        <v>0</v>
      </c>
      <c r="E82" s="2">
        <v>46</v>
      </c>
      <c r="F82" s="2">
        <v>2</v>
      </c>
      <c r="G82" s="2">
        <v>265</v>
      </c>
      <c r="H82" s="2">
        <v>2262</v>
      </c>
      <c r="I82" s="2">
        <v>6</v>
      </c>
      <c r="J82" s="2">
        <v>1</v>
      </c>
      <c r="L82" t="s">
        <v>17</v>
      </c>
      <c r="M82" s="2">
        <v>204696.3</v>
      </c>
      <c r="N82" s="2">
        <v>42438.26</v>
      </c>
      <c r="O82" s="2">
        <v>0</v>
      </c>
      <c r="P82" s="2">
        <v>3413.34</v>
      </c>
      <c r="Q82" s="2">
        <v>1052.33</v>
      </c>
      <c r="R82" s="2">
        <v>50527.77</v>
      </c>
      <c r="S82" s="2">
        <v>292127.3</v>
      </c>
      <c r="T82" s="2">
        <v>537.70000000000005</v>
      </c>
      <c r="U82" s="2">
        <v>58.08</v>
      </c>
    </row>
    <row r="83" spans="1:21">
      <c r="A83" t="s">
        <v>18</v>
      </c>
      <c r="B83" s="2">
        <v>426</v>
      </c>
      <c r="C83" s="2">
        <v>175</v>
      </c>
      <c r="D83" s="2">
        <v>0</v>
      </c>
      <c r="E83" s="2">
        <v>1</v>
      </c>
      <c r="F83" s="2">
        <v>0</v>
      </c>
      <c r="G83" s="2">
        <v>27</v>
      </c>
      <c r="H83" s="2">
        <v>548</v>
      </c>
      <c r="I83" s="2">
        <v>0</v>
      </c>
      <c r="J83" s="2">
        <v>0</v>
      </c>
      <c r="L83" t="s">
        <v>18</v>
      </c>
      <c r="M83" s="2">
        <v>161020.70000000001</v>
      </c>
      <c r="N83" s="2">
        <v>14054.43</v>
      </c>
      <c r="O83" s="2">
        <v>0</v>
      </c>
      <c r="P83" s="2">
        <v>57.34</v>
      </c>
      <c r="Q83" s="2">
        <v>0</v>
      </c>
      <c r="R83" s="2">
        <v>7477.35</v>
      </c>
      <c r="S83" s="2">
        <v>80588.679999999993</v>
      </c>
      <c r="T83" s="2">
        <v>0</v>
      </c>
      <c r="U83" s="2">
        <v>0</v>
      </c>
    </row>
    <row r="84" spans="1:21">
      <c r="A84" t="s">
        <v>19</v>
      </c>
      <c r="B84" s="2">
        <v>633</v>
      </c>
      <c r="C84" s="2">
        <v>7</v>
      </c>
      <c r="D84" s="2">
        <v>0</v>
      </c>
      <c r="E84" s="2">
        <v>4</v>
      </c>
      <c r="F84" s="2">
        <v>0</v>
      </c>
      <c r="G84" s="2">
        <v>112</v>
      </c>
      <c r="H84" s="2">
        <v>1589</v>
      </c>
      <c r="I84" s="2">
        <v>0</v>
      </c>
      <c r="J84" s="2">
        <v>0</v>
      </c>
      <c r="L84" t="s">
        <v>19</v>
      </c>
      <c r="M84" s="2">
        <v>754702.4</v>
      </c>
      <c r="N84" s="2">
        <v>803.64</v>
      </c>
      <c r="O84" s="2">
        <v>0</v>
      </c>
      <c r="P84" s="2">
        <v>352.52</v>
      </c>
      <c r="Q84" s="2">
        <v>0</v>
      </c>
      <c r="R84" s="2">
        <v>21848.69</v>
      </c>
      <c r="S84" s="2">
        <v>493029.8</v>
      </c>
      <c r="T84" s="2">
        <v>0</v>
      </c>
      <c r="U84" s="2">
        <v>0</v>
      </c>
    </row>
    <row r="85" spans="1:21">
      <c r="A85" t="s">
        <v>20</v>
      </c>
      <c r="B85" s="2">
        <v>258</v>
      </c>
      <c r="C85" s="2">
        <v>44</v>
      </c>
      <c r="D85" s="2">
        <v>2</v>
      </c>
      <c r="E85" s="2">
        <v>0</v>
      </c>
      <c r="F85" s="2">
        <v>1</v>
      </c>
      <c r="G85" s="2">
        <v>9</v>
      </c>
      <c r="H85" s="2">
        <v>36</v>
      </c>
      <c r="I85" s="2">
        <v>7</v>
      </c>
      <c r="J85" s="2">
        <v>0</v>
      </c>
      <c r="L85" t="s">
        <v>20</v>
      </c>
      <c r="M85" s="2">
        <v>102182.6</v>
      </c>
      <c r="N85" s="2">
        <v>4047.91</v>
      </c>
      <c r="O85" s="2">
        <v>121</v>
      </c>
      <c r="P85" s="2">
        <v>0</v>
      </c>
      <c r="Q85" s="2">
        <v>54.52</v>
      </c>
      <c r="R85" s="2">
        <v>1284.8499999999999</v>
      </c>
      <c r="S85" s="2">
        <v>4347.8100000000004</v>
      </c>
      <c r="T85" s="2">
        <v>8687.58</v>
      </c>
      <c r="U85" s="2">
        <v>0</v>
      </c>
    </row>
    <row r="86" spans="1:21">
      <c r="A86" t="s">
        <v>21</v>
      </c>
      <c r="B86" s="2">
        <v>216</v>
      </c>
      <c r="C86" s="2">
        <v>3</v>
      </c>
      <c r="D86" s="2">
        <v>0</v>
      </c>
      <c r="E86" s="2">
        <v>6</v>
      </c>
      <c r="F86" s="2">
        <v>0</v>
      </c>
      <c r="G86" s="2">
        <v>25</v>
      </c>
      <c r="H86" s="2">
        <v>187</v>
      </c>
      <c r="I86" s="2">
        <v>1</v>
      </c>
      <c r="J86" s="2">
        <v>1</v>
      </c>
      <c r="L86" t="s">
        <v>21</v>
      </c>
      <c r="M86" s="2">
        <v>258425.5</v>
      </c>
      <c r="N86" s="2">
        <v>209.44</v>
      </c>
      <c r="O86" s="2">
        <v>0</v>
      </c>
      <c r="P86" s="2">
        <v>508.59</v>
      </c>
      <c r="Q86" s="2">
        <v>0</v>
      </c>
      <c r="R86" s="2">
        <v>4791.5600000000004</v>
      </c>
      <c r="S86" s="2">
        <v>29933.55</v>
      </c>
      <c r="T86" s="2">
        <v>3252.08</v>
      </c>
      <c r="U86" s="2">
        <v>164.16</v>
      </c>
    </row>
    <row r="87" spans="1:21">
      <c r="A87" t="s">
        <v>22</v>
      </c>
      <c r="B87" s="2">
        <v>338</v>
      </c>
      <c r="C87" s="2">
        <v>5</v>
      </c>
      <c r="D87" s="2">
        <v>12</v>
      </c>
      <c r="E87" s="2">
        <v>15</v>
      </c>
      <c r="F87" s="2">
        <v>8</v>
      </c>
      <c r="G87" s="2">
        <v>49</v>
      </c>
      <c r="H87" s="2">
        <v>219</v>
      </c>
      <c r="I87" s="2">
        <v>6</v>
      </c>
      <c r="J87" s="2">
        <v>0</v>
      </c>
      <c r="L87" t="s">
        <v>22</v>
      </c>
      <c r="M87" s="2">
        <v>388536.4</v>
      </c>
      <c r="N87" s="2">
        <v>2916.67</v>
      </c>
      <c r="O87" s="2">
        <v>10512.28</v>
      </c>
      <c r="P87" s="2">
        <v>3936.4</v>
      </c>
      <c r="Q87" s="2">
        <v>2804.65</v>
      </c>
      <c r="R87" s="2">
        <v>13017.72</v>
      </c>
      <c r="S87" s="2">
        <v>119708.7</v>
      </c>
      <c r="T87" s="2">
        <v>646.12</v>
      </c>
      <c r="U87" s="2">
        <v>0</v>
      </c>
    </row>
    <row r="88" spans="1:21">
      <c r="A88" t="s">
        <v>23</v>
      </c>
      <c r="B88" s="2">
        <v>1199</v>
      </c>
      <c r="C88" s="2">
        <v>85</v>
      </c>
      <c r="D88" s="2">
        <v>19</v>
      </c>
      <c r="E88" s="2">
        <v>5</v>
      </c>
      <c r="F88" s="2">
        <v>15</v>
      </c>
      <c r="G88" s="2">
        <v>141</v>
      </c>
      <c r="H88" s="2">
        <v>689</v>
      </c>
      <c r="I88" s="2">
        <v>1</v>
      </c>
      <c r="J88" s="2">
        <v>0</v>
      </c>
      <c r="L88" t="s">
        <v>23</v>
      </c>
      <c r="M88" s="2">
        <v>1138220</v>
      </c>
      <c r="N88" s="2">
        <v>22001.73</v>
      </c>
      <c r="O88" s="2">
        <v>18393.3</v>
      </c>
      <c r="P88" s="2">
        <v>12999.83</v>
      </c>
      <c r="Q88" s="2">
        <v>9973.7000000000007</v>
      </c>
      <c r="R88" s="2">
        <v>17905.86</v>
      </c>
      <c r="S88" s="2">
        <v>92090.75</v>
      </c>
      <c r="T88" s="2">
        <v>152.4</v>
      </c>
      <c r="U88" s="2">
        <v>0</v>
      </c>
    </row>
    <row r="89" spans="1:21">
      <c r="A89" t="s">
        <v>24</v>
      </c>
      <c r="B89" s="2">
        <v>839</v>
      </c>
      <c r="C89" s="2">
        <v>3</v>
      </c>
      <c r="D89" s="2">
        <v>5</v>
      </c>
      <c r="E89" s="2">
        <v>1</v>
      </c>
      <c r="F89" s="2">
        <v>0</v>
      </c>
      <c r="G89" s="2">
        <v>24</v>
      </c>
      <c r="H89" s="2">
        <v>301</v>
      </c>
      <c r="I89" s="2">
        <v>49</v>
      </c>
      <c r="J89" s="2">
        <v>3</v>
      </c>
      <c r="L89" t="s">
        <v>24</v>
      </c>
      <c r="M89" s="2">
        <v>306876</v>
      </c>
      <c r="N89" s="2">
        <v>245.34</v>
      </c>
      <c r="O89" s="2">
        <v>2422.36</v>
      </c>
      <c r="P89" s="2">
        <v>553.52</v>
      </c>
      <c r="Q89" s="2">
        <v>0</v>
      </c>
      <c r="R89" s="2">
        <v>6317.92</v>
      </c>
      <c r="S89" s="2">
        <v>50070.12</v>
      </c>
      <c r="T89" s="2">
        <v>11184.28</v>
      </c>
      <c r="U89" s="2">
        <v>108.95</v>
      </c>
    </row>
    <row r="90" spans="1:21">
      <c r="A90" t="s">
        <v>25</v>
      </c>
      <c r="B90" s="2">
        <v>250</v>
      </c>
      <c r="C90" s="2">
        <v>1243</v>
      </c>
      <c r="D90" s="2">
        <v>8</v>
      </c>
      <c r="E90" s="2">
        <v>54</v>
      </c>
      <c r="F90" s="2">
        <v>0</v>
      </c>
      <c r="G90" s="2">
        <v>64</v>
      </c>
      <c r="H90" s="2">
        <v>2284</v>
      </c>
      <c r="I90" s="2">
        <v>1</v>
      </c>
      <c r="J90" s="2">
        <v>2</v>
      </c>
      <c r="L90" t="s">
        <v>25</v>
      </c>
      <c r="M90" s="2">
        <v>128708.7</v>
      </c>
      <c r="N90" s="2">
        <v>207614.6</v>
      </c>
      <c r="O90" s="2">
        <v>6110.8</v>
      </c>
      <c r="P90" s="2">
        <v>4375</v>
      </c>
      <c r="Q90" s="2">
        <v>0</v>
      </c>
      <c r="R90" s="2">
        <v>12854.3</v>
      </c>
      <c r="S90" s="2">
        <v>392850.3</v>
      </c>
      <c r="T90" s="2">
        <v>256.41000000000003</v>
      </c>
      <c r="U90" s="2">
        <v>117.16</v>
      </c>
    </row>
    <row r="91" spans="1:21">
      <c r="A91" t="s">
        <v>26</v>
      </c>
      <c r="B91" s="2">
        <v>791</v>
      </c>
      <c r="C91" s="2">
        <v>265</v>
      </c>
      <c r="D91" s="2">
        <v>0</v>
      </c>
      <c r="E91" s="2">
        <v>0</v>
      </c>
      <c r="F91" s="2">
        <v>2</v>
      </c>
      <c r="G91" s="2">
        <v>160</v>
      </c>
      <c r="H91" s="2">
        <v>4437</v>
      </c>
      <c r="I91" s="2">
        <v>2</v>
      </c>
      <c r="J91" s="2">
        <v>0</v>
      </c>
      <c r="L91" t="s">
        <v>26</v>
      </c>
      <c r="M91" s="2">
        <v>369673.5</v>
      </c>
      <c r="N91" s="2">
        <v>26813.14</v>
      </c>
      <c r="O91" s="2">
        <v>0</v>
      </c>
      <c r="P91" s="2">
        <v>0</v>
      </c>
      <c r="Q91" s="2">
        <v>18724.07</v>
      </c>
      <c r="R91" s="2">
        <v>20067.419999999998</v>
      </c>
      <c r="S91" s="2">
        <v>874521.8</v>
      </c>
      <c r="T91" s="2">
        <v>229.5</v>
      </c>
      <c r="U91" s="2">
        <v>0</v>
      </c>
    </row>
    <row r="92" spans="1:21">
      <c r="A92" t="s">
        <v>27</v>
      </c>
      <c r="B92" s="2">
        <v>177</v>
      </c>
      <c r="C92" s="2">
        <v>38</v>
      </c>
      <c r="D92" s="2">
        <v>0</v>
      </c>
      <c r="E92" s="2">
        <v>0</v>
      </c>
      <c r="F92" s="2">
        <v>0</v>
      </c>
      <c r="G92" s="2">
        <v>13</v>
      </c>
      <c r="H92" s="2">
        <v>339</v>
      </c>
      <c r="I92" s="2">
        <v>2</v>
      </c>
      <c r="J92" s="2">
        <v>12</v>
      </c>
      <c r="L92" t="s">
        <v>27</v>
      </c>
      <c r="M92" s="2">
        <v>46936.68</v>
      </c>
      <c r="N92" s="2">
        <v>3738.45</v>
      </c>
      <c r="O92" s="2">
        <v>0</v>
      </c>
      <c r="P92" s="2">
        <v>0</v>
      </c>
      <c r="Q92" s="2">
        <v>0</v>
      </c>
      <c r="R92" s="2">
        <v>4040.09</v>
      </c>
      <c r="S92" s="2">
        <v>46384.23</v>
      </c>
      <c r="T92" s="2">
        <v>359.56</v>
      </c>
      <c r="U92" s="2">
        <v>620.82000000000005</v>
      </c>
    </row>
    <row r="93" spans="1:21">
      <c r="A93" t="s">
        <v>28</v>
      </c>
      <c r="B93" s="2">
        <v>278</v>
      </c>
      <c r="C93" s="2">
        <v>138</v>
      </c>
      <c r="D93" s="2">
        <v>1</v>
      </c>
      <c r="E93" s="2">
        <v>20</v>
      </c>
      <c r="F93" s="2">
        <v>1</v>
      </c>
      <c r="G93" s="2">
        <v>50</v>
      </c>
      <c r="H93" s="2">
        <v>2113</v>
      </c>
      <c r="I93" s="2">
        <v>0</v>
      </c>
      <c r="J93" s="2">
        <v>0</v>
      </c>
      <c r="L93" t="s">
        <v>28</v>
      </c>
      <c r="M93" s="2">
        <v>151111.6</v>
      </c>
      <c r="N93" s="2">
        <v>11863.99</v>
      </c>
      <c r="O93" s="2">
        <v>89.28</v>
      </c>
      <c r="P93" s="2">
        <v>1420.3</v>
      </c>
      <c r="Q93" s="2">
        <v>91.45</v>
      </c>
      <c r="R93" s="2">
        <v>9082.99</v>
      </c>
      <c r="S93" s="2">
        <v>195253.4</v>
      </c>
      <c r="T93" s="2">
        <v>0</v>
      </c>
      <c r="U93" s="2">
        <v>0</v>
      </c>
    </row>
    <row r="94" spans="1:21">
      <c r="A94" t="s">
        <v>29</v>
      </c>
      <c r="B94" s="2">
        <v>58</v>
      </c>
      <c r="C94" s="2">
        <v>3</v>
      </c>
      <c r="D94" s="2">
        <v>0</v>
      </c>
      <c r="E94" s="2">
        <v>0</v>
      </c>
      <c r="F94" s="2">
        <v>0</v>
      </c>
      <c r="G94" s="2">
        <v>1</v>
      </c>
      <c r="H94" s="2">
        <v>8</v>
      </c>
      <c r="I94" s="2">
        <v>0</v>
      </c>
      <c r="J94" s="2">
        <v>1</v>
      </c>
      <c r="L94" t="s">
        <v>29</v>
      </c>
      <c r="M94" s="2">
        <v>36107.39</v>
      </c>
      <c r="N94" s="2">
        <v>766.67</v>
      </c>
      <c r="O94" s="2">
        <v>0</v>
      </c>
      <c r="P94" s="2">
        <v>0</v>
      </c>
      <c r="Q94" s="2">
        <v>0</v>
      </c>
      <c r="R94" s="2">
        <v>127.28</v>
      </c>
      <c r="S94" s="2">
        <v>899.17</v>
      </c>
      <c r="T94" s="2">
        <v>0</v>
      </c>
      <c r="U94" s="2">
        <v>35.549999999999997</v>
      </c>
    </row>
    <row r="95" spans="1:21">
      <c r="A95" t="s">
        <v>30</v>
      </c>
      <c r="B95" s="2">
        <v>180</v>
      </c>
      <c r="C95" s="2">
        <v>31</v>
      </c>
      <c r="D95" s="2">
        <v>16</v>
      </c>
      <c r="E95" s="2">
        <v>0</v>
      </c>
      <c r="F95" s="2">
        <v>0</v>
      </c>
      <c r="G95" s="2">
        <v>26</v>
      </c>
      <c r="H95" s="2">
        <v>131</v>
      </c>
      <c r="I95" s="2">
        <v>0</v>
      </c>
      <c r="J95" s="2">
        <v>0</v>
      </c>
      <c r="L95" t="s">
        <v>30</v>
      </c>
      <c r="M95" s="2">
        <v>74274.31</v>
      </c>
      <c r="N95" s="2">
        <v>2130.34</v>
      </c>
      <c r="O95" s="2">
        <v>10381.31</v>
      </c>
      <c r="P95" s="2">
        <v>0</v>
      </c>
      <c r="Q95" s="2">
        <v>0</v>
      </c>
      <c r="R95" s="2">
        <v>9701.84</v>
      </c>
      <c r="S95" s="2">
        <v>16912.62</v>
      </c>
      <c r="T95" s="2">
        <v>0</v>
      </c>
      <c r="U95" s="2">
        <v>0</v>
      </c>
    </row>
    <row r="96" spans="1:21">
      <c r="A96" t="s">
        <v>31</v>
      </c>
      <c r="B96" s="2">
        <v>507</v>
      </c>
      <c r="C96" s="2">
        <v>7</v>
      </c>
      <c r="D96" s="2">
        <v>23</v>
      </c>
      <c r="E96" s="2">
        <v>12</v>
      </c>
      <c r="F96" s="2">
        <v>0</v>
      </c>
      <c r="G96" s="2">
        <v>54</v>
      </c>
      <c r="H96" s="2">
        <v>317</v>
      </c>
      <c r="I96" s="2">
        <v>3</v>
      </c>
      <c r="J96" s="2">
        <v>0</v>
      </c>
      <c r="L96" t="s">
        <v>31</v>
      </c>
      <c r="M96" s="2">
        <v>554065.4</v>
      </c>
      <c r="N96" s="2">
        <v>2293.9899999999998</v>
      </c>
      <c r="O96" s="2">
        <v>38761</v>
      </c>
      <c r="P96" s="2">
        <v>2519.38</v>
      </c>
      <c r="Q96" s="2">
        <v>0</v>
      </c>
      <c r="R96" s="2">
        <v>18092.64</v>
      </c>
      <c r="S96" s="2">
        <v>118238.9</v>
      </c>
      <c r="T96" s="2">
        <v>25274.6</v>
      </c>
      <c r="U96" s="2">
        <v>0</v>
      </c>
    </row>
    <row r="97" spans="1:21">
      <c r="A97" t="s">
        <v>32</v>
      </c>
      <c r="B97" s="2">
        <v>289</v>
      </c>
      <c r="C97" s="2">
        <v>29</v>
      </c>
      <c r="D97" s="2">
        <v>0</v>
      </c>
      <c r="E97" s="2">
        <v>0</v>
      </c>
      <c r="F97" s="2">
        <v>0</v>
      </c>
      <c r="G97" s="2">
        <v>4</v>
      </c>
      <c r="H97" s="2">
        <v>58</v>
      </c>
      <c r="I97" s="2">
        <v>0</v>
      </c>
      <c r="J97" s="2">
        <v>1</v>
      </c>
      <c r="L97" t="s">
        <v>32</v>
      </c>
      <c r="M97" s="2">
        <v>183751</v>
      </c>
      <c r="N97" s="2">
        <v>5542.81</v>
      </c>
      <c r="O97" s="2">
        <v>0</v>
      </c>
      <c r="P97" s="2">
        <v>0</v>
      </c>
      <c r="Q97" s="2">
        <v>0</v>
      </c>
      <c r="R97" s="2">
        <v>654.11</v>
      </c>
      <c r="S97" s="2">
        <v>13875.56</v>
      </c>
      <c r="T97" s="2">
        <v>0</v>
      </c>
      <c r="U97" s="2">
        <v>43.12</v>
      </c>
    </row>
    <row r="98" spans="1:21">
      <c r="A98" t="s">
        <v>33</v>
      </c>
      <c r="B98" s="2">
        <v>1506</v>
      </c>
      <c r="C98" s="2">
        <v>1</v>
      </c>
      <c r="D98" s="2">
        <v>0</v>
      </c>
      <c r="E98" s="2">
        <v>0</v>
      </c>
      <c r="F98" s="2">
        <v>0</v>
      </c>
      <c r="G98" s="2">
        <v>69</v>
      </c>
      <c r="H98" s="2">
        <v>561</v>
      </c>
      <c r="I98" s="2">
        <v>152</v>
      </c>
      <c r="J98" s="2">
        <v>0</v>
      </c>
      <c r="L98" t="s">
        <v>33</v>
      </c>
      <c r="M98" s="2">
        <v>1348928</v>
      </c>
      <c r="N98" s="2">
        <v>135.78</v>
      </c>
      <c r="O98" s="2">
        <v>0</v>
      </c>
      <c r="P98" s="2">
        <v>0</v>
      </c>
      <c r="Q98" s="2">
        <v>0</v>
      </c>
      <c r="R98" s="2">
        <v>22065.93</v>
      </c>
      <c r="S98" s="2">
        <v>219561.2</v>
      </c>
      <c r="T98" s="2">
        <v>88611.199999999997</v>
      </c>
      <c r="U98" s="2">
        <v>0</v>
      </c>
    </row>
    <row r="99" spans="1:21">
      <c r="A99" t="s">
        <v>34</v>
      </c>
      <c r="B99" s="2">
        <v>675</v>
      </c>
      <c r="C99" s="2">
        <v>10</v>
      </c>
      <c r="D99" s="2">
        <v>84</v>
      </c>
      <c r="E99" s="2">
        <v>0</v>
      </c>
      <c r="F99" s="2">
        <v>0</v>
      </c>
      <c r="G99" s="2">
        <v>0</v>
      </c>
      <c r="H99" s="2">
        <v>1711</v>
      </c>
      <c r="I99" s="2">
        <v>2</v>
      </c>
      <c r="J99" s="2">
        <v>1</v>
      </c>
      <c r="L99" t="s">
        <v>34</v>
      </c>
      <c r="M99" s="2">
        <v>601634.5</v>
      </c>
      <c r="N99" s="2">
        <v>855.29</v>
      </c>
      <c r="O99" s="2">
        <v>80512.740000000005</v>
      </c>
      <c r="P99" s="2">
        <v>0</v>
      </c>
      <c r="Q99" s="2">
        <v>0</v>
      </c>
      <c r="R99" s="2">
        <v>0</v>
      </c>
      <c r="S99" s="2">
        <v>344816.7</v>
      </c>
      <c r="T99" s="2">
        <v>1172.07</v>
      </c>
      <c r="U99" s="2">
        <v>146.94</v>
      </c>
    </row>
    <row r="100" spans="1:21">
      <c r="A100" t="s">
        <v>35</v>
      </c>
      <c r="B100" s="2">
        <v>171</v>
      </c>
      <c r="C100" s="2">
        <v>51</v>
      </c>
      <c r="D100" s="2">
        <v>1</v>
      </c>
      <c r="E100" s="2">
        <v>1</v>
      </c>
      <c r="F100" s="2">
        <v>0</v>
      </c>
      <c r="G100" s="2">
        <v>48</v>
      </c>
      <c r="H100" s="2">
        <v>593</v>
      </c>
      <c r="I100" s="2">
        <v>4</v>
      </c>
      <c r="J100" s="2">
        <v>1</v>
      </c>
      <c r="L100" t="s">
        <v>35</v>
      </c>
      <c r="M100" s="2">
        <v>46065.09</v>
      </c>
      <c r="N100" s="2">
        <v>4025.52</v>
      </c>
      <c r="O100" s="2">
        <v>52.56</v>
      </c>
      <c r="P100" s="2">
        <v>54.02</v>
      </c>
      <c r="Q100" s="2">
        <v>0</v>
      </c>
      <c r="R100" s="2">
        <v>5353.17</v>
      </c>
      <c r="S100" s="2">
        <v>54696.65</v>
      </c>
      <c r="T100" s="2">
        <v>488.81</v>
      </c>
      <c r="U100" s="2">
        <v>152.38999999999999</v>
      </c>
    </row>
    <row r="101" spans="1:21">
      <c r="A101" t="s">
        <v>36</v>
      </c>
      <c r="B101" s="2">
        <v>1731</v>
      </c>
      <c r="C101" s="2">
        <v>87</v>
      </c>
      <c r="D101" s="2">
        <v>2</v>
      </c>
      <c r="E101" s="2">
        <v>0</v>
      </c>
      <c r="F101" s="2">
        <v>0</v>
      </c>
      <c r="G101" s="2">
        <v>128</v>
      </c>
      <c r="H101" s="2">
        <v>1316</v>
      </c>
      <c r="I101" s="2">
        <v>2</v>
      </c>
      <c r="J101" s="2">
        <v>1</v>
      </c>
      <c r="L101" t="s">
        <v>36</v>
      </c>
      <c r="M101" s="2">
        <v>801113.9</v>
      </c>
      <c r="N101" s="2">
        <v>15074.23</v>
      </c>
      <c r="O101" s="2">
        <v>10071.379999999999</v>
      </c>
      <c r="P101" s="2">
        <v>0</v>
      </c>
      <c r="Q101" s="2">
        <v>0</v>
      </c>
      <c r="R101" s="2">
        <v>40699.919999999998</v>
      </c>
      <c r="S101" s="2">
        <v>182365.2</v>
      </c>
      <c r="T101" s="2">
        <v>569.33000000000004</v>
      </c>
      <c r="U101" s="2">
        <v>720</v>
      </c>
    </row>
    <row r="102" spans="1:21">
      <c r="A102" t="s">
        <v>37</v>
      </c>
      <c r="B102" s="2">
        <v>2684</v>
      </c>
      <c r="C102" s="2">
        <v>1070</v>
      </c>
      <c r="D102" s="2">
        <v>3</v>
      </c>
      <c r="E102" s="2">
        <v>518</v>
      </c>
      <c r="F102" s="2">
        <v>2</v>
      </c>
      <c r="G102" s="2">
        <v>170</v>
      </c>
      <c r="H102" s="2">
        <v>3867</v>
      </c>
      <c r="I102" s="2">
        <v>1</v>
      </c>
      <c r="J102" s="2">
        <v>1</v>
      </c>
      <c r="L102" t="s">
        <v>37</v>
      </c>
      <c r="M102" s="2">
        <v>1121976</v>
      </c>
      <c r="N102" s="2">
        <v>143181</v>
      </c>
      <c r="O102" s="2">
        <v>162.05000000000001</v>
      </c>
      <c r="P102" s="2">
        <v>29639.57</v>
      </c>
      <c r="Q102" s="2">
        <v>156.24</v>
      </c>
      <c r="R102" s="2">
        <v>21532.35</v>
      </c>
      <c r="S102" s="2">
        <v>412701.9</v>
      </c>
      <c r="T102" s="2">
        <v>132.66</v>
      </c>
      <c r="U102" s="2">
        <v>565.6</v>
      </c>
    </row>
    <row r="103" spans="1:21">
      <c r="A103" t="s">
        <v>38</v>
      </c>
      <c r="B103" s="2">
        <v>287</v>
      </c>
      <c r="C103" s="2">
        <v>14</v>
      </c>
      <c r="D103" s="2">
        <v>38</v>
      </c>
      <c r="E103" s="2">
        <v>3</v>
      </c>
      <c r="F103" s="2">
        <v>0</v>
      </c>
      <c r="G103" s="2">
        <v>7</v>
      </c>
      <c r="H103" s="2">
        <v>102</v>
      </c>
      <c r="I103" s="2">
        <v>2</v>
      </c>
      <c r="J103" s="2">
        <v>28</v>
      </c>
      <c r="L103" t="s">
        <v>38</v>
      </c>
      <c r="M103" s="2">
        <v>285028.3</v>
      </c>
      <c r="N103" s="2">
        <v>2033.5</v>
      </c>
      <c r="O103" s="2">
        <v>30182.3</v>
      </c>
      <c r="P103" s="2">
        <v>734.65</v>
      </c>
      <c r="Q103" s="2">
        <v>0</v>
      </c>
      <c r="R103" s="2">
        <v>995.46</v>
      </c>
      <c r="S103" s="2">
        <v>46938.33</v>
      </c>
      <c r="T103" s="2">
        <v>726.96</v>
      </c>
      <c r="U103" s="2">
        <v>2803.91</v>
      </c>
    </row>
    <row r="104" spans="1:21">
      <c r="A104" t="s">
        <v>39</v>
      </c>
      <c r="B104" s="2">
        <v>3605</v>
      </c>
      <c r="C104" s="2">
        <v>46</v>
      </c>
      <c r="D104" s="2">
        <v>24</v>
      </c>
      <c r="E104" s="2">
        <v>15</v>
      </c>
      <c r="F104" s="2">
        <v>0</v>
      </c>
      <c r="G104" s="2">
        <v>220</v>
      </c>
      <c r="H104" s="2">
        <v>1618</v>
      </c>
      <c r="I104" s="2">
        <v>139</v>
      </c>
      <c r="J104" s="2">
        <v>0</v>
      </c>
      <c r="L104" t="s">
        <v>39</v>
      </c>
      <c r="M104" s="2">
        <v>2147795</v>
      </c>
      <c r="N104" s="2">
        <v>4146.2700000000004</v>
      </c>
      <c r="O104" s="2">
        <v>3798.45</v>
      </c>
      <c r="P104" s="2">
        <v>7046.15</v>
      </c>
      <c r="Q104" s="2">
        <v>0</v>
      </c>
      <c r="R104" s="2">
        <v>60008.78</v>
      </c>
      <c r="S104" s="2">
        <v>303090.3</v>
      </c>
      <c r="T104" s="2">
        <v>51041.24</v>
      </c>
      <c r="U104" s="2">
        <v>0</v>
      </c>
    </row>
    <row r="105" spans="1:21">
      <c r="A105" t="s">
        <v>40</v>
      </c>
      <c r="B105" s="2">
        <v>125</v>
      </c>
      <c r="C105" s="2">
        <v>0</v>
      </c>
      <c r="D105" s="2">
        <v>16</v>
      </c>
      <c r="E105" s="2">
        <v>0</v>
      </c>
      <c r="F105" s="2">
        <v>0</v>
      </c>
      <c r="G105" s="2">
        <v>10</v>
      </c>
      <c r="H105" s="2">
        <v>43</v>
      </c>
      <c r="I105" s="2">
        <v>0</v>
      </c>
      <c r="J105" s="2">
        <v>0</v>
      </c>
      <c r="L105" t="s">
        <v>40</v>
      </c>
      <c r="M105" s="2">
        <v>134031</v>
      </c>
      <c r="N105" s="2">
        <v>0</v>
      </c>
      <c r="O105" s="2">
        <v>74128.28</v>
      </c>
      <c r="P105" s="2">
        <v>0</v>
      </c>
      <c r="Q105" s="2">
        <v>0</v>
      </c>
      <c r="R105" s="2">
        <v>19523.7</v>
      </c>
      <c r="S105" s="2">
        <v>27701.97</v>
      </c>
      <c r="T105" s="2">
        <v>0</v>
      </c>
      <c r="U105" s="2">
        <v>0</v>
      </c>
    </row>
    <row r="106" spans="1:21">
      <c r="A106" t="s">
        <v>41</v>
      </c>
      <c r="B106" s="2">
        <v>818</v>
      </c>
      <c r="C106" s="2">
        <v>72</v>
      </c>
      <c r="D106" s="2">
        <v>0</v>
      </c>
      <c r="E106" s="2">
        <v>0</v>
      </c>
      <c r="F106" s="2">
        <v>17</v>
      </c>
      <c r="G106" s="2">
        <v>29</v>
      </c>
      <c r="H106" s="2">
        <v>359</v>
      </c>
      <c r="I106" s="2">
        <v>0</v>
      </c>
      <c r="J106" s="2">
        <v>0</v>
      </c>
      <c r="L106" t="s">
        <v>41</v>
      </c>
      <c r="M106" s="2">
        <v>478961.4</v>
      </c>
      <c r="N106" s="2">
        <v>10366.75</v>
      </c>
      <c r="O106" s="2">
        <v>0</v>
      </c>
      <c r="P106" s="2">
        <v>0</v>
      </c>
      <c r="Q106" s="2">
        <v>10550.71</v>
      </c>
      <c r="R106" s="2">
        <v>6510.42</v>
      </c>
      <c r="S106" s="2">
        <v>85363.75</v>
      </c>
      <c r="T106" s="2">
        <v>0</v>
      </c>
      <c r="U106" s="2">
        <v>0</v>
      </c>
    </row>
    <row r="107" spans="1:21">
      <c r="A107" t="s">
        <v>42</v>
      </c>
      <c r="B107" s="2">
        <v>446</v>
      </c>
      <c r="C107" s="2">
        <v>126</v>
      </c>
      <c r="D107" s="2">
        <v>0</v>
      </c>
      <c r="E107" s="2">
        <v>0</v>
      </c>
      <c r="F107" s="2">
        <v>0</v>
      </c>
      <c r="G107" s="2">
        <v>0</v>
      </c>
      <c r="H107" s="2">
        <v>542</v>
      </c>
      <c r="I107" s="2">
        <v>1</v>
      </c>
      <c r="J107" s="2">
        <v>1</v>
      </c>
      <c r="L107" t="s">
        <v>42</v>
      </c>
      <c r="M107" s="2">
        <v>196368.9</v>
      </c>
      <c r="N107" s="2">
        <v>13765.88</v>
      </c>
      <c r="O107" s="2">
        <v>0</v>
      </c>
      <c r="P107" s="2">
        <v>0</v>
      </c>
      <c r="Q107" s="2">
        <v>0</v>
      </c>
      <c r="R107" s="2">
        <v>0</v>
      </c>
      <c r="S107" s="2">
        <v>59244.51</v>
      </c>
      <c r="T107" s="2">
        <v>8184.72</v>
      </c>
      <c r="U107" s="2">
        <v>34.96</v>
      </c>
    </row>
    <row r="108" spans="1:21">
      <c r="A108" t="s">
        <v>43</v>
      </c>
      <c r="B108" s="2">
        <v>945</v>
      </c>
      <c r="C108" s="2">
        <v>82</v>
      </c>
      <c r="D108" s="2">
        <v>19</v>
      </c>
      <c r="E108" s="2">
        <v>53</v>
      </c>
      <c r="F108" s="2">
        <v>0</v>
      </c>
      <c r="G108" s="2">
        <v>53</v>
      </c>
      <c r="H108" s="2">
        <v>573</v>
      </c>
      <c r="I108" s="2">
        <v>5</v>
      </c>
      <c r="J108" s="2">
        <v>0</v>
      </c>
      <c r="L108" t="s">
        <v>43</v>
      </c>
      <c r="M108" s="2">
        <v>535166.19999999995</v>
      </c>
      <c r="N108" s="2">
        <v>8041.65</v>
      </c>
      <c r="O108" s="2">
        <v>3555.16</v>
      </c>
      <c r="P108" s="2">
        <v>3703.17</v>
      </c>
      <c r="Q108" s="2">
        <v>0</v>
      </c>
      <c r="R108" s="2">
        <v>35144.75</v>
      </c>
      <c r="S108" s="2">
        <v>74864.84</v>
      </c>
      <c r="T108" s="2">
        <v>1057.0899999999999</v>
      </c>
      <c r="U108" s="2">
        <v>0</v>
      </c>
    </row>
    <row r="109" spans="1:21">
      <c r="A109" t="s">
        <v>44</v>
      </c>
      <c r="B109" s="2">
        <v>629</v>
      </c>
      <c r="C109" s="2">
        <v>724</v>
      </c>
      <c r="D109" s="2">
        <v>27</v>
      </c>
      <c r="E109" s="2">
        <v>73</v>
      </c>
      <c r="F109" s="2">
        <v>0</v>
      </c>
      <c r="G109" s="2">
        <v>198</v>
      </c>
      <c r="H109" s="2">
        <v>1368</v>
      </c>
      <c r="I109" s="2">
        <v>2</v>
      </c>
      <c r="J109" s="2">
        <v>65</v>
      </c>
      <c r="L109" t="s">
        <v>44</v>
      </c>
      <c r="M109" s="2">
        <v>812307.9</v>
      </c>
      <c r="N109" s="2">
        <v>102717.5</v>
      </c>
      <c r="O109" s="2">
        <v>17421.169999999998</v>
      </c>
      <c r="P109" s="2">
        <v>4852.5600000000004</v>
      </c>
      <c r="Q109" s="2">
        <v>0</v>
      </c>
      <c r="R109" s="2">
        <v>57712.53</v>
      </c>
      <c r="S109" s="2">
        <v>177592.6</v>
      </c>
      <c r="T109" s="2">
        <v>1416.86</v>
      </c>
      <c r="U109" s="2">
        <v>50430.78</v>
      </c>
    </row>
    <row r="110" spans="1:21">
      <c r="A110" t="s">
        <v>45</v>
      </c>
      <c r="B110" s="2">
        <v>176</v>
      </c>
      <c r="C110" s="2">
        <v>28</v>
      </c>
      <c r="D110" s="2">
        <v>0</v>
      </c>
      <c r="E110" s="2">
        <v>1</v>
      </c>
      <c r="F110" s="2">
        <v>0</v>
      </c>
      <c r="G110" s="2">
        <v>3</v>
      </c>
      <c r="H110" s="2">
        <v>57</v>
      </c>
      <c r="I110" s="2">
        <v>0</v>
      </c>
      <c r="J110" s="2">
        <v>1</v>
      </c>
      <c r="L110" t="s">
        <v>45</v>
      </c>
      <c r="M110" s="2">
        <v>109322.2</v>
      </c>
      <c r="N110" s="2">
        <v>3017.3</v>
      </c>
      <c r="O110" s="2">
        <v>0</v>
      </c>
      <c r="P110" s="2">
        <v>148.84</v>
      </c>
      <c r="Q110" s="2">
        <v>0</v>
      </c>
      <c r="R110" s="2">
        <v>334.83</v>
      </c>
      <c r="S110" s="2">
        <v>6930.03</v>
      </c>
      <c r="T110" s="2">
        <v>0</v>
      </c>
      <c r="U110" s="2">
        <v>178.45</v>
      </c>
    </row>
    <row r="111" spans="1:21">
      <c r="A111" t="s">
        <v>46</v>
      </c>
      <c r="B111" s="2">
        <v>340</v>
      </c>
      <c r="C111" s="2">
        <v>17</v>
      </c>
      <c r="D111" s="2">
        <v>19</v>
      </c>
      <c r="E111" s="2">
        <v>16</v>
      </c>
      <c r="F111" s="2">
        <v>0</v>
      </c>
      <c r="G111" s="2">
        <v>17</v>
      </c>
      <c r="H111" s="2">
        <v>44</v>
      </c>
      <c r="I111" s="2">
        <v>15</v>
      </c>
      <c r="J111" s="2">
        <v>9</v>
      </c>
      <c r="L111" t="s">
        <v>46</v>
      </c>
      <c r="M111" s="2">
        <v>93652.95</v>
      </c>
      <c r="N111" s="2">
        <v>919.4</v>
      </c>
      <c r="O111" s="2">
        <v>4509.1899999999996</v>
      </c>
      <c r="P111" s="2">
        <v>2924.97</v>
      </c>
      <c r="Q111" s="2">
        <v>0</v>
      </c>
      <c r="R111" s="2">
        <v>2783.04</v>
      </c>
      <c r="S111" s="2">
        <v>5841.78</v>
      </c>
      <c r="T111" s="2">
        <v>3611.93</v>
      </c>
      <c r="U111" s="2">
        <v>721.73</v>
      </c>
    </row>
    <row r="112" spans="1:21">
      <c r="A112" t="s">
        <v>47</v>
      </c>
      <c r="B112" s="2">
        <v>604</v>
      </c>
      <c r="C112" s="2">
        <v>3</v>
      </c>
      <c r="D112" s="2">
        <v>10</v>
      </c>
      <c r="E112" s="2">
        <v>3</v>
      </c>
      <c r="F112" s="2">
        <v>0</v>
      </c>
      <c r="G112" s="2">
        <v>0</v>
      </c>
      <c r="H112" s="2">
        <v>572</v>
      </c>
      <c r="I112" s="2">
        <v>3</v>
      </c>
      <c r="J112" s="2">
        <v>0</v>
      </c>
      <c r="L112" t="s">
        <v>47</v>
      </c>
      <c r="M112" s="2">
        <v>351657.6</v>
      </c>
      <c r="N112" s="2">
        <v>970.85</v>
      </c>
      <c r="O112" s="2">
        <v>10349.08</v>
      </c>
      <c r="P112" s="2">
        <v>278.56</v>
      </c>
      <c r="Q112" s="2">
        <v>0</v>
      </c>
      <c r="R112" s="2">
        <v>0</v>
      </c>
      <c r="S112" s="2">
        <v>165283.6</v>
      </c>
      <c r="T112" s="2">
        <v>897.33</v>
      </c>
      <c r="U112" s="2">
        <v>0</v>
      </c>
    </row>
    <row r="113" spans="1:21">
      <c r="A113" t="s">
        <v>48</v>
      </c>
      <c r="B113" s="2">
        <v>286</v>
      </c>
      <c r="C113" s="2">
        <v>20</v>
      </c>
      <c r="D113" s="2">
        <v>33</v>
      </c>
      <c r="E113" s="2">
        <v>2</v>
      </c>
      <c r="F113" s="2">
        <v>0</v>
      </c>
      <c r="G113" s="2">
        <v>7</v>
      </c>
      <c r="H113" s="2">
        <v>109</v>
      </c>
      <c r="I113" s="2">
        <v>13</v>
      </c>
      <c r="J113" s="2">
        <v>32</v>
      </c>
      <c r="L113" t="s">
        <v>48</v>
      </c>
      <c r="M113" s="2">
        <v>335802.3</v>
      </c>
      <c r="N113" s="2">
        <v>14116.81</v>
      </c>
      <c r="O113" s="2">
        <v>50243.51</v>
      </c>
      <c r="P113" s="2">
        <v>82.27</v>
      </c>
      <c r="Q113" s="2">
        <v>0</v>
      </c>
      <c r="R113" s="2">
        <v>4337.9799999999996</v>
      </c>
      <c r="S113" s="2">
        <v>45005.66</v>
      </c>
      <c r="T113" s="2">
        <v>98454.61</v>
      </c>
      <c r="U113" s="2">
        <v>3968.04</v>
      </c>
    </row>
    <row r="114" spans="1:21">
      <c r="A114" t="s">
        <v>49</v>
      </c>
      <c r="B114" s="2">
        <v>691</v>
      </c>
      <c r="C114" s="2">
        <v>0</v>
      </c>
      <c r="D114" s="2">
        <v>2</v>
      </c>
      <c r="E114" s="2">
        <v>0</v>
      </c>
      <c r="F114" s="2">
        <v>0</v>
      </c>
      <c r="G114" s="2">
        <v>2</v>
      </c>
      <c r="H114" s="2">
        <v>372</v>
      </c>
      <c r="I114" s="2">
        <v>65</v>
      </c>
      <c r="J114" s="2">
        <v>5</v>
      </c>
      <c r="L114" t="s">
        <v>49</v>
      </c>
      <c r="M114" s="2">
        <v>239688.4</v>
      </c>
      <c r="N114" s="2">
        <v>0</v>
      </c>
      <c r="O114" s="2">
        <v>382.16</v>
      </c>
      <c r="P114" s="2">
        <v>0</v>
      </c>
      <c r="Q114" s="2">
        <v>0</v>
      </c>
      <c r="R114" s="2">
        <v>266.22000000000003</v>
      </c>
      <c r="S114" s="2">
        <v>82809.210000000006</v>
      </c>
      <c r="T114" s="2">
        <v>38546.199999999997</v>
      </c>
      <c r="U114" s="2">
        <v>467.35</v>
      </c>
    </row>
    <row r="115" spans="1:21">
      <c r="A115" t="s">
        <v>50</v>
      </c>
      <c r="B115" s="2">
        <v>1460</v>
      </c>
      <c r="C115" s="2">
        <v>5</v>
      </c>
      <c r="D115" s="2">
        <v>0</v>
      </c>
      <c r="E115" s="2">
        <v>0</v>
      </c>
      <c r="F115" s="2">
        <v>0</v>
      </c>
      <c r="G115" s="2">
        <v>27</v>
      </c>
      <c r="H115" s="2">
        <v>247</v>
      </c>
      <c r="I115" s="2">
        <v>0</v>
      </c>
      <c r="J115" s="2">
        <v>0</v>
      </c>
      <c r="L115" t="s">
        <v>50</v>
      </c>
      <c r="M115" s="2">
        <v>487577.5</v>
      </c>
      <c r="N115" s="2">
        <v>530.24</v>
      </c>
      <c r="O115" s="2">
        <v>0</v>
      </c>
      <c r="P115" s="2">
        <v>0</v>
      </c>
      <c r="Q115" s="2">
        <v>0</v>
      </c>
      <c r="R115" s="2">
        <v>3232.36</v>
      </c>
      <c r="S115" s="2">
        <v>60203.98</v>
      </c>
      <c r="T115" s="2">
        <v>0</v>
      </c>
      <c r="U115" s="2">
        <v>0</v>
      </c>
    </row>
    <row r="116" spans="1:21">
      <c r="A116" t="s">
        <v>51</v>
      </c>
      <c r="B116" s="2">
        <v>288</v>
      </c>
      <c r="C116" s="2">
        <v>27</v>
      </c>
      <c r="D116" s="2">
        <v>0</v>
      </c>
      <c r="E116" s="2">
        <v>0</v>
      </c>
      <c r="F116" s="2">
        <v>0</v>
      </c>
      <c r="G116" s="2">
        <v>2</v>
      </c>
      <c r="H116" s="2">
        <v>127</v>
      </c>
      <c r="I116" s="2">
        <v>1</v>
      </c>
      <c r="J116" s="2">
        <v>3</v>
      </c>
      <c r="L116" t="s">
        <v>51</v>
      </c>
      <c r="M116" s="2">
        <v>144385.29999999999</v>
      </c>
      <c r="N116" s="2">
        <v>3333.4</v>
      </c>
      <c r="O116" s="2">
        <v>0</v>
      </c>
      <c r="P116" s="2">
        <v>0</v>
      </c>
      <c r="Q116" s="2">
        <v>0</v>
      </c>
      <c r="R116" s="2">
        <v>131.21</v>
      </c>
      <c r="S116" s="2">
        <v>20031.71</v>
      </c>
      <c r="T116" s="2">
        <v>179.34</v>
      </c>
      <c r="U116" s="2">
        <v>236.41</v>
      </c>
    </row>
    <row r="117" spans="1:21">
      <c r="A117" t="s">
        <v>52</v>
      </c>
      <c r="B117" s="2">
        <v>138</v>
      </c>
      <c r="C117" s="2">
        <v>73</v>
      </c>
      <c r="D117" s="2">
        <v>1</v>
      </c>
      <c r="E117" s="2">
        <v>13</v>
      </c>
      <c r="F117" s="2">
        <v>0</v>
      </c>
      <c r="G117" s="2">
        <v>13</v>
      </c>
      <c r="H117" s="2">
        <v>37</v>
      </c>
      <c r="I117" s="2">
        <v>0</v>
      </c>
      <c r="J117" s="2">
        <v>0</v>
      </c>
      <c r="L117" t="s">
        <v>52</v>
      </c>
      <c r="M117" s="2">
        <v>174263.3</v>
      </c>
      <c r="N117" s="2">
        <v>44176.21</v>
      </c>
      <c r="O117" s="2">
        <v>31.54</v>
      </c>
      <c r="P117" s="2">
        <v>4610.34</v>
      </c>
      <c r="Q117" s="2">
        <v>0</v>
      </c>
      <c r="R117" s="2">
        <v>11374.97</v>
      </c>
      <c r="S117" s="2">
        <v>6947.23</v>
      </c>
      <c r="T117" s="2">
        <v>0</v>
      </c>
      <c r="U117" s="2">
        <v>0</v>
      </c>
    </row>
    <row r="118" spans="1:21">
      <c r="A118" t="s">
        <v>53</v>
      </c>
      <c r="B118" s="2">
        <v>33227</v>
      </c>
      <c r="C118" s="2">
        <v>5948</v>
      </c>
      <c r="D118" s="2">
        <v>691</v>
      </c>
      <c r="E118" s="2">
        <v>916</v>
      </c>
      <c r="F118" s="2">
        <v>58</v>
      </c>
      <c r="G118" s="2">
        <v>2696</v>
      </c>
      <c r="H118" s="2">
        <v>39495</v>
      </c>
      <c r="I118" s="2">
        <v>763</v>
      </c>
      <c r="J118" s="2">
        <v>237</v>
      </c>
      <c r="L118" t="s">
        <v>53</v>
      </c>
      <c r="M118" s="2">
        <v>23404876</v>
      </c>
      <c r="N118" s="2">
        <v>864910.8</v>
      </c>
      <c r="O118" s="2">
        <v>556032.1</v>
      </c>
      <c r="P118" s="2">
        <v>215448</v>
      </c>
      <c r="Q118" s="2">
        <v>45654.9</v>
      </c>
      <c r="R118" s="2">
        <v>766425.8</v>
      </c>
      <c r="S118" s="2">
        <v>6708404</v>
      </c>
      <c r="T118" s="2">
        <v>403996.1</v>
      </c>
      <c r="U118" s="2">
        <v>70884.399999999994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37621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37621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1930</v>
      </c>
      <c r="C126" s="2">
        <v>3</v>
      </c>
      <c r="D126" s="2">
        <v>13</v>
      </c>
      <c r="E126" s="2">
        <v>0</v>
      </c>
      <c r="F126" s="2">
        <v>0</v>
      </c>
      <c r="G126" s="2">
        <v>0</v>
      </c>
      <c r="H126" s="2">
        <v>498</v>
      </c>
      <c r="I126" s="2">
        <v>8</v>
      </c>
      <c r="J126" s="2">
        <v>0</v>
      </c>
      <c r="L126" t="s">
        <v>1</v>
      </c>
      <c r="M126" s="2">
        <v>1425081</v>
      </c>
      <c r="N126" s="2">
        <v>321.74</v>
      </c>
      <c r="O126" s="2">
        <v>5811.22</v>
      </c>
      <c r="P126" s="2">
        <v>0</v>
      </c>
      <c r="Q126" s="2">
        <v>0</v>
      </c>
      <c r="R126" s="2">
        <v>0</v>
      </c>
      <c r="S126" s="2">
        <v>90723.6</v>
      </c>
      <c r="T126" s="2">
        <v>1970.3</v>
      </c>
      <c r="U126" s="2">
        <v>0</v>
      </c>
    </row>
    <row r="127" spans="1:21">
      <c r="A127" t="s">
        <v>2</v>
      </c>
      <c r="B127" s="2">
        <v>183</v>
      </c>
      <c r="C127" s="2">
        <v>19</v>
      </c>
      <c r="D127" s="2">
        <v>0</v>
      </c>
      <c r="E127" s="2">
        <v>0</v>
      </c>
      <c r="F127" s="2">
        <v>0</v>
      </c>
      <c r="G127" s="2">
        <v>0</v>
      </c>
      <c r="H127" s="2">
        <v>26</v>
      </c>
      <c r="I127" s="2">
        <v>2</v>
      </c>
      <c r="J127" s="2">
        <v>121</v>
      </c>
      <c r="L127" t="s">
        <v>2</v>
      </c>
      <c r="M127" s="2">
        <v>75446.44</v>
      </c>
      <c r="N127" s="2">
        <v>1593.83</v>
      </c>
      <c r="O127" s="2">
        <v>0</v>
      </c>
      <c r="P127" s="2">
        <v>0</v>
      </c>
      <c r="Q127" s="2">
        <v>0</v>
      </c>
      <c r="R127" s="2">
        <v>0</v>
      </c>
      <c r="S127" s="2">
        <v>8795.59</v>
      </c>
      <c r="T127" s="2">
        <v>285.22000000000003</v>
      </c>
      <c r="U127" s="2">
        <v>7478.59</v>
      </c>
    </row>
    <row r="128" spans="1:21">
      <c r="A128" t="s">
        <v>3</v>
      </c>
      <c r="B128" s="2">
        <v>596</v>
      </c>
      <c r="C128" s="2">
        <v>7</v>
      </c>
      <c r="D128" s="2">
        <v>0</v>
      </c>
      <c r="E128" s="2">
        <v>0</v>
      </c>
      <c r="F128" s="2">
        <v>8</v>
      </c>
      <c r="G128" s="2">
        <v>2</v>
      </c>
      <c r="H128" s="2">
        <v>34</v>
      </c>
      <c r="I128" s="2">
        <v>1</v>
      </c>
      <c r="J128" s="2">
        <v>0</v>
      </c>
      <c r="L128" t="s">
        <v>3</v>
      </c>
      <c r="M128" s="2">
        <v>601505.69999999995</v>
      </c>
      <c r="N128" s="2">
        <v>813.01</v>
      </c>
      <c r="O128" s="2">
        <v>0</v>
      </c>
      <c r="P128" s="2">
        <v>0</v>
      </c>
      <c r="Q128" s="2">
        <v>10239.75</v>
      </c>
      <c r="R128" s="2">
        <v>1717.18</v>
      </c>
      <c r="S128" s="2">
        <v>9821.5</v>
      </c>
      <c r="T128" s="2">
        <v>1576.04</v>
      </c>
      <c r="U128" s="2">
        <v>0</v>
      </c>
    </row>
    <row r="129" spans="1:21">
      <c r="A129" t="s">
        <v>4</v>
      </c>
      <c r="B129" s="2">
        <v>1575</v>
      </c>
      <c r="C129" s="2">
        <v>54</v>
      </c>
      <c r="D129" s="2">
        <v>0</v>
      </c>
      <c r="E129" s="2">
        <v>10</v>
      </c>
      <c r="F129" s="2">
        <v>3</v>
      </c>
      <c r="G129" s="2">
        <v>0</v>
      </c>
      <c r="H129" s="2">
        <v>680</v>
      </c>
      <c r="I129" s="2">
        <v>1</v>
      </c>
      <c r="J129" s="2">
        <v>0</v>
      </c>
      <c r="L129" t="s">
        <v>4</v>
      </c>
      <c r="M129" s="2">
        <v>810171.2</v>
      </c>
      <c r="N129" s="2">
        <v>6574.68</v>
      </c>
      <c r="O129" s="2">
        <v>0</v>
      </c>
      <c r="P129" s="2">
        <v>7974.04</v>
      </c>
      <c r="Q129" s="2">
        <v>5735.71</v>
      </c>
      <c r="R129" s="2">
        <v>0</v>
      </c>
      <c r="S129" s="2">
        <v>93360.02</v>
      </c>
      <c r="T129" s="2">
        <v>109.52</v>
      </c>
      <c r="U129" s="2">
        <v>0</v>
      </c>
    </row>
    <row r="130" spans="1:21">
      <c r="A130" t="s">
        <v>5</v>
      </c>
      <c r="B130" s="2">
        <v>4024</v>
      </c>
      <c r="C130" s="2">
        <v>9</v>
      </c>
      <c r="D130" s="2">
        <v>2</v>
      </c>
      <c r="E130" s="2">
        <v>4</v>
      </c>
      <c r="F130" s="2">
        <v>2</v>
      </c>
      <c r="G130" s="2">
        <v>4</v>
      </c>
      <c r="H130" s="2">
        <v>106</v>
      </c>
      <c r="I130" s="2">
        <v>20</v>
      </c>
      <c r="J130" s="2">
        <v>55</v>
      </c>
      <c r="L130" t="s">
        <v>5</v>
      </c>
      <c r="M130" s="2">
        <v>4758706</v>
      </c>
      <c r="N130" s="2">
        <v>1257.8699999999999</v>
      </c>
      <c r="O130" s="2">
        <v>301.33999999999997</v>
      </c>
      <c r="P130" s="2">
        <v>220125.9</v>
      </c>
      <c r="Q130" s="2">
        <v>3423.22</v>
      </c>
      <c r="R130" s="2">
        <v>1425.29</v>
      </c>
      <c r="S130" s="2">
        <v>18954.439999999999</v>
      </c>
      <c r="T130" s="2">
        <v>10436.24</v>
      </c>
      <c r="U130" s="2">
        <v>10529.93</v>
      </c>
    </row>
    <row r="131" spans="1:21">
      <c r="A131" t="s">
        <v>6</v>
      </c>
      <c r="B131" s="2">
        <v>830</v>
      </c>
      <c r="C131" s="2">
        <v>16</v>
      </c>
      <c r="D131" s="2">
        <v>0</v>
      </c>
      <c r="E131" s="2">
        <v>3</v>
      </c>
      <c r="F131" s="2">
        <v>2</v>
      </c>
      <c r="G131" s="2">
        <v>0</v>
      </c>
      <c r="H131" s="2">
        <v>44</v>
      </c>
      <c r="I131" s="2">
        <v>36</v>
      </c>
      <c r="J131" s="2">
        <v>2</v>
      </c>
      <c r="L131" t="s">
        <v>6</v>
      </c>
      <c r="M131" s="2">
        <v>633128.80000000005</v>
      </c>
      <c r="N131" s="2">
        <v>1367.6</v>
      </c>
      <c r="O131" s="2">
        <v>0</v>
      </c>
      <c r="P131" s="2">
        <v>1868.62</v>
      </c>
      <c r="Q131" s="2">
        <v>3725.98</v>
      </c>
      <c r="R131" s="2">
        <v>0</v>
      </c>
      <c r="S131" s="2">
        <v>5231.7299999999996</v>
      </c>
      <c r="T131" s="2">
        <v>3008.68</v>
      </c>
      <c r="U131" s="2">
        <v>227.55</v>
      </c>
    </row>
    <row r="132" spans="1:21">
      <c r="A132" t="s">
        <v>7</v>
      </c>
      <c r="B132" s="2">
        <v>1043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30</v>
      </c>
      <c r="I132" s="2">
        <v>32</v>
      </c>
      <c r="J132" s="2">
        <v>0</v>
      </c>
      <c r="L132" t="s">
        <v>7</v>
      </c>
      <c r="M132" s="2">
        <v>944485.8</v>
      </c>
      <c r="N132" s="2">
        <v>632.55999999999995</v>
      </c>
      <c r="O132" s="2">
        <v>0</v>
      </c>
      <c r="P132" s="2">
        <v>0</v>
      </c>
      <c r="Q132" s="2">
        <v>3764.12</v>
      </c>
      <c r="R132" s="2">
        <v>0</v>
      </c>
      <c r="S132" s="2">
        <v>7435.09</v>
      </c>
      <c r="T132" s="2">
        <v>15131.7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205598.3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1573.74</v>
      </c>
      <c r="T133" s="2">
        <v>0</v>
      </c>
      <c r="U133" s="2">
        <v>0</v>
      </c>
    </row>
    <row r="134" spans="1:21">
      <c r="A134" t="s">
        <v>9</v>
      </c>
      <c r="B134" s="2">
        <v>154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8</v>
      </c>
      <c r="J134" s="2">
        <v>0</v>
      </c>
      <c r="L134" t="s">
        <v>9</v>
      </c>
      <c r="M134" s="2">
        <v>328615.40000000002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4065.11</v>
      </c>
      <c r="T134" s="2">
        <v>6274.16</v>
      </c>
      <c r="U134" s="2">
        <v>0</v>
      </c>
    </row>
    <row r="135" spans="1:21">
      <c r="A135" t="s">
        <v>10</v>
      </c>
      <c r="B135" s="2">
        <v>1546</v>
      </c>
      <c r="C135" s="2">
        <v>16</v>
      </c>
      <c r="D135" s="2">
        <v>1</v>
      </c>
      <c r="E135" s="2">
        <v>0</v>
      </c>
      <c r="F135" s="2">
        <v>1</v>
      </c>
      <c r="G135" s="2">
        <v>4</v>
      </c>
      <c r="H135" s="2">
        <v>481</v>
      </c>
      <c r="I135" s="2">
        <v>20</v>
      </c>
      <c r="J135" s="2">
        <v>6</v>
      </c>
      <c r="L135" t="s">
        <v>10</v>
      </c>
      <c r="M135" s="2">
        <v>1870152</v>
      </c>
      <c r="N135" s="2">
        <v>1374.37</v>
      </c>
      <c r="O135" s="2">
        <v>38.71</v>
      </c>
      <c r="P135" s="2">
        <v>0</v>
      </c>
      <c r="Q135" s="2">
        <v>611.94000000000005</v>
      </c>
      <c r="R135" s="2">
        <v>2664.88</v>
      </c>
      <c r="S135" s="2">
        <v>161837.29999999999</v>
      </c>
      <c r="T135" s="2">
        <v>3947.04</v>
      </c>
      <c r="U135" s="2">
        <v>4551.4799999999996</v>
      </c>
    </row>
    <row r="136" spans="1:21">
      <c r="A136" t="s">
        <v>11</v>
      </c>
      <c r="B136" s="2">
        <v>1473</v>
      </c>
      <c r="C136" s="2">
        <v>54</v>
      </c>
      <c r="D136" s="2">
        <v>8</v>
      </c>
      <c r="E136" s="2">
        <v>0</v>
      </c>
      <c r="F136" s="2">
        <v>0</v>
      </c>
      <c r="G136" s="2">
        <v>2</v>
      </c>
      <c r="H136" s="2">
        <v>408</v>
      </c>
      <c r="I136" s="2">
        <v>0</v>
      </c>
      <c r="J136" s="2">
        <v>14</v>
      </c>
      <c r="L136" t="s">
        <v>11</v>
      </c>
      <c r="M136" s="2">
        <v>950497</v>
      </c>
      <c r="N136" s="2">
        <v>9865.6299999999992</v>
      </c>
      <c r="O136" s="2">
        <v>9380.08</v>
      </c>
      <c r="P136" s="2">
        <v>0</v>
      </c>
      <c r="Q136" s="2">
        <v>0</v>
      </c>
      <c r="R136" s="2">
        <v>91.49</v>
      </c>
      <c r="S136" s="2">
        <v>158872.5</v>
      </c>
      <c r="T136" s="2">
        <v>0</v>
      </c>
      <c r="U136" s="2">
        <v>806.33</v>
      </c>
    </row>
    <row r="137" spans="1:21">
      <c r="A137" t="s">
        <v>12</v>
      </c>
      <c r="B137" s="2">
        <v>317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31</v>
      </c>
      <c r="I137" s="2">
        <v>1</v>
      </c>
      <c r="J137" s="2">
        <v>0</v>
      </c>
      <c r="L137" t="s">
        <v>12</v>
      </c>
      <c r="M137" s="2">
        <v>191070.4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2138.6999999999998</v>
      </c>
      <c r="T137" s="2">
        <v>30.38</v>
      </c>
      <c r="U137" s="2">
        <v>0</v>
      </c>
    </row>
    <row r="138" spans="1:21">
      <c r="A138" t="s">
        <v>13</v>
      </c>
      <c r="B138" s="2">
        <v>408</v>
      </c>
      <c r="C138" s="2">
        <v>13</v>
      </c>
      <c r="D138" s="2">
        <v>0</v>
      </c>
      <c r="E138" s="2">
        <v>1</v>
      </c>
      <c r="F138" s="2">
        <v>0</v>
      </c>
      <c r="G138" s="2">
        <v>0</v>
      </c>
      <c r="H138" s="2">
        <v>40</v>
      </c>
      <c r="I138" s="2">
        <v>0</v>
      </c>
      <c r="J138" s="2">
        <v>29</v>
      </c>
      <c r="L138" t="s">
        <v>13</v>
      </c>
      <c r="M138" s="2">
        <v>181252.6</v>
      </c>
      <c r="N138" s="2">
        <v>3312.74</v>
      </c>
      <c r="O138" s="2">
        <v>0</v>
      </c>
      <c r="P138" s="2">
        <v>43.35</v>
      </c>
      <c r="Q138" s="2">
        <v>0</v>
      </c>
      <c r="R138" s="2">
        <v>0</v>
      </c>
      <c r="S138" s="2">
        <v>5351.53</v>
      </c>
      <c r="T138" s="2">
        <v>0</v>
      </c>
      <c r="U138" s="2">
        <v>5074.8900000000003</v>
      </c>
    </row>
    <row r="139" spans="1:21">
      <c r="A139" t="s">
        <v>14</v>
      </c>
      <c r="B139" s="2">
        <v>2086</v>
      </c>
      <c r="C139" s="2">
        <v>0</v>
      </c>
      <c r="D139" s="2">
        <v>2</v>
      </c>
      <c r="E139" s="2">
        <v>0</v>
      </c>
      <c r="F139" s="2">
        <v>0</v>
      </c>
      <c r="G139" s="2">
        <v>8</v>
      </c>
      <c r="H139" s="2">
        <v>143</v>
      </c>
      <c r="I139" s="2">
        <v>4</v>
      </c>
      <c r="J139" s="2">
        <v>0</v>
      </c>
      <c r="L139" t="s">
        <v>14</v>
      </c>
      <c r="M139" s="2">
        <v>2170608</v>
      </c>
      <c r="N139" s="2">
        <v>0</v>
      </c>
      <c r="O139" s="2">
        <v>2571.52</v>
      </c>
      <c r="P139" s="2">
        <v>0</v>
      </c>
      <c r="Q139" s="2">
        <v>0</v>
      </c>
      <c r="R139" s="2">
        <v>3898.78</v>
      </c>
      <c r="S139" s="2">
        <v>33003.01</v>
      </c>
      <c r="T139" s="2">
        <v>5878.05</v>
      </c>
      <c r="U139" s="2">
        <v>0</v>
      </c>
    </row>
    <row r="140" spans="1:21">
      <c r="A140" t="s">
        <v>15</v>
      </c>
      <c r="B140" s="2">
        <v>1787</v>
      </c>
      <c r="C140" s="2">
        <v>83</v>
      </c>
      <c r="D140" s="2">
        <v>32</v>
      </c>
      <c r="E140" s="2">
        <v>0</v>
      </c>
      <c r="F140" s="2">
        <v>3</v>
      </c>
      <c r="G140" s="2">
        <v>0</v>
      </c>
      <c r="H140" s="2">
        <v>365</v>
      </c>
      <c r="I140" s="2">
        <v>99</v>
      </c>
      <c r="J140" s="2">
        <v>0</v>
      </c>
      <c r="L140" t="s">
        <v>15</v>
      </c>
      <c r="M140" s="2">
        <v>1169175</v>
      </c>
      <c r="N140" s="2">
        <v>8726.59</v>
      </c>
      <c r="O140" s="2">
        <v>4632.29</v>
      </c>
      <c r="P140" s="2">
        <v>0</v>
      </c>
      <c r="Q140" s="2">
        <v>1221.0999999999999</v>
      </c>
      <c r="R140" s="2">
        <v>0</v>
      </c>
      <c r="S140" s="2">
        <v>39179.61</v>
      </c>
      <c r="T140" s="2">
        <v>23793.72</v>
      </c>
      <c r="U140" s="2">
        <v>0</v>
      </c>
    </row>
    <row r="141" spans="1:21">
      <c r="A141" t="s">
        <v>16</v>
      </c>
      <c r="B141" s="2">
        <v>1264</v>
      </c>
      <c r="C141" s="2">
        <v>31</v>
      </c>
      <c r="D141" s="2">
        <v>0</v>
      </c>
      <c r="E141" s="2">
        <v>1</v>
      </c>
      <c r="F141" s="2">
        <v>0</v>
      </c>
      <c r="G141" s="2">
        <v>0</v>
      </c>
      <c r="H141" s="2">
        <v>676</v>
      </c>
      <c r="I141" s="2">
        <v>166</v>
      </c>
      <c r="J141" s="2">
        <v>0</v>
      </c>
      <c r="L141" t="s">
        <v>16</v>
      </c>
      <c r="M141" s="2">
        <v>740234.8</v>
      </c>
      <c r="N141" s="2">
        <v>3979.27</v>
      </c>
      <c r="O141" s="2">
        <v>0</v>
      </c>
      <c r="P141" s="2">
        <v>0</v>
      </c>
      <c r="Q141" s="2">
        <v>0</v>
      </c>
      <c r="R141" s="2">
        <v>0</v>
      </c>
      <c r="S141" s="2">
        <v>103118.9</v>
      </c>
      <c r="T141" s="2">
        <v>13899.06</v>
      </c>
      <c r="U141" s="2">
        <v>0</v>
      </c>
    </row>
    <row r="142" spans="1:21">
      <c r="A142" t="s">
        <v>17</v>
      </c>
      <c r="B142" s="2">
        <v>1346</v>
      </c>
      <c r="C142" s="2">
        <v>235</v>
      </c>
      <c r="D142" s="2">
        <v>1</v>
      </c>
      <c r="E142" s="2">
        <v>4</v>
      </c>
      <c r="F142" s="2">
        <v>3</v>
      </c>
      <c r="G142" s="2">
        <v>1</v>
      </c>
      <c r="H142" s="2">
        <v>1450</v>
      </c>
      <c r="I142" s="2">
        <v>4</v>
      </c>
      <c r="J142" s="2">
        <v>1</v>
      </c>
      <c r="L142" t="s">
        <v>17</v>
      </c>
      <c r="M142" s="2">
        <v>1002661</v>
      </c>
      <c r="N142" s="2">
        <v>26316.37</v>
      </c>
      <c r="O142" s="2">
        <v>54.94</v>
      </c>
      <c r="P142" s="2">
        <v>364.94</v>
      </c>
      <c r="Q142" s="2">
        <v>2460.5100000000002</v>
      </c>
      <c r="R142" s="2">
        <v>3060.09</v>
      </c>
      <c r="S142" s="2">
        <v>180425.3</v>
      </c>
      <c r="T142" s="2">
        <v>4930.99</v>
      </c>
      <c r="U142" s="2">
        <v>840.36</v>
      </c>
    </row>
    <row r="143" spans="1:21">
      <c r="A143" t="s">
        <v>18</v>
      </c>
      <c r="B143" s="2">
        <v>2785</v>
      </c>
      <c r="C143" s="2">
        <v>45</v>
      </c>
      <c r="D143" s="2">
        <v>0</v>
      </c>
      <c r="E143" s="2">
        <v>0</v>
      </c>
      <c r="F143" s="2">
        <v>0</v>
      </c>
      <c r="G143" s="2">
        <v>1</v>
      </c>
      <c r="H143" s="2">
        <v>215</v>
      </c>
      <c r="I143" s="2">
        <v>0</v>
      </c>
      <c r="J143" s="2">
        <v>1</v>
      </c>
      <c r="L143" t="s">
        <v>18</v>
      </c>
      <c r="M143" s="2">
        <v>972212.6</v>
      </c>
      <c r="N143" s="2">
        <v>3731.36</v>
      </c>
      <c r="O143" s="2">
        <v>0</v>
      </c>
      <c r="P143" s="2">
        <v>0</v>
      </c>
      <c r="Q143" s="2">
        <v>0</v>
      </c>
      <c r="R143" s="2">
        <v>162.72</v>
      </c>
      <c r="S143" s="2">
        <v>80104.479999999996</v>
      </c>
      <c r="T143" s="2">
        <v>0</v>
      </c>
      <c r="U143" s="2">
        <v>0</v>
      </c>
    </row>
    <row r="144" spans="1:21">
      <c r="A144" t="s">
        <v>19</v>
      </c>
      <c r="B144" s="2">
        <v>1865</v>
      </c>
      <c r="C144" s="2">
        <v>2</v>
      </c>
      <c r="D144" s="2">
        <v>0</v>
      </c>
      <c r="E144" s="2">
        <v>0</v>
      </c>
      <c r="F144" s="2">
        <v>0</v>
      </c>
      <c r="G144" s="2">
        <v>2</v>
      </c>
      <c r="H144" s="2">
        <v>471</v>
      </c>
      <c r="I144" s="2">
        <v>0</v>
      </c>
      <c r="J144" s="2">
        <v>0</v>
      </c>
      <c r="L144" t="s">
        <v>19</v>
      </c>
      <c r="M144" s="2">
        <v>3389279</v>
      </c>
      <c r="N144" s="2">
        <v>220.11</v>
      </c>
      <c r="O144" s="2">
        <v>0</v>
      </c>
      <c r="P144" s="2">
        <v>0</v>
      </c>
      <c r="Q144" s="2">
        <v>0</v>
      </c>
      <c r="R144" s="2">
        <v>9474.5</v>
      </c>
      <c r="S144" s="2">
        <v>120453</v>
      </c>
      <c r="T144" s="2">
        <v>0</v>
      </c>
      <c r="U144" s="2">
        <v>0</v>
      </c>
    </row>
    <row r="145" spans="1:21">
      <c r="A145" t="s">
        <v>20</v>
      </c>
      <c r="B145" s="2">
        <v>515</v>
      </c>
      <c r="C145" s="2">
        <v>5</v>
      </c>
      <c r="D145" s="2">
        <v>0</v>
      </c>
      <c r="E145" s="2">
        <v>0</v>
      </c>
      <c r="F145" s="2">
        <v>0</v>
      </c>
      <c r="G145" s="2">
        <v>0</v>
      </c>
      <c r="H145" s="2">
        <v>7</v>
      </c>
      <c r="I145" s="2">
        <v>6</v>
      </c>
      <c r="J145" s="2">
        <v>1</v>
      </c>
      <c r="L145" t="s">
        <v>20</v>
      </c>
      <c r="M145" s="2">
        <v>302081.90000000002</v>
      </c>
      <c r="N145" s="2">
        <v>1427.36</v>
      </c>
      <c r="O145" s="2">
        <v>0</v>
      </c>
      <c r="P145" s="2">
        <v>0</v>
      </c>
      <c r="Q145" s="2">
        <v>0</v>
      </c>
      <c r="R145" s="2">
        <v>0</v>
      </c>
      <c r="S145" s="2">
        <v>589.87</v>
      </c>
      <c r="T145" s="2">
        <v>1289.58</v>
      </c>
      <c r="U145" s="2">
        <v>0</v>
      </c>
    </row>
    <row r="146" spans="1:21">
      <c r="A146" t="s">
        <v>21</v>
      </c>
      <c r="B146" s="2">
        <v>908</v>
      </c>
      <c r="C146" s="2">
        <v>9</v>
      </c>
      <c r="D146" s="2">
        <v>0</v>
      </c>
      <c r="E146" s="2">
        <v>5</v>
      </c>
      <c r="F146" s="2">
        <v>0</v>
      </c>
      <c r="G146" s="2">
        <v>4</v>
      </c>
      <c r="H146" s="2">
        <v>228</v>
      </c>
      <c r="I146" s="2">
        <v>3</v>
      </c>
      <c r="J146" s="2">
        <v>1</v>
      </c>
      <c r="L146" t="s">
        <v>21</v>
      </c>
      <c r="M146" s="2">
        <v>1209738</v>
      </c>
      <c r="N146" s="2">
        <v>542.57000000000005</v>
      </c>
      <c r="O146" s="2">
        <v>0</v>
      </c>
      <c r="P146" s="2">
        <v>386.27</v>
      </c>
      <c r="Q146" s="2">
        <v>0</v>
      </c>
      <c r="R146" s="2">
        <v>5200.66</v>
      </c>
      <c r="S146" s="2">
        <v>37727.74</v>
      </c>
      <c r="T146" s="2">
        <v>1422.18</v>
      </c>
      <c r="U146" s="2">
        <v>0</v>
      </c>
    </row>
    <row r="147" spans="1:21">
      <c r="A147" t="s">
        <v>22</v>
      </c>
      <c r="B147" s="2">
        <v>1864</v>
      </c>
      <c r="C147" s="2">
        <v>4</v>
      </c>
      <c r="D147" s="2">
        <v>3</v>
      </c>
      <c r="E147" s="2">
        <v>1</v>
      </c>
      <c r="F147" s="2">
        <v>3</v>
      </c>
      <c r="G147" s="2">
        <v>3</v>
      </c>
      <c r="H147" s="2">
        <v>207</v>
      </c>
      <c r="I147" s="2">
        <v>12</v>
      </c>
      <c r="J147" s="2">
        <v>0</v>
      </c>
      <c r="L147" t="s">
        <v>22</v>
      </c>
      <c r="M147" s="2">
        <v>1570244</v>
      </c>
      <c r="N147" s="2">
        <v>1134.1300000000001</v>
      </c>
      <c r="O147" s="2">
        <v>2241.65</v>
      </c>
      <c r="P147" s="2">
        <v>168.96</v>
      </c>
      <c r="Q147" s="2">
        <v>488.4</v>
      </c>
      <c r="R147" s="2">
        <v>269.8</v>
      </c>
      <c r="S147" s="2">
        <v>79704.45</v>
      </c>
      <c r="T147" s="2">
        <v>23774.33</v>
      </c>
      <c r="U147" s="2">
        <v>0</v>
      </c>
    </row>
    <row r="148" spans="1:21">
      <c r="A148" t="s">
        <v>23</v>
      </c>
      <c r="B148" s="2">
        <v>1333</v>
      </c>
      <c r="C148" s="2">
        <v>54</v>
      </c>
      <c r="D148" s="2">
        <v>2</v>
      </c>
      <c r="E148" s="2">
        <v>2</v>
      </c>
      <c r="F148" s="2">
        <v>12</v>
      </c>
      <c r="G148" s="2">
        <v>3</v>
      </c>
      <c r="H148" s="2">
        <v>149</v>
      </c>
      <c r="I148" s="2">
        <v>2</v>
      </c>
      <c r="J148" s="2">
        <v>1</v>
      </c>
      <c r="L148" t="s">
        <v>23</v>
      </c>
      <c r="M148" s="2">
        <v>1143402</v>
      </c>
      <c r="N148" s="2">
        <v>16702.05</v>
      </c>
      <c r="O148" s="2">
        <v>2918.7</v>
      </c>
      <c r="P148" s="2">
        <v>1420.18</v>
      </c>
      <c r="Q148" s="2">
        <v>9533.7900000000009</v>
      </c>
      <c r="R148" s="2">
        <v>8953</v>
      </c>
      <c r="S148" s="2">
        <v>28468.87</v>
      </c>
      <c r="T148" s="2">
        <v>1162.42</v>
      </c>
      <c r="U148" s="2">
        <v>110.55</v>
      </c>
    </row>
    <row r="149" spans="1:21">
      <c r="A149" t="s">
        <v>24</v>
      </c>
      <c r="B149" s="2">
        <v>519</v>
      </c>
      <c r="C149" s="2">
        <v>1</v>
      </c>
      <c r="D149" s="2">
        <v>0</v>
      </c>
      <c r="E149" s="2">
        <v>1</v>
      </c>
      <c r="F149" s="2">
        <v>0</v>
      </c>
      <c r="G149" s="2">
        <v>0</v>
      </c>
      <c r="H149" s="2">
        <v>52</v>
      </c>
      <c r="I149" s="2">
        <v>25</v>
      </c>
      <c r="J149" s="2">
        <v>4</v>
      </c>
      <c r="L149" t="s">
        <v>24</v>
      </c>
      <c r="M149" s="2">
        <v>488899.6</v>
      </c>
      <c r="N149" s="2">
        <v>129.87</v>
      </c>
      <c r="O149" s="2">
        <v>0</v>
      </c>
      <c r="P149" s="2">
        <v>1803.6</v>
      </c>
      <c r="Q149" s="2">
        <v>0</v>
      </c>
      <c r="R149" s="2">
        <v>0</v>
      </c>
      <c r="S149" s="2">
        <v>11180.96</v>
      </c>
      <c r="T149" s="2">
        <v>15231.58</v>
      </c>
      <c r="U149" s="2">
        <v>4180.28</v>
      </c>
    </row>
    <row r="150" spans="1:21">
      <c r="A150" t="s">
        <v>25</v>
      </c>
      <c r="B150" s="2">
        <v>1161</v>
      </c>
      <c r="C150" s="2">
        <v>67</v>
      </c>
      <c r="D150" s="2">
        <v>0</v>
      </c>
      <c r="E150" s="2">
        <v>0</v>
      </c>
      <c r="F150" s="2">
        <v>0</v>
      </c>
      <c r="G150" s="2">
        <v>0</v>
      </c>
      <c r="H150" s="2">
        <v>150</v>
      </c>
      <c r="I150" s="2">
        <v>40</v>
      </c>
      <c r="J150" s="2">
        <v>1</v>
      </c>
      <c r="L150" t="s">
        <v>25</v>
      </c>
      <c r="M150" s="2">
        <v>748883.8</v>
      </c>
      <c r="N150" s="2">
        <v>17049.47</v>
      </c>
      <c r="O150" s="2">
        <v>0</v>
      </c>
      <c r="P150" s="2">
        <v>0</v>
      </c>
      <c r="Q150" s="2">
        <v>0</v>
      </c>
      <c r="R150" s="2">
        <v>0</v>
      </c>
      <c r="S150" s="2">
        <v>54322.71</v>
      </c>
      <c r="T150" s="2">
        <v>9765.8700000000008</v>
      </c>
      <c r="U150" s="2">
        <v>40.42</v>
      </c>
    </row>
    <row r="151" spans="1:21">
      <c r="A151" t="s">
        <v>26</v>
      </c>
      <c r="B151" s="2">
        <v>2296</v>
      </c>
      <c r="C151" s="2">
        <v>42</v>
      </c>
      <c r="D151" s="2">
        <v>0</v>
      </c>
      <c r="E151" s="2">
        <v>0</v>
      </c>
      <c r="F151" s="2">
        <v>24</v>
      </c>
      <c r="G151" s="2">
        <v>1</v>
      </c>
      <c r="H151" s="2">
        <v>1292</v>
      </c>
      <c r="I151" s="2">
        <v>1</v>
      </c>
      <c r="J151" s="2">
        <v>0</v>
      </c>
      <c r="L151" t="s">
        <v>26</v>
      </c>
      <c r="M151" s="2">
        <v>981297.9</v>
      </c>
      <c r="N151" s="2">
        <v>3708.58</v>
      </c>
      <c r="O151" s="2">
        <v>0</v>
      </c>
      <c r="P151" s="2">
        <v>0</v>
      </c>
      <c r="Q151" s="2">
        <v>45447.519999999997</v>
      </c>
      <c r="R151" s="2">
        <v>87.77</v>
      </c>
      <c r="S151" s="2">
        <v>455254.6</v>
      </c>
      <c r="T151" s="2">
        <v>130.19</v>
      </c>
      <c r="U151" s="2">
        <v>0</v>
      </c>
    </row>
    <row r="152" spans="1:21">
      <c r="A152" t="s">
        <v>27</v>
      </c>
      <c r="B152" s="2">
        <v>454</v>
      </c>
      <c r="C152" s="2">
        <v>10</v>
      </c>
      <c r="D152" s="2">
        <v>0</v>
      </c>
      <c r="E152" s="2">
        <v>0</v>
      </c>
      <c r="F152" s="2">
        <v>0</v>
      </c>
      <c r="G152" s="2">
        <v>0</v>
      </c>
      <c r="H152" s="2">
        <v>62</v>
      </c>
      <c r="I152" s="2">
        <v>4</v>
      </c>
      <c r="J152" s="2">
        <v>43</v>
      </c>
      <c r="L152" t="s">
        <v>27</v>
      </c>
      <c r="M152" s="2">
        <v>275313.7</v>
      </c>
      <c r="N152" s="2">
        <v>1039.07</v>
      </c>
      <c r="O152" s="2">
        <v>0</v>
      </c>
      <c r="P152" s="2">
        <v>0</v>
      </c>
      <c r="Q152" s="2">
        <v>0</v>
      </c>
      <c r="R152" s="2">
        <v>0</v>
      </c>
      <c r="S152" s="2">
        <v>9366.85</v>
      </c>
      <c r="T152" s="2">
        <v>3840.48</v>
      </c>
      <c r="U152" s="2">
        <v>9769.19</v>
      </c>
    </row>
    <row r="153" spans="1:21">
      <c r="A153" t="s">
        <v>28</v>
      </c>
      <c r="B153" s="2">
        <v>383</v>
      </c>
      <c r="C153" s="2">
        <v>51</v>
      </c>
      <c r="D153" s="2">
        <v>1</v>
      </c>
      <c r="E153" s="2">
        <v>3</v>
      </c>
      <c r="F153" s="2">
        <v>0</v>
      </c>
      <c r="G153" s="2">
        <v>0</v>
      </c>
      <c r="H153" s="2">
        <v>1245</v>
      </c>
      <c r="I153" s="2">
        <v>0</v>
      </c>
      <c r="J153" s="2">
        <v>1</v>
      </c>
      <c r="L153" t="s">
        <v>28</v>
      </c>
      <c r="M153" s="2">
        <v>229010</v>
      </c>
      <c r="N153" s="2">
        <v>4595.2700000000004</v>
      </c>
      <c r="O153" s="2">
        <v>106.25</v>
      </c>
      <c r="P153" s="2">
        <v>269.57</v>
      </c>
      <c r="Q153" s="2">
        <v>0</v>
      </c>
      <c r="R153" s="2">
        <v>0</v>
      </c>
      <c r="S153" s="2">
        <v>113343.6</v>
      </c>
      <c r="T153" s="2">
        <v>0</v>
      </c>
      <c r="U153" s="2">
        <v>106.22</v>
      </c>
    </row>
    <row r="154" spans="1:21">
      <c r="A154" t="s">
        <v>29</v>
      </c>
      <c r="B154" s="2">
        <v>187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314829.7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441</v>
      </c>
      <c r="C155" s="2">
        <v>6</v>
      </c>
      <c r="D155" s="2">
        <v>0</v>
      </c>
      <c r="E155" s="2">
        <v>0</v>
      </c>
      <c r="F155" s="2">
        <v>0</v>
      </c>
      <c r="G155" s="2">
        <v>0</v>
      </c>
      <c r="H155" s="2">
        <v>58</v>
      </c>
      <c r="I155" s="2">
        <v>0</v>
      </c>
      <c r="J155" s="2">
        <v>0</v>
      </c>
      <c r="L155" t="s">
        <v>30</v>
      </c>
      <c r="M155" s="2">
        <v>164359.20000000001</v>
      </c>
      <c r="N155" s="2">
        <v>660.37</v>
      </c>
      <c r="O155" s="2">
        <v>0</v>
      </c>
      <c r="P155" s="2">
        <v>0</v>
      </c>
      <c r="Q155" s="2">
        <v>0</v>
      </c>
      <c r="R155" s="2">
        <v>0</v>
      </c>
      <c r="S155" s="2">
        <v>5000.5200000000004</v>
      </c>
      <c r="T155" s="2">
        <v>0</v>
      </c>
      <c r="U155" s="2">
        <v>0</v>
      </c>
    </row>
    <row r="156" spans="1:21">
      <c r="A156" t="s">
        <v>31</v>
      </c>
      <c r="B156" s="2">
        <v>1498</v>
      </c>
      <c r="C156" s="2">
        <v>0</v>
      </c>
      <c r="D156" s="2">
        <v>3</v>
      </c>
      <c r="E156" s="2">
        <v>0</v>
      </c>
      <c r="F156" s="2">
        <v>1</v>
      </c>
      <c r="G156" s="2">
        <v>3</v>
      </c>
      <c r="H156" s="2">
        <v>84</v>
      </c>
      <c r="I156" s="2">
        <v>12</v>
      </c>
      <c r="J156" s="2">
        <v>0</v>
      </c>
      <c r="L156" t="s">
        <v>31</v>
      </c>
      <c r="M156" s="2">
        <v>1503533</v>
      </c>
      <c r="N156" s="2">
        <v>0</v>
      </c>
      <c r="O156" s="2">
        <v>1379.65</v>
      </c>
      <c r="P156" s="2">
        <v>0</v>
      </c>
      <c r="Q156" s="2">
        <v>225.25</v>
      </c>
      <c r="R156" s="2">
        <v>3647.77</v>
      </c>
      <c r="S156" s="2">
        <v>12181.43</v>
      </c>
      <c r="T156" s="2">
        <v>171771.4</v>
      </c>
      <c r="U156" s="2">
        <v>0</v>
      </c>
    </row>
    <row r="157" spans="1:21">
      <c r="A157" t="s">
        <v>32</v>
      </c>
      <c r="B157" s="2">
        <v>331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45</v>
      </c>
      <c r="I157" s="2">
        <v>0</v>
      </c>
      <c r="J157" s="2">
        <v>1</v>
      </c>
      <c r="L157" t="s">
        <v>32</v>
      </c>
      <c r="M157" s="2">
        <v>172023</v>
      </c>
      <c r="N157" s="2">
        <v>341.13</v>
      </c>
      <c r="O157" s="2">
        <v>0</v>
      </c>
      <c r="P157" s="2">
        <v>0</v>
      </c>
      <c r="Q157" s="2">
        <v>0</v>
      </c>
      <c r="R157" s="2">
        <v>0</v>
      </c>
      <c r="S157" s="2">
        <v>8130.86</v>
      </c>
      <c r="T157" s="2">
        <v>0</v>
      </c>
      <c r="U157" s="2">
        <v>43.45</v>
      </c>
    </row>
    <row r="158" spans="1:21">
      <c r="A158" t="s">
        <v>33</v>
      </c>
      <c r="B158" s="2">
        <v>4309</v>
      </c>
      <c r="C158" s="2">
        <v>1</v>
      </c>
      <c r="D158" s="2">
        <v>0</v>
      </c>
      <c r="E158" s="2">
        <v>0</v>
      </c>
      <c r="F158" s="2">
        <v>0</v>
      </c>
      <c r="G158" s="2">
        <v>5</v>
      </c>
      <c r="H158" s="2">
        <v>389</v>
      </c>
      <c r="I158" s="2">
        <v>113</v>
      </c>
      <c r="J158" s="2">
        <v>0</v>
      </c>
      <c r="L158" t="s">
        <v>33</v>
      </c>
      <c r="M158" s="2">
        <v>5545207</v>
      </c>
      <c r="N158" s="2">
        <v>277.86</v>
      </c>
      <c r="O158" s="2">
        <v>0</v>
      </c>
      <c r="P158" s="2">
        <v>0</v>
      </c>
      <c r="Q158" s="2">
        <v>0</v>
      </c>
      <c r="R158" s="2">
        <v>949.54</v>
      </c>
      <c r="S158" s="2">
        <v>146062.29999999999</v>
      </c>
      <c r="T158" s="2">
        <v>86831.67</v>
      </c>
      <c r="U158" s="2">
        <v>0</v>
      </c>
    </row>
    <row r="159" spans="1:21">
      <c r="A159" t="s">
        <v>34</v>
      </c>
      <c r="B159" s="2">
        <v>1731</v>
      </c>
      <c r="C159" s="2">
        <v>0</v>
      </c>
      <c r="D159" s="2">
        <v>8</v>
      </c>
      <c r="E159" s="2">
        <v>0</v>
      </c>
      <c r="F159" s="2">
        <v>0</v>
      </c>
      <c r="G159" s="2">
        <v>0</v>
      </c>
      <c r="H159" s="2">
        <v>1200</v>
      </c>
      <c r="I159" s="2">
        <v>17</v>
      </c>
      <c r="J159" s="2">
        <v>6</v>
      </c>
      <c r="L159" t="s">
        <v>34</v>
      </c>
      <c r="M159" s="2">
        <v>883173.9</v>
      </c>
      <c r="N159" s="2">
        <v>0</v>
      </c>
      <c r="O159" s="2">
        <v>1755.95</v>
      </c>
      <c r="P159" s="2">
        <v>0</v>
      </c>
      <c r="Q159" s="2">
        <v>0</v>
      </c>
      <c r="R159" s="2">
        <v>0</v>
      </c>
      <c r="S159" s="2">
        <v>178071.6</v>
      </c>
      <c r="T159" s="2">
        <v>6343.55</v>
      </c>
      <c r="U159" s="2">
        <v>291.35000000000002</v>
      </c>
    </row>
    <row r="160" spans="1:21">
      <c r="A160" t="s">
        <v>35</v>
      </c>
      <c r="B160" s="2">
        <v>95</v>
      </c>
      <c r="C160" s="2">
        <v>8</v>
      </c>
      <c r="D160" s="2">
        <v>0</v>
      </c>
      <c r="E160" s="2">
        <v>0</v>
      </c>
      <c r="F160" s="2">
        <v>0</v>
      </c>
      <c r="G160" s="2">
        <v>0</v>
      </c>
      <c r="H160" s="2">
        <v>173</v>
      </c>
      <c r="I160" s="2">
        <v>1</v>
      </c>
      <c r="J160" s="2">
        <v>1</v>
      </c>
      <c r="L160" t="s">
        <v>35</v>
      </c>
      <c r="M160" s="2">
        <v>71769.600000000006</v>
      </c>
      <c r="N160" s="2">
        <v>527.83000000000004</v>
      </c>
      <c r="O160" s="2">
        <v>0</v>
      </c>
      <c r="P160" s="2">
        <v>0</v>
      </c>
      <c r="Q160" s="2">
        <v>0</v>
      </c>
      <c r="R160" s="2">
        <v>0</v>
      </c>
      <c r="S160" s="2">
        <v>17521.099999999999</v>
      </c>
      <c r="T160" s="2">
        <v>1066.5</v>
      </c>
      <c r="U160" s="2">
        <v>138.32</v>
      </c>
    </row>
    <row r="161" spans="1:21">
      <c r="A161" t="s">
        <v>36</v>
      </c>
      <c r="B161" s="2">
        <v>3765</v>
      </c>
      <c r="C161" s="2">
        <v>22</v>
      </c>
      <c r="D161" s="2">
        <v>0</v>
      </c>
      <c r="E161" s="2">
        <v>0</v>
      </c>
      <c r="F161" s="2">
        <v>15</v>
      </c>
      <c r="G161" s="2">
        <v>0</v>
      </c>
      <c r="H161" s="2">
        <v>705</v>
      </c>
      <c r="I161" s="2">
        <v>0</v>
      </c>
      <c r="J161" s="2">
        <v>27</v>
      </c>
      <c r="L161" t="s">
        <v>36</v>
      </c>
      <c r="M161" s="2">
        <v>2751808</v>
      </c>
      <c r="N161" s="2">
        <v>4308.12</v>
      </c>
      <c r="O161" s="2">
        <v>0</v>
      </c>
      <c r="P161" s="2">
        <v>0</v>
      </c>
      <c r="Q161" s="2">
        <v>12428.36</v>
      </c>
      <c r="R161" s="2">
        <v>0</v>
      </c>
      <c r="S161" s="2">
        <v>62202.15</v>
      </c>
      <c r="T161" s="2">
        <v>0</v>
      </c>
      <c r="U161" s="2">
        <v>26206.41</v>
      </c>
    </row>
    <row r="162" spans="1:21">
      <c r="A162" t="s">
        <v>37</v>
      </c>
      <c r="B162" s="2">
        <v>1207</v>
      </c>
      <c r="C162" s="2">
        <v>142</v>
      </c>
      <c r="D162" s="2">
        <v>0</v>
      </c>
      <c r="E162" s="2">
        <v>14</v>
      </c>
      <c r="F162" s="2">
        <v>0</v>
      </c>
      <c r="G162" s="2">
        <v>0</v>
      </c>
      <c r="H162" s="2">
        <v>298</v>
      </c>
      <c r="I162" s="2">
        <v>0</v>
      </c>
      <c r="J162" s="2">
        <v>0</v>
      </c>
      <c r="L162" t="s">
        <v>37</v>
      </c>
      <c r="M162" s="2">
        <v>703772.6</v>
      </c>
      <c r="N162" s="2">
        <v>24892.21</v>
      </c>
      <c r="O162" s="2">
        <v>0</v>
      </c>
      <c r="P162" s="2">
        <v>1792.75</v>
      </c>
      <c r="Q162" s="2">
        <v>0</v>
      </c>
      <c r="R162" s="2">
        <v>0</v>
      </c>
      <c r="S162" s="2">
        <v>29210.09</v>
      </c>
      <c r="T162" s="2">
        <v>0</v>
      </c>
      <c r="U162" s="2">
        <v>0</v>
      </c>
    </row>
    <row r="163" spans="1:21">
      <c r="A163" t="s">
        <v>38</v>
      </c>
      <c r="B163" s="2">
        <v>1135</v>
      </c>
      <c r="C163" s="2">
        <v>8</v>
      </c>
      <c r="D163" s="2">
        <v>7</v>
      </c>
      <c r="E163" s="2">
        <v>0</v>
      </c>
      <c r="F163" s="2">
        <v>1</v>
      </c>
      <c r="G163" s="2">
        <v>0</v>
      </c>
      <c r="H163" s="2">
        <v>104</v>
      </c>
      <c r="I163" s="2">
        <v>12</v>
      </c>
      <c r="J163" s="2">
        <v>75</v>
      </c>
      <c r="L163" t="s">
        <v>38</v>
      </c>
      <c r="M163" s="2">
        <v>1142904</v>
      </c>
      <c r="N163" s="2">
        <v>2381.0300000000002</v>
      </c>
      <c r="O163" s="2">
        <v>2111.4</v>
      </c>
      <c r="P163" s="2">
        <v>0</v>
      </c>
      <c r="Q163" s="2">
        <v>207.7</v>
      </c>
      <c r="R163" s="2">
        <v>0</v>
      </c>
      <c r="S163" s="2">
        <v>36622.519999999997</v>
      </c>
      <c r="T163" s="2">
        <v>5353.39</v>
      </c>
      <c r="U163" s="2">
        <v>11386.67</v>
      </c>
    </row>
    <row r="164" spans="1:21">
      <c r="A164" t="s">
        <v>39</v>
      </c>
      <c r="B164" s="2">
        <v>3873</v>
      </c>
      <c r="C164" s="2">
        <v>21</v>
      </c>
      <c r="D164" s="2">
        <v>8</v>
      </c>
      <c r="E164" s="2">
        <v>3</v>
      </c>
      <c r="F164" s="2">
        <v>1</v>
      </c>
      <c r="G164" s="2">
        <v>8</v>
      </c>
      <c r="H164" s="2">
        <v>586</v>
      </c>
      <c r="I164" s="2">
        <v>17</v>
      </c>
      <c r="J164" s="2">
        <v>0</v>
      </c>
      <c r="L164" t="s">
        <v>39</v>
      </c>
      <c r="M164" s="2">
        <v>3132786</v>
      </c>
      <c r="N164" s="2">
        <v>4774.57</v>
      </c>
      <c r="O164" s="2">
        <v>1653.58</v>
      </c>
      <c r="P164" s="2">
        <v>1334.07</v>
      </c>
      <c r="Q164" s="2">
        <v>1017.9</v>
      </c>
      <c r="R164" s="2">
        <v>4822.18</v>
      </c>
      <c r="S164" s="2">
        <v>86887.05</v>
      </c>
      <c r="T164" s="2">
        <v>5096.42</v>
      </c>
      <c r="U164" s="2">
        <v>0</v>
      </c>
    </row>
    <row r="165" spans="1:21">
      <c r="A165" t="s">
        <v>40</v>
      </c>
      <c r="B165" s="2">
        <v>233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22</v>
      </c>
      <c r="I165" s="2">
        <v>0</v>
      </c>
      <c r="J165" s="2">
        <v>0</v>
      </c>
      <c r="L165" t="s">
        <v>40</v>
      </c>
      <c r="M165" s="2">
        <v>221392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2507.6799999999998</v>
      </c>
      <c r="T165" s="2">
        <v>0</v>
      </c>
      <c r="U165" s="2">
        <v>0</v>
      </c>
    </row>
    <row r="166" spans="1:21">
      <c r="A166" t="s">
        <v>41</v>
      </c>
      <c r="B166" s="2">
        <v>857</v>
      </c>
      <c r="C166" s="2">
        <v>2</v>
      </c>
      <c r="D166" s="2">
        <v>0</v>
      </c>
      <c r="E166" s="2">
        <v>0</v>
      </c>
      <c r="F166" s="2">
        <v>6</v>
      </c>
      <c r="G166" s="2">
        <v>0</v>
      </c>
      <c r="H166" s="2">
        <v>23</v>
      </c>
      <c r="I166" s="2">
        <v>0</v>
      </c>
      <c r="J166" s="2">
        <v>0</v>
      </c>
      <c r="L166" t="s">
        <v>41</v>
      </c>
      <c r="M166" s="2">
        <v>654550.4</v>
      </c>
      <c r="N166" s="2">
        <v>128.94999999999999</v>
      </c>
      <c r="O166" s="2">
        <v>0</v>
      </c>
      <c r="P166" s="2">
        <v>0</v>
      </c>
      <c r="Q166" s="2">
        <v>11327.47</v>
      </c>
      <c r="R166" s="2">
        <v>0</v>
      </c>
      <c r="S166" s="2">
        <v>3211.74</v>
      </c>
      <c r="T166" s="2">
        <v>0</v>
      </c>
      <c r="U166" s="2">
        <v>0</v>
      </c>
    </row>
    <row r="167" spans="1:21">
      <c r="A167" t="s">
        <v>42</v>
      </c>
      <c r="B167" s="2">
        <v>190</v>
      </c>
      <c r="C167" s="2">
        <v>45</v>
      </c>
      <c r="D167" s="2">
        <v>0</v>
      </c>
      <c r="E167" s="2">
        <v>0</v>
      </c>
      <c r="F167" s="2">
        <v>0</v>
      </c>
      <c r="G167" s="2">
        <v>0</v>
      </c>
      <c r="H167" s="2">
        <v>366</v>
      </c>
      <c r="I167" s="2">
        <v>0</v>
      </c>
      <c r="J167" s="2">
        <v>2</v>
      </c>
      <c r="L167" t="s">
        <v>42</v>
      </c>
      <c r="M167" s="2">
        <v>99414.2</v>
      </c>
      <c r="N167" s="2">
        <v>4915.12</v>
      </c>
      <c r="O167" s="2">
        <v>0</v>
      </c>
      <c r="P167" s="2">
        <v>0</v>
      </c>
      <c r="Q167" s="2">
        <v>0</v>
      </c>
      <c r="R167" s="2">
        <v>0</v>
      </c>
      <c r="S167" s="2">
        <v>32642.400000000001</v>
      </c>
      <c r="T167" s="2">
        <v>0</v>
      </c>
      <c r="U167" s="2">
        <v>94.27</v>
      </c>
    </row>
    <row r="168" spans="1:21">
      <c r="A168" t="s">
        <v>43</v>
      </c>
      <c r="B168" s="2">
        <v>2692</v>
      </c>
      <c r="C168" s="2">
        <v>30</v>
      </c>
      <c r="D168" s="2">
        <v>0</v>
      </c>
      <c r="E168" s="2">
        <v>3</v>
      </c>
      <c r="F168" s="2">
        <v>0</v>
      </c>
      <c r="G168" s="2">
        <v>0</v>
      </c>
      <c r="H168" s="2">
        <v>267</v>
      </c>
      <c r="I168" s="2">
        <v>37</v>
      </c>
      <c r="J168" s="2">
        <v>6</v>
      </c>
      <c r="L168" t="s">
        <v>43</v>
      </c>
      <c r="M168" s="2">
        <v>1243647</v>
      </c>
      <c r="N168" s="2">
        <v>2211.84</v>
      </c>
      <c r="O168" s="2">
        <v>0</v>
      </c>
      <c r="P168" s="2">
        <v>278.32</v>
      </c>
      <c r="Q168" s="2">
        <v>0</v>
      </c>
      <c r="R168" s="2">
        <v>0</v>
      </c>
      <c r="S168" s="2">
        <v>24386.78</v>
      </c>
      <c r="T168" s="2">
        <v>7813.13</v>
      </c>
      <c r="U168" s="2">
        <v>530.6</v>
      </c>
    </row>
    <row r="169" spans="1:21">
      <c r="A169" t="s">
        <v>44</v>
      </c>
      <c r="B169" s="2">
        <v>7004</v>
      </c>
      <c r="C169" s="2">
        <v>407</v>
      </c>
      <c r="D169" s="2">
        <v>1</v>
      </c>
      <c r="E169" s="2">
        <v>4</v>
      </c>
      <c r="F169" s="2">
        <v>3</v>
      </c>
      <c r="G169" s="2">
        <v>2</v>
      </c>
      <c r="H169" s="2">
        <v>1009</v>
      </c>
      <c r="I169" s="2">
        <v>0</v>
      </c>
      <c r="J169" s="2">
        <v>47</v>
      </c>
      <c r="L169" t="s">
        <v>44</v>
      </c>
      <c r="M169" s="2">
        <v>6786872</v>
      </c>
      <c r="N169" s="2">
        <v>75967.08</v>
      </c>
      <c r="O169" s="2">
        <v>107.92</v>
      </c>
      <c r="P169" s="2">
        <v>246.19</v>
      </c>
      <c r="Q169" s="2">
        <v>6037.38</v>
      </c>
      <c r="R169" s="2">
        <v>509.4</v>
      </c>
      <c r="S169" s="2">
        <v>175776.7</v>
      </c>
      <c r="T169" s="2">
        <v>0</v>
      </c>
      <c r="U169" s="2">
        <v>62559.99</v>
      </c>
    </row>
    <row r="170" spans="1:21">
      <c r="A170" t="s">
        <v>45</v>
      </c>
      <c r="B170" s="2">
        <v>333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2</v>
      </c>
      <c r="L170" t="s">
        <v>45</v>
      </c>
      <c r="M170" s="2">
        <v>238863.8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1150.52</v>
      </c>
      <c r="T170" s="2">
        <v>0</v>
      </c>
      <c r="U170" s="2">
        <v>79.8</v>
      </c>
    </row>
    <row r="171" spans="1:21">
      <c r="A171" t="s">
        <v>46</v>
      </c>
      <c r="B171" s="2">
        <v>508</v>
      </c>
      <c r="C171" s="2">
        <v>4</v>
      </c>
      <c r="D171" s="2">
        <v>1</v>
      </c>
      <c r="E171" s="2">
        <v>0</v>
      </c>
      <c r="F171" s="2">
        <v>0</v>
      </c>
      <c r="G171" s="2">
        <v>0</v>
      </c>
      <c r="H171" s="2">
        <v>31</v>
      </c>
      <c r="I171" s="2">
        <v>19</v>
      </c>
      <c r="J171" s="2">
        <v>2</v>
      </c>
      <c r="L171" t="s">
        <v>46</v>
      </c>
      <c r="M171" s="2">
        <v>123263.2</v>
      </c>
      <c r="N171" s="2">
        <v>236.88</v>
      </c>
      <c r="O171" s="2">
        <v>79</v>
      </c>
      <c r="P171" s="2">
        <v>0</v>
      </c>
      <c r="Q171" s="2">
        <v>0</v>
      </c>
      <c r="R171" s="2">
        <v>0</v>
      </c>
      <c r="S171" s="2">
        <v>3908.08</v>
      </c>
      <c r="T171" s="2">
        <v>2506.88</v>
      </c>
      <c r="U171" s="2">
        <v>99.76</v>
      </c>
    </row>
    <row r="172" spans="1:21">
      <c r="A172" t="s">
        <v>47</v>
      </c>
      <c r="B172" s="2">
        <v>1994</v>
      </c>
      <c r="C172" s="2">
        <v>3</v>
      </c>
      <c r="D172" s="2">
        <v>6</v>
      </c>
      <c r="E172" s="2">
        <v>0</v>
      </c>
      <c r="F172" s="2">
        <v>0</v>
      </c>
      <c r="G172" s="2">
        <v>0</v>
      </c>
      <c r="H172" s="2">
        <v>476</v>
      </c>
      <c r="I172" s="2">
        <v>10</v>
      </c>
      <c r="J172" s="2">
        <v>5</v>
      </c>
      <c r="L172" t="s">
        <v>47</v>
      </c>
      <c r="M172" s="2">
        <v>1599304</v>
      </c>
      <c r="N172" s="2">
        <v>2154.2199999999998</v>
      </c>
      <c r="O172" s="2">
        <v>1211.19</v>
      </c>
      <c r="P172" s="2">
        <v>0</v>
      </c>
      <c r="Q172" s="2">
        <v>0</v>
      </c>
      <c r="R172" s="2">
        <v>0</v>
      </c>
      <c r="S172" s="2">
        <v>53095.58</v>
      </c>
      <c r="T172" s="2">
        <v>4508.91</v>
      </c>
      <c r="U172" s="2">
        <v>126.39</v>
      </c>
    </row>
    <row r="173" spans="1:21">
      <c r="A173" t="s">
        <v>48</v>
      </c>
      <c r="B173" s="2">
        <v>1531</v>
      </c>
      <c r="C173" s="2">
        <v>30</v>
      </c>
      <c r="D173" s="2">
        <v>10</v>
      </c>
      <c r="E173" s="2">
        <v>1</v>
      </c>
      <c r="F173" s="2">
        <v>2</v>
      </c>
      <c r="G173" s="2">
        <v>1</v>
      </c>
      <c r="H173" s="2">
        <v>60</v>
      </c>
      <c r="I173" s="2">
        <v>7</v>
      </c>
      <c r="J173" s="2">
        <v>65</v>
      </c>
      <c r="L173" t="s">
        <v>48</v>
      </c>
      <c r="M173" s="2">
        <v>1922013</v>
      </c>
      <c r="N173" s="2">
        <v>47328.88</v>
      </c>
      <c r="O173" s="2">
        <v>3040.17</v>
      </c>
      <c r="P173" s="2">
        <v>238.38</v>
      </c>
      <c r="Q173" s="2">
        <v>6240.46</v>
      </c>
      <c r="R173" s="2">
        <v>94.64</v>
      </c>
      <c r="S173" s="2">
        <v>41602.35</v>
      </c>
      <c r="T173" s="2">
        <v>7143.08</v>
      </c>
      <c r="U173" s="2">
        <v>8427.61</v>
      </c>
    </row>
    <row r="174" spans="1:21">
      <c r="A174" t="s">
        <v>49</v>
      </c>
      <c r="B174" s="2">
        <v>1637</v>
      </c>
      <c r="C174" s="2">
        <v>1</v>
      </c>
      <c r="D174" s="2">
        <v>1</v>
      </c>
      <c r="E174" s="2">
        <v>0</v>
      </c>
      <c r="F174" s="2">
        <v>0</v>
      </c>
      <c r="G174" s="2">
        <v>0</v>
      </c>
      <c r="H174" s="2">
        <v>103</v>
      </c>
      <c r="I174" s="2">
        <v>17</v>
      </c>
      <c r="J174" s="2">
        <v>3</v>
      </c>
      <c r="L174" t="s">
        <v>49</v>
      </c>
      <c r="M174" s="2">
        <v>539516.69999999995</v>
      </c>
      <c r="N174" s="2">
        <v>53.76</v>
      </c>
      <c r="O174" s="2">
        <v>37.4</v>
      </c>
      <c r="P174" s="2">
        <v>0</v>
      </c>
      <c r="Q174" s="2">
        <v>0</v>
      </c>
      <c r="R174" s="2">
        <v>0</v>
      </c>
      <c r="S174" s="2">
        <v>19399.48</v>
      </c>
      <c r="T174" s="2">
        <v>10997.35</v>
      </c>
      <c r="U174" s="2">
        <v>344.41</v>
      </c>
    </row>
    <row r="175" spans="1:21">
      <c r="A175" t="s">
        <v>50</v>
      </c>
      <c r="B175" s="2">
        <v>1029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62</v>
      </c>
      <c r="I175" s="2">
        <v>1</v>
      </c>
      <c r="J175" s="2">
        <v>0</v>
      </c>
      <c r="L175" t="s">
        <v>50</v>
      </c>
      <c r="M175" s="2">
        <v>706368.3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11230.19</v>
      </c>
      <c r="T175" s="2">
        <v>109.2</v>
      </c>
      <c r="U175" s="2">
        <v>0</v>
      </c>
    </row>
    <row r="176" spans="1:21">
      <c r="A176" t="s">
        <v>51</v>
      </c>
      <c r="B176" s="2">
        <v>220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28</v>
      </c>
      <c r="I176" s="2">
        <v>4</v>
      </c>
      <c r="J176" s="2">
        <v>1</v>
      </c>
      <c r="L176" t="s">
        <v>51</v>
      </c>
      <c r="M176" s="2">
        <v>105138.3</v>
      </c>
      <c r="N176" s="2">
        <v>374.91</v>
      </c>
      <c r="O176" s="2">
        <v>0</v>
      </c>
      <c r="P176" s="2">
        <v>0</v>
      </c>
      <c r="Q176" s="2">
        <v>0</v>
      </c>
      <c r="R176" s="2">
        <v>0</v>
      </c>
      <c r="S176" s="2">
        <v>3676.1</v>
      </c>
      <c r="T176" s="2">
        <v>612.91</v>
      </c>
      <c r="U176" s="2">
        <v>0</v>
      </c>
    </row>
    <row r="177" spans="1:21">
      <c r="A177" t="s">
        <v>52</v>
      </c>
      <c r="B177" s="2">
        <v>814</v>
      </c>
      <c r="C177" s="2">
        <v>33</v>
      </c>
      <c r="D177" s="2">
        <v>0</v>
      </c>
      <c r="E177" s="2">
        <v>0</v>
      </c>
      <c r="F177" s="2">
        <v>0</v>
      </c>
      <c r="G177" s="2">
        <v>0</v>
      </c>
      <c r="H177" s="2">
        <v>36</v>
      </c>
      <c r="I177" s="2">
        <v>0</v>
      </c>
      <c r="J177" s="2">
        <v>0</v>
      </c>
      <c r="L177" t="s">
        <v>52</v>
      </c>
      <c r="M177" s="2">
        <v>391112.7</v>
      </c>
      <c r="N177" s="2">
        <v>83839.63</v>
      </c>
      <c r="O177" s="2">
        <v>0</v>
      </c>
      <c r="P177" s="2">
        <v>0</v>
      </c>
      <c r="Q177" s="2">
        <v>0</v>
      </c>
      <c r="R177" s="2">
        <v>0</v>
      </c>
      <c r="S177" s="2">
        <v>6322.01</v>
      </c>
      <c r="T177" s="2">
        <v>0</v>
      </c>
      <c r="U177" s="2">
        <v>0</v>
      </c>
    </row>
    <row r="178" spans="1:21">
      <c r="A178" t="s">
        <v>53</v>
      </c>
      <c r="B178" s="2">
        <v>72354</v>
      </c>
      <c r="C178" s="2">
        <v>1611</v>
      </c>
      <c r="D178" s="2">
        <v>111</v>
      </c>
      <c r="E178" s="2">
        <v>60</v>
      </c>
      <c r="F178" s="2">
        <v>94</v>
      </c>
      <c r="G178" s="2">
        <v>56</v>
      </c>
      <c r="H178" s="2">
        <v>15249</v>
      </c>
      <c r="I178" s="2">
        <v>762</v>
      </c>
      <c r="J178" s="2">
        <v>526</v>
      </c>
      <c r="L178" t="s">
        <v>53</v>
      </c>
      <c r="M178" s="2">
        <v>60386375</v>
      </c>
      <c r="N178" s="2">
        <v>373106.8</v>
      </c>
      <c r="O178" s="2">
        <v>40696.18</v>
      </c>
      <c r="P178" s="2">
        <v>238315.2</v>
      </c>
      <c r="Q178" s="2">
        <v>126834.5</v>
      </c>
      <c r="R178" s="2">
        <v>47672.3</v>
      </c>
      <c r="S178" s="2">
        <v>2875259</v>
      </c>
      <c r="T178" s="2">
        <v>458042.1</v>
      </c>
      <c r="U178" s="2">
        <v>154197.20000000001</v>
      </c>
    </row>
    <row r="182" spans="1:21">
      <c r="A182" s="1">
        <v>37621</v>
      </c>
      <c r="L182" s="1">
        <v>37621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2554</v>
      </c>
      <c r="C186" s="2">
        <v>11</v>
      </c>
      <c r="D186" s="2">
        <v>152</v>
      </c>
      <c r="E186" s="2">
        <v>11</v>
      </c>
      <c r="F186" s="2">
        <v>0</v>
      </c>
      <c r="G186" s="2">
        <v>170</v>
      </c>
      <c r="H186" s="2">
        <v>2243</v>
      </c>
      <c r="I186" s="2">
        <v>8</v>
      </c>
      <c r="J186" s="2">
        <v>0</v>
      </c>
      <c r="L186" t="s">
        <v>1</v>
      </c>
      <c r="M186" s="2">
        <v>1572509</v>
      </c>
      <c r="N186" s="2">
        <v>2019.13</v>
      </c>
      <c r="O186" s="2">
        <v>127876</v>
      </c>
      <c r="P186" s="2">
        <v>2755.35</v>
      </c>
      <c r="Q186" s="2">
        <v>0</v>
      </c>
      <c r="R186" s="2">
        <v>35112.230000000003</v>
      </c>
      <c r="S186" s="2">
        <v>364341.3</v>
      </c>
      <c r="T186" s="2">
        <v>1970.3</v>
      </c>
      <c r="U186" s="2">
        <v>0</v>
      </c>
    </row>
    <row r="187" spans="1:21">
      <c r="A187" t="s">
        <v>2</v>
      </c>
      <c r="B187" s="2">
        <v>289</v>
      </c>
      <c r="C187" s="2">
        <v>38</v>
      </c>
      <c r="D187" s="2">
        <v>1</v>
      </c>
      <c r="E187" s="2">
        <v>0</v>
      </c>
      <c r="F187" s="2">
        <v>0</v>
      </c>
      <c r="G187" s="2">
        <v>5</v>
      </c>
      <c r="H187" s="2">
        <v>63</v>
      </c>
      <c r="I187" s="2">
        <v>3</v>
      </c>
      <c r="J187" s="2">
        <v>146</v>
      </c>
      <c r="L187" t="s">
        <v>2</v>
      </c>
      <c r="M187" s="2">
        <v>144938.9</v>
      </c>
      <c r="N187" s="2">
        <v>3321.78</v>
      </c>
      <c r="O187" s="2">
        <v>764.4</v>
      </c>
      <c r="P187" s="2">
        <v>0</v>
      </c>
      <c r="Q187" s="2">
        <v>0</v>
      </c>
      <c r="R187" s="2">
        <v>415.51</v>
      </c>
      <c r="S187" s="2">
        <v>24069.01</v>
      </c>
      <c r="T187" s="2">
        <v>329.94</v>
      </c>
      <c r="U187" s="2">
        <v>9186.06</v>
      </c>
    </row>
    <row r="188" spans="1:21">
      <c r="A188" t="s">
        <v>3</v>
      </c>
      <c r="B188" s="2">
        <v>709</v>
      </c>
      <c r="C188" s="2">
        <v>32</v>
      </c>
      <c r="D188" s="2">
        <v>0</v>
      </c>
      <c r="E188" s="2">
        <v>0</v>
      </c>
      <c r="F188" s="2">
        <v>8</v>
      </c>
      <c r="G188" s="2">
        <v>10</v>
      </c>
      <c r="H188" s="2">
        <v>81</v>
      </c>
      <c r="I188" s="2">
        <v>2</v>
      </c>
      <c r="J188" s="2">
        <v>0</v>
      </c>
      <c r="L188" t="s">
        <v>3</v>
      </c>
      <c r="M188" s="2">
        <v>650262.19999999995</v>
      </c>
      <c r="N188" s="2">
        <v>5205.6899999999996</v>
      </c>
      <c r="O188" s="2">
        <v>0</v>
      </c>
      <c r="P188" s="2">
        <v>0</v>
      </c>
      <c r="Q188" s="2">
        <v>10239.75</v>
      </c>
      <c r="R188" s="2">
        <v>2451.27</v>
      </c>
      <c r="S188" s="2">
        <v>23804.29</v>
      </c>
      <c r="T188" s="2">
        <v>1789.56</v>
      </c>
      <c r="U188" s="2">
        <v>0</v>
      </c>
    </row>
    <row r="189" spans="1:21">
      <c r="A189" t="s">
        <v>4</v>
      </c>
      <c r="B189" s="2">
        <v>1929</v>
      </c>
      <c r="C189" s="2">
        <v>118</v>
      </c>
      <c r="D189" s="2">
        <v>0</v>
      </c>
      <c r="E189" s="2">
        <v>32</v>
      </c>
      <c r="F189" s="2">
        <v>3</v>
      </c>
      <c r="G189" s="2">
        <v>29</v>
      </c>
      <c r="H189" s="2">
        <v>1732</v>
      </c>
      <c r="I189" s="2">
        <v>1</v>
      </c>
      <c r="J189" s="2">
        <v>0</v>
      </c>
      <c r="L189" t="s">
        <v>4</v>
      </c>
      <c r="M189" s="2">
        <v>1012730</v>
      </c>
      <c r="N189" s="2">
        <v>12330.44</v>
      </c>
      <c r="O189" s="2">
        <v>0</v>
      </c>
      <c r="P189" s="2">
        <v>12644.42</v>
      </c>
      <c r="Q189" s="2">
        <v>5735.71</v>
      </c>
      <c r="R189" s="2">
        <v>5024.53</v>
      </c>
      <c r="S189" s="2">
        <v>235712.6</v>
      </c>
      <c r="T189" s="2">
        <v>109.52</v>
      </c>
      <c r="U189" s="2">
        <v>0</v>
      </c>
    </row>
    <row r="190" spans="1:21">
      <c r="A190" t="s">
        <v>5</v>
      </c>
      <c r="B190" s="2">
        <v>6628</v>
      </c>
      <c r="C190" s="2">
        <v>29</v>
      </c>
      <c r="D190" s="2">
        <v>8</v>
      </c>
      <c r="E190" s="2">
        <v>7</v>
      </c>
      <c r="F190" s="2">
        <v>2</v>
      </c>
      <c r="G190" s="2">
        <v>20</v>
      </c>
      <c r="H190" s="2">
        <v>300</v>
      </c>
      <c r="I190" s="2">
        <v>39</v>
      </c>
      <c r="J190" s="2">
        <v>66</v>
      </c>
      <c r="L190" t="s">
        <v>5</v>
      </c>
      <c r="M190" s="2">
        <v>9329681</v>
      </c>
      <c r="N190" s="2">
        <v>4728.97</v>
      </c>
      <c r="O190" s="2">
        <v>1042.67</v>
      </c>
      <c r="P190" s="2">
        <v>336977.1</v>
      </c>
      <c r="Q190" s="2">
        <v>3423.22</v>
      </c>
      <c r="R190" s="2">
        <v>8880.2800000000007</v>
      </c>
      <c r="S190" s="2">
        <v>63949.34</v>
      </c>
      <c r="T190" s="2">
        <v>15196.35</v>
      </c>
      <c r="U190" s="2">
        <v>11375.33</v>
      </c>
    </row>
    <row r="191" spans="1:21">
      <c r="A191" t="s">
        <v>6</v>
      </c>
      <c r="B191" s="2">
        <v>1157</v>
      </c>
      <c r="C191" s="2">
        <v>90</v>
      </c>
      <c r="D191" s="2">
        <v>25</v>
      </c>
      <c r="E191" s="2">
        <v>5</v>
      </c>
      <c r="F191" s="2">
        <v>3</v>
      </c>
      <c r="G191" s="2">
        <v>4</v>
      </c>
      <c r="H191" s="2">
        <v>179</v>
      </c>
      <c r="I191" s="2">
        <v>70</v>
      </c>
      <c r="J191" s="2">
        <v>4</v>
      </c>
      <c r="L191" t="s">
        <v>6</v>
      </c>
      <c r="M191" s="2">
        <v>822129.1</v>
      </c>
      <c r="N191" s="2">
        <v>10507.37</v>
      </c>
      <c r="O191" s="2">
        <v>4778.45</v>
      </c>
      <c r="P191" s="2">
        <v>3990.17</v>
      </c>
      <c r="Q191" s="2">
        <v>4609.9799999999996</v>
      </c>
      <c r="R191" s="2">
        <v>1206.8499999999999</v>
      </c>
      <c r="S191" s="2">
        <v>23118.32</v>
      </c>
      <c r="T191" s="2">
        <v>8273.32</v>
      </c>
      <c r="U191" s="2">
        <v>406.12</v>
      </c>
    </row>
    <row r="192" spans="1:21">
      <c r="A192" t="s">
        <v>7</v>
      </c>
      <c r="B192" s="2">
        <v>1303</v>
      </c>
      <c r="C192" s="2">
        <v>4</v>
      </c>
      <c r="D192" s="2">
        <v>1</v>
      </c>
      <c r="E192" s="2">
        <v>4</v>
      </c>
      <c r="F192" s="2">
        <v>2</v>
      </c>
      <c r="G192" s="2">
        <v>20</v>
      </c>
      <c r="H192" s="2">
        <v>86</v>
      </c>
      <c r="I192" s="2">
        <v>36</v>
      </c>
      <c r="J192" s="2">
        <v>0</v>
      </c>
      <c r="L192" t="s">
        <v>7</v>
      </c>
      <c r="M192" s="2">
        <v>1274924</v>
      </c>
      <c r="N192" s="2">
        <v>1900.12</v>
      </c>
      <c r="O192" s="2">
        <v>99.51</v>
      </c>
      <c r="P192" s="2">
        <v>3983.72</v>
      </c>
      <c r="Q192" s="2">
        <v>3764.12</v>
      </c>
      <c r="R192" s="2">
        <v>7991.99</v>
      </c>
      <c r="S192" s="2">
        <v>16177.35</v>
      </c>
      <c r="T192" s="2">
        <v>26126.41</v>
      </c>
      <c r="U192" s="2">
        <v>0</v>
      </c>
    </row>
    <row r="193" spans="1:21">
      <c r="A193" t="s">
        <v>8</v>
      </c>
      <c r="B193" s="2">
        <v>136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18</v>
      </c>
      <c r="I193" s="2">
        <v>1</v>
      </c>
      <c r="J193" s="2">
        <v>0</v>
      </c>
      <c r="L193" t="s">
        <v>8</v>
      </c>
      <c r="M193" s="2">
        <v>252395.3</v>
      </c>
      <c r="N193" s="2">
        <v>0</v>
      </c>
      <c r="O193" s="2">
        <v>0</v>
      </c>
      <c r="P193" s="2">
        <v>0</v>
      </c>
      <c r="Q193" s="2">
        <v>0</v>
      </c>
      <c r="R193" s="2">
        <v>164.18</v>
      </c>
      <c r="S193" s="2">
        <v>3854.36</v>
      </c>
      <c r="T193" s="2">
        <v>85.54</v>
      </c>
      <c r="U193" s="2">
        <v>0</v>
      </c>
    </row>
    <row r="194" spans="1:21">
      <c r="A194" t="s">
        <v>9</v>
      </c>
      <c r="B194" s="2">
        <v>166</v>
      </c>
      <c r="C194" s="2">
        <v>2</v>
      </c>
      <c r="D194" s="2">
        <v>2</v>
      </c>
      <c r="E194" s="2">
        <v>0</v>
      </c>
      <c r="F194" s="2">
        <v>0</v>
      </c>
      <c r="G194" s="2">
        <v>0</v>
      </c>
      <c r="H194" s="2">
        <v>12</v>
      </c>
      <c r="I194" s="2">
        <v>8</v>
      </c>
      <c r="J194" s="2">
        <v>0</v>
      </c>
      <c r="L194" t="s">
        <v>9</v>
      </c>
      <c r="M194" s="2">
        <v>363513.7</v>
      </c>
      <c r="N194" s="2">
        <v>772.31</v>
      </c>
      <c r="O194" s="2">
        <v>2695.82</v>
      </c>
      <c r="P194" s="2">
        <v>0</v>
      </c>
      <c r="Q194" s="2">
        <v>0</v>
      </c>
      <c r="R194" s="2">
        <v>0</v>
      </c>
      <c r="S194" s="2">
        <v>16716.45</v>
      </c>
      <c r="T194" s="2">
        <v>6274.16</v>
      </c>
      <c r="U194" s="2">
        <v>0</v>
      </c>
    </row>
    <row r="195" spans="1:21">
      <c r="A195" t="s">
        <v>10</v>
      </c>
      <c r="B195" s="2">
        <v>1646</v>
      </c>
      <c r="C195" s="2">
        <v>43</v>
      </c>
      <c r="D195" s="2">
        <v>1</v>
      </c>
      <c r="E195" s="2">
        <v>0</v>
      </c>
      <c r="F195" s="2">
        <v>1</v>
      </c>
      <c r="G195" s="2">
        <v>16</v>
      </c>
      <c r="H195" s="2">
        <v>646</v>
      </c>
      <c r="I195" s="2">
        <v>24</v>
      </c>
      <c r="J195" s="2">
        <v>14</v>
      </c>
      <c r="L195" t="s">
        <v>10</v>
      </c>
      <c r="M195" s="2">
        <v>2212667</v>
      </c>
      <c r="N195" s="2">
        <v>6423.27</v>
      </c>
      <c r="O195" s="2">
        <v>38.71</v>
      </c>
      <c r="P195" s="2">
        <v>0</v>
      </c>
      <c r="Q195" s="2">
        <v>611.94000000000005</v>
      </c>
      <c r="R195" s="2">
        <v>3938.51</v>
      </c>
      <c r="S195" s="2">
        <v>248148.8</v>
      </c>
      <c r="T195" s="2">
        <v>5689.06</v>
      </c>
      <c r="U195" s="2">
        <v>9086.82</v>
      </c>
    </row>
    <row r="196" spans="1:21">
      <c r="A196" t="s">
        <v>11</v>
      </c>
      <c r="B196" s="2">
        <v>1719</v>
      </c>
      <c r="C196" s="2">
        <v>308</v>
      </c>
      <c r="D196" s="2">
        <v>81</v>
      </c>
      <c r="E196" s="2">
        <v>1</v>
      </c>
      <c r="F196" s="2">
        <v>0</v>
      </c>
      <c r="G196" s="2">
        <v>70</v>
      </c>
      <c r="H196" s="2">
        <v>1273</v>
      </c>
      <c r="I196" s="2">
        <v>0</v>
      </c>
      <c r="J196" s="2">
        <v>15</v>
      </c>
      <c r="L196" t="s">
        <v>11</v>
      </c>
      <c r="M196" s="2">
        <v>1174791</v>
      </c>
      <c r="N196" s="2">
        <v>63909.599999999999</v>
      </c>
      <c r="O196" s="2">
        <v>40694.69</v>
      </c>
      <c r="P196" s="2">
        <v>116.28</v>
      </c>
      <c r="Q196" s="2">
        <v>0</v>
      </c>
      <c r="R196" s="2">
        <v>14936.62</v>
      </c>
      <c r="S196" s="2">
        <v>354066.4</v>
      </c>
      <c r="T196" s="2">
        <v>0</v>
      </c>
      <c r="U196" s="2">
        <v>1021.44</v>
      </c>
    </row>
    <row r="197" spans="1:21">
      <c r="A197" t="s">
        <v>12</v>
      </c>
      <c r="B197" s="2">
        <v>398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120</v>
      </c>
      <c r="I197" s="2">
        <v>1</v>
      </c>
      <c r="J197" s="2">
        <v>0</v>
      </c>
      <c r="L197" t="s">
        <v>12</v>
      </c>
      <c r="M197" s="2">
        <v>228892.79999999999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11088.02</v>
      </c>
      <c r="T197" s="2">
        <v>30.38</v>
      </c>
      <c r="U197" s="2">
        <v>0</v>
      </c>
    </row>
    <row r="198" spans="1:21">
      <c r="A198" t="s">
        <v>13</v>
      </c>
      <c r="B198" s="2">
        <v>563</v>
      </c>
      <c r="C198" s="2">
        <v>58</v>
      </c>
      <c r="D198" s="2">
        <v>0</v>
      </c>
      <c r="E198" s="2">
        <v>1</v>
      </c>
      <c r="F198" s="2">
        <v>0</v>
      </c>
      <c r="G198" s="2">
        <v>6</v>
      </c>
      <c r="H198" s="2">
        <v>138</v>
      </c>
      <c r="I198" s="2">
        <v>1</v>
      </c>
      <c r="J198" s="2">
        <v>50</v>
      </c>
      <c r="L198" t="s">
        <v>13</v>
      </c>
      <c r="M198" s="2">
        <v>270365.90000000002</v>
      </c>
      <c r="N198" s="2">
        <v>12005.69</v>
      </c>
      <c r="O198" s="2">
        <v>0</v>
      </c>
      <c r="P198" s="2">
        <v>43.35</v>
      </c>
      <c r="Q198" s="2">
        <v>0</v>
      </c>
      <c r="R198" s="2">
        <v>5572.06</v>
      </c>
      <c r="S198" s="2">
        <v>22997.43</v>
      </c>
      <c r="T198" s="2">
        <v>907.5</v>
      </c>
      <c r="U198" s="2">
        <v>6903</v>
      </c>
    </row>
    <row r="199" spans="1:21">
      <c r="A199" t="s">
        <v>14</v>
      </c>
      <c r="B199" s="2">
        <v>3634</v>
      </c>
      <c r="C199" s="2">
        <v>4</v>
      </c>
      <c r="D199" s="2">
        <v>35</v>
      </c>
      <c r="E199" s="2">
        <v>0</v>
      </c>
      <c r="F199" s="2">
        <v>0</v>
      </c>
      <c r="G199" s="2">
        <v>99</v>
      </c>
      <c r="H199" s="2">
        <v>1094</v>
      </c>
      <c r="I199" s="2">
        <v>6</v>
      </c>
      <c r="J199" s="2">
        <v>0</v>
      </c>
      <c r="L199" t="s">
        <v>14</v>
      </c>
      <c r="M199" s="2">
        <v>3210562</v>
      </c>
      <c r="N199" s="2">
        <v>176.57</v>
      </c>
      <c r="O199" s="2">
        <v>14835.68</v>
      </c>
      <c r="P199" s="2">
        <v>0</v>
      </c>
      <c r="Q199" s="2">
        <v>0</v>
      </c>
      <c r="R199" s="2">
        <v>159941.29999999999</v>
      </c>
      <c r="S199" s="2">
        <v>136347.29999999999</v>
      </c>
      <c r="T199" s="2">
        <v>13168.79</v>
      </c>
      <c r="U199" s="2">
        <v>0</v>
      </c>
    </row>
    <row r="200" spans="1:21">
      <c r="A200" t="s">
        <v>15</v>
      </c>
      <c r="B200" s="2">
        <v>2504</v>
      </c>
      <c r="C200" s="2">
        <v>237</v>
      </c>
      <c r="D200" s="2">
        <v>68</v>
      </c>
      <c r="E200" s="2">
        <v>0</v>
      </c>
      <c r="F200" s="2">
        <v>9</v>
      </c>
      <c r="G200" s="2">
        <v>113</v>
      </c>
      <c r="H200" s="2">
        <v>1542</v>
      </c>
      <c r="I200" s="2">
        <v>171</v>
      </c>
      <c r="J200" s="2">
        <v>0</v>
      </c>
      <c r="L200" t="s">
        <v>15</v>
      </c>
      <c r="M200" s="2">
        <v>1395542</v>
      </c>
      <c r="N200" s="2">
        <v>27647.05</v>
      </c>
      <c r="O200" s="2">
        <v>11071.59</v>
      </c>
      <c r="P200" s="2">
        <v>0</v>
      </c>
      <c r="Q200" s="2">
        <v>1656.12</v>
      </c>
      <c r="R200" s="2">
        <v>19712.509999999998</v>
      </c>
      <c r="S200" s="2">
        <v>172888.1</v>
      </c>
      <c r="T200" s="2">
        <v>34662</v>
      </c>
      <c r="U200" s="2">
        <v>0</v>
      </c>
    </row>
    <row r="201" spans="1:21">
      <c r="A201" t="s">
        <v>16</v>
      </c>
      <c r="B201" s="2">
        <v>2680</v>
      </c>
      <c r="C201" s="2">
        <v>326</v>
      </c>
      <c r="D201" s="2">
        <v>11</v>
      </c>
      <c r="E201" s="2">
        <v>12</v>
      </c>
      <c r="F201" s="2">
        <v>3</v>
      </c>
      <c r="G201" s="2">
        <v>125</v>
      </c>
      <c r="H201" s="2">
        <v>3809</v>
      </c>
      <c r="I201" s="2">
        <v>305</v>
      </c>
      <c r="J201" s="2">
        <v>0</v>
      </c>
      <c r="L201" t="s">
        <v>16</v>
      </c>
      <c r="M201" s="2">
        <v>1239685</v>
      </c>
      <c r="N201" s="2">
        <v>35035.68</v>
      </c>
      <c r="O201" s="2">
        <v>3942.09</v>
      </c>
      <c r="P201" s="2">
        <v>738.21</v>
      </c>
      <c r="Q201" s="2">
        <v>928.21</v>
      </c>
      <c r="R201" s="2">
        <v>21075.63</v>
      </c>
      <c r="S201" s="2">
        <v>531763.5</v>
      </c>
      <c r="T201" s="2">
        <v>30052.78</v>
      </c>
      <c r="U201" s="2">
        <v>0</v>
      </c>
    </row>
    <row r="202" spans="1:21">
      <c r="A202" t="s">
        <v>17</v>
      </c>
      <c r="B202" s="2">
        <v>1825</v>
      </c>
      <c r="C202" s="2">
        <v>655</v>
      </c>
      <c r="D202" s="2">
        <v>1</v>
      </c>
      <c r="E202" s="2">
        <v>50</v>
      </c>
      <c r="F202" s="2">
        <v>5</v>
      </c>
      <c r="G202" s="2">
        <v>266</v>
      </c>
      <c r="H202" s="2">
        <v>3712</v>
      </c>
      <c r="I202" s="2">
        <v>10</v>
      </c>
      <c r="J202" s="2">
        <v>2</v>
      </c>
      <c r="L202" t="s">
        <v>17</v>
      </c>
      <c r="M202" s="2">
        <v>1207358</v>
      </c>
      <c r="N202" s="2">
        <v>68754.63</v>
      </c>
      <c r="O202" s="2">
        <v>54.94</v>
      </c>
      <c r="P202" s="2">
        <v>3778.28</v>
      </c>
      <c r="Q202" s="2">
        <v>3512.84</v>
      </c>
      <c r="R202" s="2">
        <v>53587.86</v>
      </c>
      <c r="S202" s="2">
        <v>472552.6</v>
      </c>
      <c r="T202" s="2">
        <v>5468.69</v>
      </c>
      <c r="U202" s="2">
        <v>898.44</v>
      </c>
    </row>
    <row r="203" spans="1:21">
      <c r="A203" t="s">
        <v>18</v>
      </c>
      <c r="B203" s="2">
        <v>3211</v>
      </c>
      <c r="C203" s="2">
        <v>220</v>
      </c>
      <c r="D203" s="2">
        <v>0</v>
      </c>
      <c r="E203" s="2">
        <v>1</v>
      </c>
      <c r="F203" s="2">
        <v>0</v>
      </c>
      <c r="G203" s="2">
        <v>28</v>
      </c>
      <c r="H203" s="2">
        <v>763</v>
      </c>
      <c r="I203" s="2">
        <v>0</v>
      </c>
      <c r="J203" s="2">
        <v>1</v>
      </c>
      <c r="L203" t="s">
        <v>18</v>
      </c>
      <c r="M203" s="2">
        <v>1133233</v>
      </c>
      <c r="N203" s="2">
        <v>17785.79</v>
      </c>
      <c r="O203" s="2">
        <v>0</v>
      </c>
      <c r="P203" s="2">
        <v>57.34</v>
      </c>
      <c r="Q203" s="2">
        <v>0</v>
      </c>
      <c r="R203" s="2">
        <v>7640.07</v>
      </c>
      <c r="S203" s="2">
        <v>160693.20000000001</v>
      </c>
      <c r="T203" s="2">
        <v>0</v>
      </c>
      <c r="U203" s="2">
        <v>0</v>
      </c>
    </row>
    <row r="204" spans="1:21">
      <c r="A204" t="s">
        <v>19</v>
      </c>
      <c r="B204" s="2">
        <v>2498</v>
      </c>
      <c r="C204" s="2">
        <v>9</v>
      </c>
      <c r="D204" s="2">
        <v>0</v>
      </c>
      <c r="E204" s="2">
        <v>4</v>
      </c>
      <c r="F204" s="2">
        <v>0</v>
      </c>
      <c r="G204" s="2">
        <v>114</v>
      </c>
      <c r="H204" s="2">
        <v>2060</v>
      </c>
      <c r="I204" s="2">
        <v>0</v>
      </c>
      <c r="J204" s="2">
        <v>0</v>
      </c>
      <c r="L204" t="s">
        <v>19</v>
      </c>
      <c r="M204" s="2">
        <v>4143981</v>
      </c>
      <c r="N204" s="2">
        <v>1023.75</v>
      </c>
      <c r="O204" s="2">
        <v>0</v>
      </c>
      <c r="P204" s="2">
        <v>352.52</v>
      </c>
      <c r="Q204" s="2">
        <v>0</v>
      </c>
      <c r="R204" s="2">
        <v>31323.19</v>
      </c>
      <c r="S204" s="2">
        <v>613482.69999999995</v>
      </c>
      <c r="T204" s="2">
        <v>0</v>
      </c>
      <c r="U204" s="2">
        <v>0</v>
      </c>
    </row>
    <row r="205" spans="1:21">
      <c r="A205" t="s">
        <v>20</v>
      </c>
      <c r="B205" s="2">
        <v>773</v>
      </c>
      <c r="C205" s="2">
        <v>49</v>
      </c>
      <c r="D205" s="2">
        <v>2</v>
      </c>
      <c r="E205" s="2">
        <v>0</v>
      </c>
      <c r="F205" s="2">
        <v>1</v>
      </c>
      <c r="G205" s="2">
        <v>9</v>
      </c>
      <c r="H205" s="2">
        <v>43</v>
      </c>
      <c r="I205" s="2">
        <v>13</v>
      </c>
      <c r="J205" s="2">
        <v>1</v>
      </c>
      <c r="L205" t="s">
        <v>20</v>
      </c>
      <c r="M205" s="2">
        <v>404264.5</v>
      </c>
      <c r="N205" s="2">
        <v>5475.27</v>
      </c>
      <c r="O205" s="2">
        <v>121</v>
      </c>
      <c r="P205" s="2">
        <v>0</v>
      </c>
      <c r="Q205" s="2">
        <v>54.52</v>
      </c>
      <c r="R205" s="2">
        <v>1284.8499999999999</v>
      </c>
      <c r="S205" s="2">
        <v>4937.68</v>
      </c>
      <c r="T205" s="2">
        <v>9977.16</v>
      </c>
      <c r="U205" s="2">
        <v>0</v>
      </c>
    </row>
    <row r="206" spans="1:21">
      <c r="A206" t="s">
        <v>21</v>
      </c>
      <c r="B206" s="2">
        <v>1124</v>
      </c>
      <c r="C206" s="2">
        <v>12</v>
      </c>
      <c r="D206" s="2">
        <v>0</v>
      </c>
      <c r="E206" s="2">
        <v>11</v>
      </c>
      <c r="F206" s="2">
        <v>0</v>
      </c>
      <c r="G206" s="2">
        <v>29</v>
      </c>
      <c r="H206" s="2">
        <v>415</v>
      </c>
      <c r="I206" s="2">
        <v>4</v>
      </c>
      <c r="J206" s="2">
        <v>2</v>
      </c>
      <c r="L206" t="s">
        <v>21</v>
      </c>
      <c r="M206" s="2">
        <v>1468163</v>
      </c>
      <c r="N206" s="2">
        <v>752.01</v>
      </c>
      <c r="O206" s="2">
        <v>0</v>
      </c>
      <c r="P206" s="2">
        <v>894.86</v>
      </c>
      <c r="Q206" s="2">
        <v>0</v>
      </c>
      <c r="R206" s="2">
        <v>9992.2199999999993</v>
      </c>
      <c r="S206" s="2">
        <v>67661.289999999994</v>
      </c>
      <c r="T206" s="2">
        <v>4674.26</v>
      </c>
      <c r="U206" s="2">
        <v>164.16</v>
      </c>
    </row>
    <row r="207" spans="1:21">
      <c r="A207" t="s">
        <v>22</v>
      </c>
      <c r="B207" s="2">
        <v>2202</v>
      </c>
      <c r="C207" s="2">
        <v>9</v>
      </c>
      <c r="D207" s="2">
        <v>15</v>
      </c>
      <c r="E207" s="2">
        <v>16</v>
      </c>
      <c r="F207" s="2">
        <v>11</v>
      </c>
      <c r="G207" s="2">
        <v>52</v>
      </c>
      <c r="H207" s="2">
        <v>426</v>
      </c>
      <c r="I207" s="2">
        <v>18</v>
      </c>
      <c r="J207" s="2">
        <v>0</v>
      </c>
      <c r="L207" t="s">
        <v>22</v>
      </c>
      <c r="M207" s="2">
        <v>1958781</v>
      </c>
      <c r="N207" s="2">
        <v>4050.8</v>
      </c>
      <c r="O207" s="2">
        <v>12753.93</v>
      </c>
      <c r="P207" s="2">
        <v>4105.3599999999997</v>
      </c>
      <c r="Q207" s="2">
        <v>3293.05</v>
      </c>
      <c r="R207" s="2">
        <v>13287.52</v>
      </c>
      <c r="S207" s="2">
        <v>199413.1</v>
      </c>
      <c r="T207" s="2">
        <v>24420.45</v>
      </c>
      <c r="U207" s="2">
        <v>0</v>
      </c>
    </row>
    <row r="208" spans="1:21">
      <c r="A208" t="s">
        <v>23</v>
      </c>
      <c r="B208" s="2">
        <v>2532</v>
      </c>
      <c r="C208" s="2">
        <v>139</v>
      </c>
      <c r="D208" s="2">
        <v>21</v>
      </c>
      <c r="E208" s="2">
        <v>7</v>
      </c>
      <c r="F208" s="2">
        <v>27</v>
      </c>
      <c r="G208" s="2">
        <v>144</v>
      </c>
      <c r="H208" s="2">
        <v>838</v>
      </c>
      <c r="I208" s="2">
        <v>3</v>
      </c>
      <c r="J208" s="2">
        <v>1</v>
      </c>
      <c r="L208" t="s">
        <v>23</v>
      </c>
      <c r="M208" s="2">
        <v>2281622</v>
      </c>
      <c r="N208" s="2">
        <v>38703.78</v>
      </c>
      <c r="O208" s="2">
        <v>21312</v>
      </c>
      <c r="P208" s="2">
        <v>14420.01</v>
      </c>
      <c r="Q208" s="2">
        <v>19507.490000000002</v>
      </c>
      <c r="R208" s="2">
        <v>26858.86</v>
      </c>
      <c r="S208" s="2">
        <v>120559.6</v>
      </c>
      <c r="T208" s="2">
        <v>1314.82</v>
      </c>
      <c r="U208" s="2">
        <v>110.55</v>
      </c>
    </row>
    <row r="209" spans="1:21">
      <c r="A209" t="s">
        <v>24</v>
      </c>
      <c r="B209" s="2">
        <v>1358</v>
      </c>
      <c r="C209" s="2">
        <v>4</v>
      </c>
      <c r="D209" s="2">
        <v>5</v>
      </c>
      <c r="E209" s="2">
        <v>2</v>
      </c>
      <c r="F209" s="2">
        <v>0</v>
      </c>
      <c r="G209" s="2">
        <v>24</v>
      </c>
      <c r="H209" s="2">
        <v>353</v>
      </c>
      <c r="I209" s="2">
        <v>74</v>
      </c>
      <c r="J209" s="2">
        <v>7</v>
      </c>
      <c r="L209" t="s">
        <v>24</v>
      </c>
      <c r="M209" s="2">
        <v>795775.5</v>
      </c>
      <c r="N209" s="2">
        <v>375.21</v>
      </c>
      <c r="O209" s="2">
        <v>2422.36</v>
      </c>
      <c r="P209" s="2">
        <v>2357.12</v>
      </c>
      <c r="Q209" s="2">
        <v>0</v>
      </c>
      <c r="R209" s="2">
        <v>6317.92</v>
      </c>
      <c r="S209" s="2">
        <v>61251.08</v>
      </c>
      <c r="T209" s="2">
        <v>26415.86</v>
      </c>
      <c r="U209" s="2">
        <v>4289.2299999999996</v>
      </c>
    </row>
    <row r="210" spans="1:21">
      <c r="A210" t="s">
        <v>25</v>
      </c>
      <c r="B210" s="2">
        <v>1411</v>
      </c>
      <c r="C210" s="2">
        <v>1310</v>
      </c>
      <c r="D210" s="2">
        <v>8</v>
      </c>
      <c r="E210" s="2">
        <v>54</v>
      </c>
      <c r="F210" s="2">
        <v>0</v>
      </c>
      <c r="G210" s="2">
        <v>64</v>
      </c>
      <c r="H210" s="2">
        <v>2434</v>
      </c>
      <c r="I210" s="2">
        <v>41</v>
      </c>
      <c r="J210" s="2">
        <v>3</v>
      </c>
      <c r="L210" t="s">
        <v>25</v>
      </c>
      <c r="M210" s="2">
        <v>877592.5</v>
      </c>
      <c r="N210" s="2">
        <v>224664.1</v>
      </c>
      <c r="O210" s="2">
        <v>6110.8</v>
      </c>
      <c r="P210" s="2">
        <v>4375</v>
      </c>
      <c r="Q210" s="2">
        <v>0</v>
      </c>
      <c r="R210" s="2">
        <v>12854.3</v>
      </c>
      <c r="S210" s="2">
        <v>447173</v>
      </c>
      <c r="T210" s="2">
        <v>10022.280000000001</v>
      </c>
      <c r="U210" s="2">
        <v>157.58000000000001</v>
      </c>
    </row>
    <row r="211" spans="1:21">
      <c r="A211" t="s">
        <v>26</v>
      </c>
      <c r="B211" s="2">
        <v>3087</v>
      </c>
      <c r="C211" s="2">
        <v>307</v>
      </c>
      <c r="D211" s="2">
        <v>0</v>
      </c>
      <c r="E211" s="2">
        <v>0</v>
      </c>
      <c r="F211" s="2">
        <v>26</v>
      </c>
      <c r="G211" s="2">
        <v>161</v>
      </c>
      <c r="H211" s="2">
        <v>5729</v>
      </c>
      <c r="I211" s="2">
        <v>3</v>
      </c>
      <c r="J211" s="2">
        <v>0</v>
      </c>
      <c r="L211" t="s">
        <v>26</v>
      </c>
      <c r="M211" s="2">
        <v>1350971</v>
      </c>
      <c r="N211" s="2">
        <v>30521.72</v>
      </c>
      <c r="O211" s="2">
        <v>0</v>
      </c>
      <c r="P211" s="2">
        <v>0</v>
      </c>
      <c r="Q211" s="2">
        <v>64171.59</v>
      </c>
      <c r="R211" s="2">
        <v>20155.189999999999</v>
      </c>
      <c r="S211" s="2">
        <v>1329776</v>
      </c>
      <c r="T211" s="2">
        <v>359.69</v>
      </c>
      <c r="U211" s="2">
        <v>0</v>
      </c>
    </row>
    <row r="212" spans="1:21">
      <c r="A212" t="s">
        <v>27</v>
      </c>
      <c r="B212" s="2">
        <v>631</v>
      </c>
      <c r="C212" s="2">
        <v>48</v>
      </c>
      <c r="D212" s="2">
        <v>0</v>
      </c>
      <c r="E212" s="2">
        <v>0</v>
      </c>
      <c r="F212" s="2">
        <v>0</v>
      </c>
      <c r="G212" s="2">
        <v>13</v>
      </c>
      <c r="H212" s="2">
        <v>401</v>
      </c>
      <c r="I212" s="2">
        <v>6</v>
      </c>
      <c r="J212" s="2">
        <v>55</v>
      </c>
      <c r="L212" t="s">
        <v>27</v>
      </c>
      <c r="M212" s="2">
        <v>322250.40000000002</v>
      </c>
      <c r="N212" s="2">
        <v>4777.5200000000004</v>
      </c>
      <c r="O212" s="2">
        <v>0</v>
      </c>
      <c r="P212" s="2">
        <v>0</v>
      </c>
      <c r="Q212" s="2">
        <v>0</v>
      </c>
      <c r="R212" s="2">
        <v>4040.09</v>
      </c>
      <c r="S212" s="2">
        <v>55751.08</v>
      </c>
      <c r="T212" s="2">
        <v>4200.04</v>
      </c>
      <c r="U212" s="2">
        <v>10390.01</v>
      </c>
    </row>
    <row r="213" spans="1:21">
      <c r="A213" t="s">
        <v>28</v>
      </c>
      <c r="B213" s="2">
        <v>661</v>
      </c>
      <c r="C213" s="2">
        <v>189</v>
      </c>
      <c r="D213" s="2">
        <v>2</v>
      </c>
      <c r="E213" s="2">
        <v>23</v>
      </c>
      <c r="F213" s="2">
        <v>1</v>
      </c>
      <c r="G213" s="2">
        <v>50</v>
      </c>
      <c r="H213" s="2">
        <v>3358</v>
      </c>
      <c r="I213" s="2">
        <v>0</v>
      </c>
      <c r="J213" s="2">
        <v>1</v>
      </c>
      <c r="L213" t="s">
        <v>28</v>
      </c>
      <c r="M213" s="2">
        <v>380121.59999999998</v>
      </c>
      <c r="N213" s="2">
        <v>16459.259999999998</v>
      </c>
      <c r="O213" s="2">
        <v>195.53</v>
      </c>
      <c r="P213" s="2">
        <v>1689.87</v>
      </c>
      <c r="Q213" s="2">
        <v>91.45</v>
      </c>
      <c r="R213" s="2">
        <v>9082.99</v>
      </c>
      <c r="S213" s="2">
        <v>308597</v>
      </c>
      <c r="T213" s="2">
        <v>0</v>
      </c>
      <c r="U213" s="2">
        <v>106.22</v>
      </c>
    </row>
    <row r="214" spans="1:21">
      <c r="A214" t="s">
        <v>29</v>
      </c>
      <c r="B214" s="2">
        <v>245</v>
      </c>
      <c r="C214" s="2">
        <v>4</v>
      </c>
      <c r="D214" s="2">
        <v>0</v>
      </c>
      <c r="E214" s="2">
        <v>0</v>
      </c>
      <c r="F214" s="2">
        <v>2</v>
      </c>
      <c r="G214" s="2">
        <v>1</v>
      </c>
      <c r="H214" s="2">
        <v>9</v>
      </c>
      <c r="I214" s="2">
        <v>0</v>
      </c>
      <c r="J214" s="2">
        <v>3</v>
      </c>
      <c r="L214" t="s">
        <v>29</v>
      </c>
      <c r="M214" s="2">
        <v>350937.1</v>
      </c>
      <c r="N214" s="2">
        <v>854.83</v>
      </c>
      <c r="O214" s="2">
        <v>0</v>
      </c>
      <c r="P214" s="2">
        <v>0</v>
      </c>
      <c r="Q214" s="2">
        <v>2697.9</v>
      </c>
      <c r="R214" s="2">
        <v>127.28</v>
      </c>
      <c r="S214" s="2">
        <v>954.37</v>
      </c>
      <c r="T214" s="2">
        <v>0</v>
      </c>
      <c r="U214" s="2">
        <v>187.9</v>
      </c>
    </row>
    <row r="215" spans="1:21">
      <c r="A215" t="s">
        <v>30</v>
      </c>
      <c r="B215" s="2">
        <v>621</v>
      </c>
      <c r="C215" s="2">
        <v>37</v>
      </c>
      <c r="D215" s="2">
        <v>16</v>
      </c>
      <c r="E215" s="2">
        <v>0</v>
      </c>
      <c r="F215" s="2">
        <v>0</v>
      </c>
      <c r="G215" s="2">
        <v>26</v>
      </c>
      <c r="H215" s="2">
        <v>189</v>
      </c>
      <c r="I215" s="2">
        <v>0</v>
      </c>
      <c r="J215" s="2">
        <v>0</v>
      </c>
      <c r="L215" t="s">
        <v>30</v>
      </c>
      <c r="M215" s="2">
        <v>238633.5</v>
      </c>
      <c r="N215" s="2">
        <v>2790.71</v>
      </c>
      <c r="O215" s="2">
        <v>10381.31</v>
      </c>
      <c r="P215" s="2">
        <v>0</v>
      </c>
      <c r="Q215" s="2">
        <v>0</v>
      </c>
      <c r="R215" s="2">
        <v>9701.84</v>
      </c>
      <c r="S215" s="2">
        <v>21913.14</v>
      </c>
      <c r="T215" s="2">
        <v>0</v>
      </c>
      <c r="U215" s="2">
        <v>0</v>
      </c>
    </row>
    <row r="216" spans="1:21">
      <c r="A216" t="s">
        <v>31</v>
      </c>
      <c r="B216" s="2">
        <v>2005</v>
      </c>
      <c r="C216" s="2">
        <v>7</v>
      </c>
      <c r="D216" s="2">
        <v>26</v>
      </c>
      <c r="E216" s="2">
        <v>12</v>
      </c>
      <c r="F216" s="2">
        <v>1</v>
      </c>
      <c r="G216" s="2">
        <v>57</v>
      </c>
      <c r="H216" s="2">
        <v>401</v>
      </c>
      <c r="I216" s="2">
        <v>15</v>
      </c>
      <c r="J216" s="2">
        <v>0</v>
      </c>
      <c r="L216" t="s">
        <v>31</v>
      </c>
      <c r="M216" s="2">
        <v>2057598</v>
      </c>
      <c r="N216" s="2">
        <v>2293.9899999999998</v>
      </c>
      <c r="O216" s="2">
        <v>40140.65</v>
      </c>
      <c r="P216" s="2">
        <v>2519.38</v>
      </c>
      <c r="Q216" s="2">
        <v>225.25</v>
      </c>
      <c r="R216" s="2">
        <v>21740.41</v>
      </c>
      <c r="S216" s="2">
        <v>130420.4</v>
      </c>
      <c r="T216" s="2">
        <v>197046</v>
      </c>
      <c r="U216" s="2">
        <v>0</v>
      </c>
    </row>
    <row r="217" spans="1:21">
      <c r="A217" t="s">
        <v>32</v>
      </c>
      <c r="B217" s="2">
        <v>620</v>
      </c>
      <c r="C217" s="2">
        <v>34</v>
      </c>
      <c r="D217" s="2">
        <v>0</v>
      </c>
      <c r="E217" s="2">
        <v>0</v>
      </c>
      <c r="F217" s="2">
        <v>0</v>
      </c>
      <c r="G217" s="2">
        <v>4</v>
      </c>
      <c r="H217" s="2">
        <v>103</v>
      </c>
      <c r="I217" s="2">
        <v>0</v>
      </c>
      <c r="J217" s="2">
        <v>2</v>
      </c>
      <c r="L217" t="s">
        <v>32</v>
      </c>
      <c r="M217" s="2">
        <v>355774.1</v>
      </c>
      <c r="N217" s="2">
        <v>5883.94</v>
      </c>
      <c r="O217" s="2">
        <v>0</v>
      </c>
      <c r="P217" s="2">
        <v>0</v>
      </c>
      <c r="Q217" s="2">
        <v>0</v>
      </c>
      <c r="R217" s="2">
        <v>654.11</v>
      </c>
      <c r="S217" s="2">
        <v>22006.42</v>
      </c>
      <c r="T217" s="2">
        <v>0</v>
      </c>
      <c r="U217" s="2">
        <v>86.57</v>
      </c>
    </row>
    <row r="218" spans="1:21">
      <c r="A218" t="s">
        <v>33</v>
      </c>
      <c r="B218" s="2">
        <v>5815</v>
      </c>
      <c r="C218" s="2">
        <v>2</v>
      </c>
      <c r="D218" s="2">
        <v>0</v>
      </c>
      <c r="E218" s="2">
        <v>0</v>
      </c>
      <c r="F218" s="2">
        <v>0</v>
      </c>
      <c r="G218" s="2">
        <v>74</v>
      </c>
      <c r="H218" s="2">
        <v>950</v>
      </c>
      <c r="I218" s="2">
        <v>265</v>
      </c>
      <c r="J218" s="2">
        <v>0</v>
      </c>
      <c r="L218" t="s">
        <v>33</v>
      </c>
      <c r="M218" s="2">
        <v>6894135</v>
      </c>
      <c r="N218" s="2">
        <v>413.64</v>
      </c>
      <c r="O218" s="2">
        <v>0</v>
      </c>
      <c r="P218" s="2">
        <v>0</v>
      </c>
      <c r="Q218" s="2">
        <v>0</v>
      </c>
      <c r="R218" s="2">
        <v>23015.47</v>
      </c>
      <c r="S218" s="2">
        <v>365623.5</v>
      </c>
      <c r="T218" s="2">
        <v>175442.9</v>
      </c>
      <c r="U218" s="2">
        <v>0</v>
      </c>
    </row>
    <row r="219" spans="1:21">
      <c r="A219" t="s">
        <v>34</v>
      </c>
      <c r="B219" s="2">
        <v>2406</v>
      </c>
      <c r="C219" s="2">
        <v>10</v>
      </c>
      <c r="D219" s="2">
        <v>92</v>
      </c>
      <c r="E219" s="2">
        <v>0</v>
      </c>
      <c r="F219" s="2">
        <v>0</v>
      </c>
      <c r="G219" s="2">
        <v>0</v>
      </c>
      <c r="H219" s="2">
        <v>2911</v>
      </c>
      <c r="I219" s="2">
        <v>19</v>
      </c>
      <c r="J219" s="2">
        <v>7</v>
      </c>
      <c r="L219" t="s">
        <v>34</v>
      </c>
      <c r="M219" s="2">
        <v>1484808</v>
      </c>
      <c r="N219" s="2">
        <v>855.29</v>
      </c>
      <c r="O219" s="2">
        <v>82268.69</v>
      </c>
      <c r="P219" s="2">
        <v>0</v>
      </c>
      <c r="Q219" s="2">
        <v>0</v>
      </c>
      <c r="R219" s="2">
        <v>0</v>
      </c>
      <c r="S219" s="2">
        <v>522888.3</v>
      </c>
      <c r="T219" s="2">
        <v>7515.62</v>
      </c>
      <c r="U219" s="2">
        <v>438.29</v>
      </c>
    </row>
    <row r="220" spans="1:21">
      <c r="A220" t="s">
        <v>35</v>
      </c>
      <c r="B220" s="2">
        <v>266</v>
      </c>
      <c r="C220" s="2">
        <v>59</v>
      </c>
      <c r="D220" s="2">
        <v>1</v>
      </c>
      <c r="E220" s="2">
        <v>1</v>
      </c>
      <c r="F220" s="2">
        <v>0</v>
      </c>
      <c r="G220" s="2">
        <v>48</v>
      </c>
      <c r="H220" s="2">
        <v>766</v>
      </c>
      <c r="I220" s="2">
        <v>5</v>
      </c>
      <c r="J220" s="2">
        <v>2</v>
      </c>
      <c r="L220" t="s">
        <v>35</v>
      </c>
      <c r="M220" s="2">
        <v>117834.7</v>
      </c>
      <c r="N220" s="2">
        <v>4553.3500000000004</v>
      </c>
      <c r="O220" s="2">
        <v>52.56</v>
      </c>
      <c r="P220" s="2">
        <v>54.02</v>
      </c>
      <c r="Q220" s="2">
        <v>0</v>
      </c>
      <c r="R220" s="2">
        <v>5353.17</v>
      </c>
      <c r="S220" s="2">
        <v>72217.75</v>
      </c>
      <c r="T220" s="2">
        <v>1555.31</v>
      </c>
      <c r="U220" s="2">
        <v>290.70999999999998</v>
      </c>
    </row>
    <row r="221" spans="1:21">
      <c r="A221" t="s">
        <v>36</v>
      </c>
      <c r="B221" s="2">
        <v>5496</v>
      </c>
      <c r="C221" s="2">
        <v>109</v>
      </c>
      <c r="D221" s="2">
        <v>2</v>
      </c>
      <c r="E221" s="2">
        <v>0</v>
      </c>
      <c r="F221" s="2">
        <v>15</v>
      </c>
      <c r="G221" s="2">
        <v>128</v>
      </c>
      <c r="H221" s="2">
        <v>2021</v>
      </c>
      <c r="I221" s="2">
        <v>2</v>
      </c>
      <c r="J221" s="2">
        <v>28</v>
      </c>
      <c r="L221" t="s">
        <v>36</v>
      </c>
      <c r="M221" s="2">
        <v>3552922</v>
      </c>
      <c r="N221" s="2">
        <v>19382.349999999999</v>
      </c>
      <c r="O221" s="2">
        <v>10071.379999999999</v>
      </c>
      <c r="P221" s="2">
        <v>0</v>
      </c>
      <c r="Q221" s="2">
        <v>12428.36</v>
      </c>
      <c r="R221" s="2">
        <v>40699.919999999998</v>
      </c>
      <c r="S221" s="2">
        <v>244567.3</v>
      </c>
      <c r="T221" s="2">
        <v>569.33000000000004</v>
      </c>
      <c r="U221" s="2">
        <v>26926.41</v>
      </c>
    </row>
    <row r="222" spans="1:21">
      <c r="A222" t="s">
        <v>37</v>
      </c>
      <c r="B222" s="2">
        <v>3891</v>
      </c>
      <c r="C222" s="2">
        <v>1212</v>
      </c>
      <c r="D222" s="2">
        <v>3</v>
      </c>
      <c r="E222" s="2">
        <v>532</v>
      </c>
      <c r="F222" s="2">
        <v>2</v>
      </c>
      <c r="G222" s="2">
        <v>170</v>
      </c>
      <c r="H222" s="2">
        <v>4165</v>
      </c>
      <c r="I222" s="2">
        <v>1</v>
      </c>
      <c r="J222" s="2">
        <v>1</v>
      </c>
      <c r="L222" t="s">
        <v>37</v>
      </c>
      <c r="M222" s="2">
        <v>1825749</v>
      </c>
      <c r="N222" s="2">
        <v>168073.2</v>
      </c>
      <c r="O222" s="2">
        <v>162.05000000000001</v>
      </c>
      <c r="P222" s="2">
        <v>31432.32</v>
      </c>
      <c r="Q222" s="2">
        <v>156.24</v>
      </c>
      <c r="R222" s="2">
        <v>21532.35</v>
      </c>
      <c r="S222" s="2">
        <v>441912</v>
      </c>
      <c r="T222" s="2">
        <v>132.66</v>
      </c>
      <c r="U222" s="2">
        <v>565.6</v>
      </c>
    </row>
    <row r="223" spans="1:21">
      <c r="A223" t="s">
        <v>38</v>
      </c>
      <c r="B223" s="2">
        <v>1422</v>
      </c>
      <c r="C223" s="2">
        <v>22</v>
      </c>
      <c r="D223" s="2">
        <v>45</v>
      </c>
      <c r="E223" s="2">
        <v>3</v>
      </c>
      <c r="F223" s="2">
        <v>1</v>
      </c>
      <c r="G223" s="2">
        <v>7</v>
      </c>
      <c r="H223" s="2">
        <v>206</v>
      </c>
      <c r="I223" s="2">
        <v>14</v>
      </c>
      <c r="J223" s="2">
        <v>103</v>
      </c>
      <c r="L223" t="s">
        <v>38</v>
      </c>
      <c r="M223" s="2">
        <v>1427932</v>
      </c>
      <c r="N223" s="2">
        <v>4414.53</v>
      </c>
      <c r="O223" s="2">
        <v>32293.7</v>
      </c>
      <c r="P223" s="2">
        <v>734.65</v>
      </c>
      <c r="Q223" s="2">
        <v>207.7</v>
      </c>
      <c r="R223" s="2">
        <v>995.46</v>
      </c>
      <c r="S223" s="2">
        <v>83560.850000000006</v>
      </c>
      <c r="T223" s="2">
        <v>6080.35</v>
      </c>
      <c r="U223" s="2">
        <v>14190.58</v>
      </c>
    </row>
    <row r="224" spans="1:21">
      <c r="A224" t="s">
        <v>39</v>
      </c>
      <c r="B224" s="2">
        <v>7478</v>
      </c>
      <c r="C224" s="2">
        <v>67</v>
      </c>
      <c r="D224" s="2">
        <v>32</v>
      </c>
      <c r="E224" s="2">
        <v>18</v>
      </c>
      <c r="F224" s="2">
        <v>1</v>
      </c>
      <c r="G224" s="2">
        <v>228</v>
      </c>
      <c r="H224" s="2">
        <v>2204</v>
      </c>
      <c r="I224" s="2">
        <v>156</v>
      </c>
      <c r="J224" s="2">
        <v>0</v>
      </c>
      <c r="L224" t="s">
        <v>39</v>
      </c>
      <c r="M224" s="2">
        <v>5280581</v>
      </c>
      <c r="N224" s="2">
        <v>8920.84</v>
      </c>
      <c r="O224" s="2">
        <v>5452.03</v>
      </c>
      <c r="P224" s="2">
        <v>8380.2199999999993</v>
      </c>
      <c r="Q224" s="2">
        <v>1017.9</v>
      </c>
      <c r="R224" s="2">
        <v>64830.96</v>
      </c>
      <c r="S224" s="2">
        <v>389977.3</v>
      </c>
      <c r="T224" s="2">
        <v>56137.66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12</v>
      </c>
      <c r="H225" s="2">
        <v>65</v>
      </c>
      <c r="I225" s="2">
        <v>0</v>
      </c>
      <c r="J225" s="2">
        <v>0</v>
      </c>
      <c r="L225" t="s">
        <v>40</v>
      </c>
      <c r="M225" s="2">
        <v>355423.1</v>
      </c>
      <c r="N225" s="2">
        <v>0</v>
      </c>
      <c r="O225" s="2">
        <v>74128.28</v>
      </c>
      <c r="P225" s="2">
        <v>0</v>
      </c>
      <c r="Q225" s="2">
        <v>0</v>
      </c>
      <c r="R225" s="2">
        <v>20166.310000000001</v>
      </c>
      <c r="S225" s="2">
        <v>30209.65</v>
      </c>
      <c r="T225" s="2">
        <v>0</v>
      </c>
      <c r="U225" s="2">
        <v>0</v>
      </c>
    </row>
    <row r="226" spans="1:21">
      <c r="A226" t="s">
        <v>41</v>
      </c>
      <c r="B226" s="2">
        <v>1675</v>
      </c>
      <c r="C226" s="2">
        <v>74</v>
      </c>
      <c r="D226" s="2">
        <v>0</v>
      </c>
      <c r="E226" s="2">
        <v>0</v>
      </c>
      <c r="F226" s="2">
        <v>23</v>
      </c>
      <c r="G226" s="2">
        <v>29</v>
      </c>
      <c r="H226" s="2">
        <v>382</v>
      </c>
      <c r="I226" s="2">
        <v>0</v>
      </c>
      <c r="J226" s="2">
        <v>0</v>
      </c>
      <c r="L226" t="s">
        <v>41</v>
      </c>
      <c r="M226" s="2">
        <v>1133512</v>
      </c>
      <c r="N226" s="2">
        <v>10495.7</v>
      </c>
      <c r="O226" s="2">
        <v>0</v>
      </c>
      <c r="P226" s="2">
        <v>0</v>
      </c>
      <c r="Q226" s="2">
        <v>21878.18</v>
      </c>
      <c r="R226" s="2">
        <v>6510.42</v>
      </c>
      <c r="S226" s="2">
        <v>88575.49</v>
      </c>
      <c r="T226" s="2">
        <v>0</v>
      </c>
      <c r="U226" s="2">
        <v>0</v>
      </c>
    </row>
    <row r="227" spans="1:21">
      <c r="A227" t="s">
        <v>42</v>
      </c>
      <c r="B227" s="2">
        <v>636</v>
      </c>
      <c r="C227" s="2">
        <v>171</v>
      </c>
      <c r="D227" s="2">
        <v>0</v>
      </c>
      <c r="E227" s="2">
        <v>0</v>
      </c>
      <c r="F227" s="2">
        <v>0</v>
      </c>
      <c r="G227" s="2">
        <v>0</v>
      </c>
      <c r="H227" s="2">
        <v>908</v>
      </c>
      <c r="I227" s="2">
        <v>1</v>
      </c>
      <c r="J227" s="2">
        <v>3</v>
      </c>
      <c r="L227" t="s">
        <v>42</v>
      </c>
      <c r="M227" s="2">
        <v>295783.09999999998</v>
      </c>
      <c r="N227" s="2">
        <v>18681</v>
      </c>
      <c r="O227" s="2">
        <v>0</v>
      </c>
      <c r="P227" s="2">
        <v>0</v>
      </c>
      <c r="Q227" s="2">
        <v>0</v>
      </c>
      <c r="R227" s="2">
        <v>0</v>
      </c>
      <c r="S227" s="2">
        <v>91886.91</v>
      </c>
      <c r="T227" s="2">
        <v>8184.72</v>
      </c>
      <c r="U227" s="2">
        <v>129.22999999999999</v>
      </c>
    </row>
    <row r="228" spans="1:21">
      <c r="A228" t="s">
        <v>43</v>
      </c>
      <c r="B228" s="2">
        <v>3637</v>
      </c>
      <c r="C228" s="2">
        <v>112</v>
      </c>
      <c r="D228" s="2">
        <v>19</v>
      </c>
      <c r="E228" s="2">
        <v>56</v>
      </c>
      <c r="F228" s="2">
        <v>0</v>
      </c>
      <c r="G228" s="2">
        <v>53</v>
      </c>
      <c r="H228" s="2">
        <v>840</v>
      </c>
      <c r="I228" s="2">
        <v>42</v>
      </c>
      <c r="J228" s="2">
        <v>6</v>
      </c>
      <c r="L228" t="s">
        <v>43</v>
      </c>
      <c r="M228" s="2">
        <v>1778814</v>
      </c>
      <c r="N228" s="2">
        <v>10253.49</v>
      </c>
      <c r="O228" s="2">
        <v>3555.16</v>
      </c>
      <c r="P228" s="2">
        <v>3981.49</v>
      </c>
      <c r="Q228" s="2">
        <v>0</v>
      </c>
      <c r="R228" s="2">
        <v>35144.75</v>
      </c>
      <c r="S228" s="2">
        <v>99251.62</v>
      </c>
      <c r="T228" s="2">
        <v>8870.2199999999993</v>
      </c>
      <c r="U228" s="2">
        <v>530.6</v>
      </c>
    </row>
    <row r="229" spans="1:21">
      <c r="A229" t="s">
        <v>44</v>
      </c>
      <c r="B229" s="2">
        <v>7633</v>
      </c>
      <c r="C229" s="2">
        <v>1131</v>
      </c>
      <c r="D229" s="2">
        <v>28</v>
      </c>
      <c r="E229" s="2">
        <v>77</v>
      </c>
      <c r="F229" s="2">
        <v>3</v>
      </c>
      <c r="G229" s="2">
        <v>200</v>
      </c>
      <c r="H229" s="2">
        <v>2377</v>
      </c>
      <c r="I229" s="2">
        <v>2</v>
      </c>
      <c r="J229" s="2">
        <v>112</v>
      </c>
      <c r="L229" t="s">
        <v>44</v>
      </c>
      <c r="M229" s="2">
        <v>7599180</v>
      </c>
      <c r="N229" s="2">
        <v>178684.6</v>
      </c>
      <c r="O229" s="2">
        <v>17529.09</v>
      </c>
      <c r="P229" s="2">
        <v>5098.75</v>
      </c>
      <c r="Q229" s="2">
        <v>6037.38</v>
      </c>
      <c r="R229" s="2">
        <v>58221.93</v>
      </c>
      <c r="S229" s="2">
        <v>353369.4</v>
      </c>
      <c r="T229" s="2">
        <v>1416.86</v>
      </c>
      <c r="U229" s="2">
        <v>112990.8</v>
      </c>
    </row>
    <row r="230" spans="1:21">
      <c r="A230" t="s">
        <v>45</v>
      </c>
      <c r="B230" s="2">
        <v>509</v>
      </c>
      <c r="C230" s="2">
        <v>29</v>
      </c>
      <c r="D230" s="2">
        <v>0</v>
      </c>
      <c r="E230" s="2">
        <v>1</v>
      </c>
      <c r="F230" s="2">
        <v>0</v>
      </c>
      <c r="G230" s="2">
        <v>3</v>
      </c>
      <c r="H230" s="2">
        <v>75</v>
      </c>
      <c r="I230" s="2">
        <v>0</v>
      </c>
      <c r="J230" s="2">
        <v>3</v>
      </c>
      <c r="L230" t="s">
        <v>45</v>
      </c>
      <c r="M230" s="2">
        <v>348186</v>
      </c>
      <c r="N230" s="2">
        <v>3088.8</v>
      </c>
      <c r="O230" s="2">
        <v>0</v>
      </c>
      <c r="P230" s="2">
        <v>148.84</v>
      </c>
      <c r="Q230" s="2">
        <v>0</v>
      </c>
      <c r="R230" s="2">
        <v>334.83</v>
      </c>
      <c r="S230" s="2">
        <v>8080.55</v>
      </c>
      <c r="T230" s="2">
        <v>0</v>
      </c>
      <c r="U230" s="2">
        <v>258.25</v>
      </c>
    </row>
    <row r="231" spans="1:21">
      <c r="A231" t="s">
        <v>46</v>
      </c>
      <c r="B231" s="2">
        <v>848</v>
      </c>
      <c r="C231" s="2">
        <v>21</v>
      </c>
      <c r="D231" s="2">
        <v>20</v>
      </c>
      <c r="E231" s="2">
        <v>16</v>
      </c>
      <c r="F231" s="2">
        <v>0</v>
      </c>
      <c r="G231" s="2">
        <v>17</v>
      </c>
      <c r="H231" s="2">
        <v>75</v>
      </c>
      <c r="I231" s="2">
        <v>34</v>
      </c>
      <c r="J231" s="2">
        <v>11</v>
      </c>
      <c r="L231" t="s">
        <v>46</v>
      </c>
      <c r="M231" s="2">
        <v>216916.2</v>
      </c>
      <c r="N231" s="2">
        <v>1156.28</v>
      </c>
      <c r="O231" s="2">
        <v>4588.1899999999996</v>
      </c>
      <c r="P231" s="2">
        <v>2924.97</v>
      </c>
      <c r="Q231" s="2">
        <v>0</v>
      </c>
      <c r="R231" s="2">
        <v>2783.04</v>
      </c>
      <c r="S231" s="2">
        <v>9749.86</v>
      </c>
      <c r="T231" s="2">
        <v>6118.81</v>
      </c>
      <c r="U231" s="2">
        <v>821.49</v>
      </c>
    </row>
    <row r="232" spans="1:21">
      <c r="A232" t="s">
        <v>47</v>
      </c>
      <c r="B232" s="2">
        <v>2598</v>
      </c>
      <c r="C232" s="2">
        <v>6</v>
      </c>
      <c r="D232" s="2">
        <v>16</v>
      </c>
      <c r="E232" s="2">
        <v>3</v>
      </c>
      <c r="F232" s="2">
        <v>0</v>
      </c>
      <c r="G232" s="2">
        <v>0</v>
      </c>
      <c r="H232" s="2">
        <v>1048</v>
      </c>
      <c r="I232" s="2">
        <v>13</v>
      </c>
      <c r="J232" s="2">
        <v>5</v>
      </c>
      <c r="L232" t="s">
        <v>47</v>
      </c>
      <c r="M232" s="2">
        <v>1950962</v>
      </c>
      <c r="N232" s="2">
        <v>3125.07</v>
      </c>
      <c r="O232" s="2">
        <v>11560.27</v>
      </c>
      <c r="P232" s="2">
        <v>278.56</v>
      </c>
      <c r="Q232" s="2">
        <v>0</v>
      </c>
      <c r="R232" s="2">
        <v>0</v>
      </c>
      <c r="S232" s="2">
        <v>218379.1</v>
      </c>
      <c r="T232" s="2">
        <v>5406.24</v>
      </c>
      <c r="U232" s="2">
        <v>126.39</v>
      </c>
    </row>
    <row r="233" spans="1:21">
      <c r="A233" t="s">
        <v>48</v>
      </c>
      <c r="B233" s="2">
        <v>1817</v>
      </c>
      <c r="C233" s="2">
        <v>50</v>
      </c>
      <c r="D233" s="2">
        <v>43</v>
      </c>
      <c r="E233" s="2">
        <v>3</v>
      </c>
      <c r="F233" s="2">
        <v>2</v>
      </c>
      <c r="G233" s="2">
        <v>8</v>
      </c>
      <c r="H233" s="2">
        <v>169</v>
      </c>
      <c r="I233" s="2">
        <v>20</v>
      </c>
      <c r="J233" s="2">
        <v>97</v>
      </c>
      <c r="L233" t="s">
        <v>48</v>
      </c>
      <c r="M233" s="2">
        <v>2257816</v>
      </c>
      <c r="N233" s="2">
        <v>61445.69</v>
      </c>
      <c r="O233" s="2">
        <v>53283.68</v>
      </c>
      <c r="P233" s="2">
        <v>320.64999999999998</v>
      </c>
      <c r="Q233" s="2">
        <v>6240.46</v>
      </c>
      <c r="R233" s="2">
        <v>4432.62</v>
      </c>
      <c r="S233" s="2">
        <v>86608.01</v>
      </c>
      <c r="T233" s="2">
        <v>105597.7</v>
      </c>
      <c r="U233" s="2">
        <v>12395.65</v>
      </c>
    </row>
    <row r="234" spans="1:21">
      <c r="A234" t="s">
        <v>49</v>
      </c>
      <c r="B234" s="2">
        <v>2328</v>
      </c>
      <c r="C234" s="2">
        <v>1</v>
      </c>
      <c r="D234" s="2">
        <v>3</v>
      </c>
      <c r="E234" s="2">
        <v>0</v>
      </c>
      <c r="F234" s="2">
        <v>0</v>
      </c>
      <c r="G234" s="2">
        <v>2</v>
      </c>
      <c r="H234" s="2">
        <v>475</v>
      </c>
      <c r="I234" s="2">
        <v>82</v>
      </c>
      <c r="J234" s="2">
        <v>8</v>
      </c>
      <c r="L234" t="s">
        <v>49</v>
      </c>
      <c r="M234" s="2">
        <v>779205.1</v>
      </c>
      <c r="N234" s="2">
        <v>53.76</v>
      </c>
      <c r="O234" s="2">
        <v>419.56</v>
      </c>
      <c r="P234" s="2">
        <v>0</v>
      </c>
      <c r="Q234" s="2">
        <v>0</v>
      </c>
      <c r="R234" s="2">
        <v>266.22000000000003</v>
      </c>
      <c r="S234" s="2">
        <v>102208.7</v>
      </c>
      <c r="T234" s="2">
        <v>49543.55</v>
      </c>
      <c r="U234" s="2">
        <v>811.76</v>
      </c>
    </row>
    <row r="235" spans="1:21">
      <c r="A235" t="s">
        <v>50</v>
      </c>
      <c r="B235" s="2">
        <v>2489</v>
      </c>
      <c r="C235" s="2">
        <v>5</v>
      </c>
      <c r="D235" s="2">
        <v>0</v>
      </c>
      <c r="E235" s="2">
        <v>0</v>
      </c>
      <c r="F235" s="2">
        <v>0</v>
      </c>
      <c r="G235" s="2">
        <v>27</v>
      </c>
      <c r="H235" s="2">
        <v>309</v>
      </c>
      <c r="I235" s="2">
        <v>1</v>
      </c>
      <c r="J235" s="2">
        <v>0</v>
      </c>
      <c r="L235" t="s">
        <v>50</v>
      </c>
      <c r="M235" s="2">
        <v>1193946</v>
      </c>
      <c r="N235" s="2">
        <v>530.24</v>
      </c>
      <c r="O235" s="2">
        <v>0</v>
      </c>
      <c r="P235" s="2">
        <v>0</v>
      </c>
      <c r="Q235" s="2">
        <v>0</v>
      </c>
      <c r="R235" s="2">
        <v>3232.36</v>
      </c>
      <c r="S235" s="2">
        <v>71434.17</v>
      </c>
      <c r="T235" s="2">
        <v>109.2</v>
      </c>
      <c r="U235" s="2">
        <v>0</v>
      </c>
    </row>
    <row r="236" spans="1:21">
      <c r="A236" t="s">
        <v>51</v>
      </c>
      <c r="B236" s="2">
        <v>508</v>
      </c>
      <c r="C236" s="2">
        <v>31</v>
      </c>
      <c r="D236" s="2">
        <v>0</v>
      </c>
      <c r="E236" s="2">
        <v>0</v>
      </c>
      <c r="F236" s="2">
        <v>0</v>
      </c>
      <c r="G236" s="2">
        <v>2</v>
      </c>
      <c r="H236" s="2">
        <v>155</v>
      </c>
      <c r="I236" s="2">
        <v>5</v>
      </c>
      <c r="J236" s="2">
        <v>4</v>
      </c>
      <c r="L236" t="s">
        <v>51</v>
      </c>
      <c r="M236" s="2">
        <v>249523.6</v>
      </c>
      <c r="N236" s="2">
        <v>3708.31</v>
      </c>
      <c r="O236" s="2">
        <v>0</v>
      </c>
      <c r="P236" s="2">
        <v>0</v>
      </c>
      <c r="Q236" s="2">
        <v>0</v>
      </c>
      <c r="R236" s="2">
        <v>131.21</v>
      </c>
      <c r="S236" s="2">
        <v>23707.81</v>
      </c>
      <c r="T236" s="2">
        <v>792.25</v>
      </c>
      <c r="U236" s="2">
        <v>236.41</v>
      </c>
    </row>
    <row r="237" spans="1:21">
      <c r="A237" t="s">
        <v>52</v>
      </c>
      <c r="B237" s="2">
        <v>952</v>
      </c>
      <c r="C237" s="2">
        <v>106</v>
      </c>
      <c r="D237" s="2">
        <v>1</v>
      </c>
      <c r="E237" s="2">
        <v>13</v>
      </c>
      <c r="F237" s="2">
        <v>0</v>
      </c>
      <c r="G237" s="2">
        <v>13</v>
      </c>
      <c r="H237" s="2">
        <v>73</v>
      </c>
      <c r="I237" s="2">
        <v>0</v>
      </c>
      <c r="J237" s="2">
        <v>0</v>
      </c>
      <c r="L237" t="s">
        <v>52</v>
      </c>
      <c r="M237" s="2">
        <v>565376</v>
      </c>
      <c r="N237" s="2">
        <v>128015.8</v>
      </c>
      <c r="O237" s="2">
        <v>31.54</v>
      </c>
      <c r="P237" s="2">
        <v>4610.34</v>
      </c>
      <c r="Q237" s="2">
        <v>0</v>
      </c>
      <c r="R237" s="2">
        <v>11374.97</v>
      </c>
      <c r="S237" s="2">
        <v>13269.24</v>
      </c>
      <c r="T237" s="2">
        <v>0</v>
      </c>
      <c r="U237" s="2">
        <v>0</v>
      </c>
    </row>
    <row r="238" spans="1:21">
      <c r="A238" t="s">
        <v>53</v>
      </c>
      <c r="B238" s="2">
        <v>105581</v>
      </c>
      <c r="C238" s="2">
        <v>7559</v>
      </c>
      <c r="D238" s="2">
        <v>802</v>
      </c>
      <c r="E238" s="2">
        <v>976</v>
      </c>
      <c r="F238" s="2">
        <v>152</v>
      </c>
      <c r="G238" s="2">
        <v>2752</v>
      </c>
      <c r="H238" s="2">
        <v>54744</v>
      </c>
      <c r="I238" s="2">
        <v>1525</v>
      </c>
      <c r="J238" s="2">
        <v>763</v>
      </c>
      <c r="L238" t="s">
        <v>53</v>
      </c>
      <c r="M238" s="2">
        <v>83791251</v>
      </c>
      <c r="N238" s="2">
        <v>1238018</v>
      </c>
      <c r="O238" s="2">
        <v>596728.30000000005</v>
      </c>
      <c r="P238" s="2">
        <v>453763.1</v>
      </c>
      <c r="Q238" s="2">
        <v>172489.4</v>
      </c>
      <c r="R238" s="2">
        <v>814098.1</v>
      </c>
      <c r="S238" s="2">
        <v>9583663</v>
      </c>
      <c r="T238" s="2">
        <v>862038.2</v>
      </c>
      <c r="U238" s="2">
        <v>225081.60000000001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Q271"/>
  <sheetViews>
    <sheetView topLeftCell="A44" workbookViewId="0">
      <selection activeCell="M58" sqref="M58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1.1093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37256</v>
      </c>
      <c r="L2" s="1">
        <v>37256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12161</v>
      </c>
      <c r="C6" s="2">
        <v>18</v>
      </c>
      <c r="D6" s="2">
        <v>181</v>
      </c>
      <c r="E6" s="2">
        <v>14</v>
      </c>
      <c r="F6" s="2">
        <v>0</v>
      </c>
      <c r="G6" s="2">
        <v>163</v>
      </c>
      <c r="H6" s="2">
        <v>3075</v>
      </c>
      <c r="I6" s="2">
        <v>25</v>
      </c>
      <c r="J6" s="2">
        <v>4</v>
      </c>
      <c r="L6" t="s">
        <v>1</v>
      </c>
      <c r="M6" s="2">
        <v>7470995</v>
      </c>
      <c r="N6" s="2">
        <v>3834.8</v>
      </c>
      <c r="O6" s="2">
        <v>153700.29999999999</v>
      </c>
      <c r="P6" s="2">
        <v>2833.01</v>
      </c>
      <c r="Q6" s="2">
        <v>0</v>
      </c>
      <c r="R6" s="2">
        <v>26561.75</v>
      </c>
      <c r="S6" s="2">
        <v>572640.80000000005</v>
      </c>
      <c r="T6" s="2">
        <v>10748.36</v>
      </c>
      <c r="U6" s="2">
        <v>0</v>
      </c>
    </row>
    <row r="7" spans="1:21">
      <c r="A7" t="s">
        <v>2</v>
      </c>
      <c r="B7" s="2">
        <v>941</v>
      </c>
      <c r="C7" s="2">
        <v>51</v>
      </c>
      <c r="D7" s="2">
        <v>3</v>
      </c>
      <c r="E7" s="2">
        <v>0</v>
      </c>
      <c r="F7" s="2">
        <v>0</v>
      </c>
      <c r="G7" s="2">
        <v>6</v>
      </c>
      <c r="H7" s="2">
        <v>87</v>
      </c>
      <c r="I7" s="2">
        <v>7</v>
      </c>
      <c r="J7" s="2">
        <v>338</v>
      </c>
      <c r="L7" t="s">
        <v>2</v>
      </c>
      <c r="M7" s="2">
        <v>552480</v>
      </c>
      <c r="N7" s="2">
        <v>4186.05</v>
      </c>
      <c r="O7" s="2">
        <v>7450.26</v>
      </c>
      <c r="P7" s="2">
        <v>0</v>
      </c>
      <c r="Q7" s="2">
        <v>0</v>
      </c>
      <c r="R7" s="2">
        <v>429.69</v>
      </c>
      <c r="S7" s="2">
        <v>30840.44</v>
      </c>
      <c r="T7" s="2">
        <v>1818.45</v>
      </c>
      <c r="U7" s="2">
        <v>15682.62</v>
      </c>
    </row>
    <row r="8" spans="1:21">
      <c r="A8" t="s">
        <v>3</v>
      </c>
      <c r="B8" s="2">
        <v>6710</v>
      </c>
      <c r="C8" s="2">
        <v>66</v>
      </c>
      <c r="D8" s="2">
        <v>1</v>
      </c>
      <c r="E8" s="2">
        <v>0</v>
      </c>
      <c r="F8" s="2">
        <v>8</v>
      </c>
      <c r="G8" s="2">
        <v>14</v>
      </c>
      <c r="H8" s="2">
        <v>114</v>
      </c>
      <c r="I8" s="2">
        <v>2</v>
      </c>
      <c r="J8" s="2">
        <v>2</v>
      </c>
      <c r="L8" t="s">
        <v>3</v>
      </c>
      <c r="M8" s="2">
        <v>3811935</v>
      </c>
      <c r="N8" s="2">
        <v>9270.02</v>
      </c>
      <c r="O8" s="2">
        <v>660.91</v>
      </c>
      <c r="P8" s="2">
        <v>0</v>
      </c>
      <c r="Q8" s="2">
        <v>7958.97</v>
      </c>
      <c r="R8" s="2">
        <v>4755.82</v>
      </c>
      <c r="S8" s="2">
        <v>33607.370000000003</v>
      </c>
      <c r="T8" s="2">
        <v>1789.56</v>
      </c>
      <c r="U8" s="2">
        <v>222.26</v>
      </c>
    </row>
    <row r="9" spans="1:21">
      <c r="A9" t="s">
        <v>4</v>
      </c>
      <c r="B9" s="2">
        <v>10004</v>
      </c>
      <c r="C9" s="2">
        <v>143</v>
      </c>
      <c r="D9" s="2">
        <v>0</v>
      </c>
      <c r="E9" s="2">
        <v>7</v>
      </c>
      <c r="F9" s="2">
        <v>25</v>
      </c>
      <c r="G9" s="2">
        <v>25</v>
      </c>
      <c r="H9" s="2">
        <v>2230</v>
      </c>
      <c r="I9" s="2">
        <v>0</v>
      </c>
      <c r="J9" s="2">
        <v>3</v>
      </c>
      <c r="L9" t="s">
        <v>4</v>
      </c>
      <c r="M9" s="2">
        <v>5094234</v>
      </c>
      <c r="N9" s="2">
        <v>15790.67</v>
      </c>
      <c r="O9" s="2">
        <v>0</v>
      </c>
      <c r="P9" s="2">
        <v>3018.22</v>
      </c>
      <c r="Q9" s="2">
        <v>50248.56</v>
      </c>
      <c r="R9" s="2">
        <v>6069.73</v>
      </c>
      <c r="S9" s="2">
        <v>314012.40000000002</v>
      </c>
      <c r="T9" s="2">
        <v>0</v>
      </c>
      <c r="U9" s="2">
        <v>404.38</v>
      </c>
    </row>
    <row r="10" spans="1:21">
      <c r="A10" t="s">
        <v>5</v>
      </c>
      <c r="B10" s="2">
        <v>22936</v>
      </c>
      <c r="C10" s="2">
        <v>42</v>
      </c>
      <c r="D10" s="2">
        <v>9</v>
      </c>
      <c r="E10" s="2">
        <v>9</v>
      </c>
      <c r="F10" s="2">
        <v>10</v>
      </c>
      <c r="G10" s="2">
        <v>40</v>
      </c>
      <c r="H10" s="2">
        <v>372</v>
      </c>
      <c r="I10" s="2">
        <v>47</v>
      </c>
      <c r="J10" s="2">
        <v>305</v>
      </c>
      <c r="L10" t="s">
        <v>5</v>
      </c>
      <c r="M10" s="2">
        <v>24704559</v>
      </c>
      <c r="N10" s="2">
        <v>9415.51</v>
      </c>
      <c r="O10" s="2">
        <v>18546.490000000002</v>
      </c>
      <c r="P10" s="2">
        <v>326509.2</v>
      </c>
      <c r="Q10" s="2">
        <v>9491.36</v>
      </c>
      <c r="R10" s="2">
        <v>26846.73</v>
      </c>
      <c r="S10" s="2">
        <v>77488.06</v>
      </c>
      <c r="T10" s="2">
        <v>17079.099999999999</v>
      </c>
      <c r="U10" s="2">
        <v>33717.910000000003</v>
      </c>
    </row>
    <row r="11" spans="1:21">
      <c r="A11" t="s">
        <v>6</v>
      </c>
      <c r="B11" s="2">
        <v>7233</v>
      </c>
      <c r="C11" s="2">
        <v>189</v>
      </c>
      <c r="D11" s="2">
        <v>28</v>
      </c>
      <c r="E11" s="2">
        <v>4</v>
      </c>
      <c r="F11" s="2">
        <v>17</v>
      </c>
      <c r="G11" s="2">
        <v>10</v>
      </c>
      <c r="H11" s="2">
        <v>376</v>
      </c>
      <c r="I11" s="2">
        <v>208</v>
      </c>
      <c r="J11" s="2">
        <v>17</v>
      </c>
      <c r="L11" t="s">
        <v>6</v>
      </c>
      <c r="M11" s="2">
        <v>3617026</v>
      </c>
      <c r="N11" s="2">
        <v>25436.86</v>
      </c>
      <c r="O11" s="2">
        <v>5221.8999999999996</v>
      </c>
      <c r="P11" s="2">
        <v>3301.71</v>
      </c>
      <c r="Q11" s="2">
        <v>21250.03</v>
      </c>
      <c r="R11" s="2">
        <v>1896.44</v>
      </c>
      <c r="S11" s="2">
        <v>48370.29</v>
      </c>
      <c r="T11" s="2">
        <v>29880.16</v>
      </c>
      <c r="U11" s="2">
        <v>1083.92</v>
      </c>
    </row>
    <row r="12" spans="1:21">
      <c r="A12" t="s">
        <v>7</v>
      </c>
      <c r="B12" s="2">
        <v>3922</v>
      </c>
      <c r="C12" s="2">
        <v>12</v>
      </c>
      <c r="D12" s="2">
        <v>2</v>
      </c>
      <c r="E12" s="2">
        <v>5</v>
      </c>
      <c r="F12" s="2">
        <v>11</v>
      </c>
      <c r="G12" s="2">
        <v>20</v>
      </c>
      <c r="H12" s="2">
        <v>122</v>
      </c>
      <c r="I12" s="2">
        <v>77</v>
      </c>
      <c r="J12" s="2">
        <v>0</v>
      </c>
      <c r="L12" t="s">
        <v>7</v>
      </c>
      <c r="M12" s="2">
        <v>3070135</v>
      </c>
      <c r="N12" s="2">
        <v>1192.9000000000001</v>
      </c>
      <c r="O12" s="2">
        <v>258.97000000000003</v>
      </c>
      <c r="P12" s="2">
        <v>4045.33</v>
      </c>
      <c r="Q12" s="2">
        <v>8248.31</v>
      </c>
      <c r="R12" s="2">
        <v>8960.42</v>
      </c>
      <c r="S12" s="2">
        <v>19704.189999999999</v>
      </c>
      <c r="T12" s="2">
        <v>55419.32</v>
      </c>
      <c r="U12" s="2">
        <v>0</v>
      </c>
    </row>
    <row r="13" spans="1:21">
      <c r="A13" t="s">
        <v>8</v>
      </c>
      <c r="B13" s="2">
        <v>793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30</v>
      </c>
      <c r="I13" s="2">
        <v>2</v>
      </c>
      <c r="J13" s="2">
        <v>1</v>
      </c>
      <c r="L13" t="s">
        <v>8</v>
      </c>
      <c r="M13" s="2">
        <v>834658.6</v>
      </c>
      <c r="N13" s="2">
        <v>0</v>
      </c>
      <c r="O13" s="2">
        <v>0</v>
      </c>
      <c r="P13" s="2">
        <v>0</v>
      </c>
      <c r="Q13" s="2">
        <v>0</v>
      </c>
      <c r="R13" s="2">
        <v>568.99</v>
      </c>
      <c r="S13" s="2">
        <v>5416.9</v>
      </c>
      <c r="T13" s="2">
        <v>168.35</v>
      </c>
      <c r="U13" s="2">
        <v>147</v>
      </c>
    </row>
    <row r="14" spans="1:21">
      <c r="A14" t="s">
        <v>9</v>
      </c>
      <c r="B14" s="2">
        <v>214</v>
      </c>
      <c r="C14" s="2">
        <v>2</v>
      </c>
      <c r="D14" s="2">
        <v>2</v>
      </c>
      <c r="E14" s="2">
        <v>0</v>
      </c>
      <c r="F14" s="2">
        <v>0</v>
      </c>
      <c r="G14" s="2">
        <v>0</v>
      </c>
      <c r="H14" s="2">
        <v>14</v>
      </c>
      <c r="I14" s="2">
        <v>11</v>
      </c>
      <c r="J14" s="2">
        <v>0</v>
      </c>
      <c r="L14" t="s">
        <v>9</v>
      </c>
      <c r="M14" s="2">
        <v>512893</v>
      </c>
      <c r="N14" s="2">
        <v>772.31</v>
      </c>
      <c r="O14" s="2">
        <v>2695.82</v>
      </c>
      <c r="P14" s="2">
        <v>0</v>
      </c>
      <c r="Q14" s="2">
        <v>0</v>
      </c>
      <c r="R14" s="2">
        <v>0</v>
      </c>
      <c r="S14" s="2">
        <v>19332.89</v>
      </c>
      <c r="T14" s="2">
        <v>7235.63</v>
      </c>
      <c r="U14" s="2">
        <v>0</v>
      </c>
    </row>
    <row r="15" spans="1:21">
      <c r="A15" t="s">
        <v>10</v>
      </c>
      <c r="B15" s="2">
        <v>9548</v>
      </c>
      <c r="C15" s="2">
        <v>41</v>
      </c>
      <c r="D15" s="2">
        <v>0</v>
      </c>
      <c r="E15" s="2">
        <v>2</v>
      </c>
      <c r="F15" s="2">
        <v>5</v>
      </c>
      <c r="G15" s="2">
        <v>37</v>
      </c>
      <c r="H15" s="2">
        <v>1460</v>
      </c>
      <c r="I15" s="2">
        <v>134</v>
      </c>
      <c r="J15" s="2">
        <v>82</v>
      </c>
      <c r="L15" t="s">
        <v>10</v>
      </c>
      <c r="M15" s="2">
        <v>12679578</v>
      </c>
      <c r="N15" s="2">
        <v>8865.2000000000007</v>
      </c>
      <c r="O15" s="2">
        <v>0</v>
      </c>
      <c r="P15" s="2">
        <v>507.45</v>
      </c>
      <c r="Q15" s="2">
        <v>6967.64</v>
      </c>
      <c r="R15" s="2">
        <v>29591.61</v>
      </c>
      <c r="S15" s="2">
        <v>460457</v>
      </c>
      <c r="T15" s="2">
        <v>44910.64</v>
      </c>
      <c r="U15" s="2">
        <v>73078.679999999993</v>
      </c>
    </row>
    <row r="16" spans="1:21">
      <c r="A16" t="s">
        <v>11</v>
      </c>
      <c r="B16" s="2">
        <v>12043</v>
      </c>
      <c r="C16" s="2">
        <v>385</v>
      </c>
      <c r="D16" s="2">
        <v>92</v>
      </c>
      <c r="E16" s="2">
        <v>1</v>
      </c>
      <c r="F16" s="2">
        <v>5</v>
      </c>
      <c r="G16" s="2">
        <v>71</v>
      </c>
      <c r="H16" s="2">
        <v>1777</v>
      </c>
      <c r="I16" s="2">
        <v>3</v>
      </c>
      <c r="J16" s="2">
        <v>17</v>
      </c>
      <c r="L16" t="s">
        <v>11</v>
      </c>
      <c r="M16" s="2">
        <v>7272363</v>
      </c>
      <c r="N16" s="2">
        <v>82884.66</v>
      </c>
      <c r="O16" s="2">
        <v>48430.66</v>
      </c>
      <c r="P16" s="2">
        <v>683.56</v>
      </c>
      <c r="Q16" s="2">
        <v>9578.93</v>
      </c>
      <c r="R16" s="2">
        <v>14010.35</v>
      </c>
      <c r="S16" s="2">
        <v>495656</v>
      </c>
      <c r="T16" s="2">
        <v>3106.76</v>
      </c>
      <c r="U16" s="2">
        <v>1180.9000000000001</v>
      </c>
    </row>
    <row r="17" spans="1:21">
      <c r="A17" t="s">
        <v>12</v>
      </c>
      <c r="B17" s="2">
        <v>938</v>
      </c>
      <c r="C17" s="2">
        <v>10</v>
      </c>
      <c r="D17" s="2">
        <v>0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1068478</v>
      </c>
      <c r="N17" s="2">
        <v>1283.43</v>
      </c>
      <c r="O17" s="2">
        <v>0</v>
      </c>
      <c r="P17" s="2">
        <v>0</v>
      </c>
      <c r="Q17" s="2">
        <v>191.36</v>
      </c>
      <c r="R17" s="2">
        <v>0</v>
      </c>
      <c r="S17" s="2">
        <v>12048.77</v>
      </c>
      <c r="T17" s="2">
        <v>0</v>
      </c>
      <c r="U17" s="2">
        <v>0</v>
      </c>
    </row>
    <row r="18" spans="1:21">
      <c r="A18" t="s">
        <v>13</v>
      </c>
      <c r="B18" s="2">
        <v>3349</v>
      </c>
      <c r="C18" s="2">
        <v>116</v>
      </c>
      <c r="D18" s="2">
        <v>0</v>
      </c>
      <c r="E18" s="2">
        <v>1</v>
      </c>
      <c r="F18" s="2">
        <v>4</v>
      </c>
      <c r="G18" s="2">
        <v>12</v>
      </c>
      <c r="H18" s="2">
        <v>314</v>
      </c>
      <c r="I18" s="2">
        <v>2</v>
      </c>
      <c r="J18" s="2">
        <v>271</v>
      </c>
      <c r="L18" t="s">
        <v>13</v>
      </c>
      <c r="M18" s="2">
        <v>1376603</v>
      </c>
      <c r="N18" s="2">
        <v>17972.46</v>
      </c>
      <c r="O18" s="2">
        <v>0</v>
      </c>
      <c r="P18" s="2">
        <v>43.35</v>
      </c>
      <c r="Q18" s="2">
        <v>712.88</v>
      </c>
      <c r="R18" s="2">
        <v>5143.6400000000003</v>
      </c>
      <c r="S18" s="2">
        <v>47786.97</v>
      </c>
      <c r="T18" s="2">
        <v>1090</v>
      </c>
      <c r="U18" s="2">
        <v>29019.759999999998</v>
      </c>
    </row>
    <row r="19" spans="1:21">
      <c r="A19" t="s">
        <v>14</v>
      </c>
      <c r="B19" s="2">
        <v>23923</v>
      </c>
      <c r="C19" s="2">
        <v>6</v>
      </c>
      <c r="D19" s="2">
        <v>38</v>
      </c>
      <c r="E19" s="2">
        <v>0</v>
      </c>
      <c r="F19" s="2">
        <v>0</v>
      </c>
      <c r="G19" s="2">
        <v>166</v>
      </c>
      <c r="H19" s="2">
        <v>1381</v>
      </c>
      <c r="I19" s="2">
        <v>15</v>
      </c>
      <c r="J19" s="2">
        <v>0</v>
      </c>
      <c r="L19" t="s">
        <v>14</v>
      </c>
      <c r="M19" s="2">
        <v>11471503</v>
      </c>
      <c r="N19" s="2">
        <v>333.4</v>
      </c>
      <c r="O19" s="2">
        <v>57830.84</v>
      </c>
      <c r="P19" s="2">
        <v>0</v>
      </c>
      <c r="Q19" s="2">
        <v>0</v>
      </c>
      <c r="R19" s="2">
        <v>104569.8</v>
      </c>
      <c r="S19" s="2">
        <v>201955.3</v>
      </c>
      <c r="T19" s="2">
        <v>29256.61</v>
      </c>
      <c r="U19" s="2">
        <v>0</v>
      </c>
    </row>
    <row r="20" spans="1:21">
      <c r="A20" t="s">
        <v>15</v>
      </c>
      <c r="B20" s="2">
        <v>15035</v>
      </c>
      <c r="C20" s="2">
        <v>344</v>
      </c>
      <c r="D20" s="2">
        <v>74</v>
      </c>
      <c r="E20" s="2">
        <v>0</v>
      </c>
      <c r="F20" s="2">
        <v>26</v>
      </c>
      <c r="G20" s="2">
        <v>117</v>
      </c>
      <c r="H20" s="2">
        <v>2083</v>
      </c>
      <c r="I20" s="2">
        <v>388</v>
      </c>
      <c r="J20" s="2">
        <v>0</v>
      </c>
      <c r="L20" t="s">
        <v>15</v>
      </c>
      <c r="M20" s="2">
        <v>6366533</v>
      </c>
      <c r="N20" s="2">
        <v>45912.44</v>
      </c>
      <c r="O20" s="2">
        <v>11890.12</v>
      </c>
      <c r="P20" s="2">
        <v>0</v>
      </c>
      <c r="Q20" s="2">
        <v>23440.7</v>
      </c>
      <c r="R20" s="2">
        <v>19581.150000000001</v>
      </c>
      <c r="S20" s="2">
        <v>228082</v>
      </c>
      <c r="T20" s="2">
        <v>65806.31</v>
      </c>
      <c r="U20" s="2">
        <v>0</v>
      </c>
    </row>
    <row r="21" spans="1:21">
      <c r="A21" t="s">
        <v>16</v>
      </c>
      <c r="B21" s="2">
        <v>18112</v>
      </c>
      <c r="C21" s="2">
        <v>475</v>
      </c>
      <c r="D21" s="2">
        <v>4</v>
      </c>
      <c r="E21" s="2">
        <v>8</v>
      </c>
      <c r="F21" s="2">
        <v>15</v>
      </c>
      <c r="G21" s="2">
        <v>168</v>
      </c>
      <c r="H21" s="2">
        <v>5749</v>
      </c>
      <c r="I21" s="2">
        <v>478</v>
      </c>
      <c r="J21" s="2">
        <v>21</v>
      </c>
      <c r="L21" t="s">
        <v>16</v>
      </c>
      <c r="M21" s="2">
        <v>6373519</v>
      </c>
      <c r="N21" s="2">
        <v>56035.92</v>
      </c>
      <c r="O21" s="2">
        <v>185.14</v>
      </c>
      <c r="P21" s="2">
        <v>408.61</v>
      </c>
      <c r="Q21" s="2">
        <v>12003.63</v>
      </c>
      <c r="R21" s="2">
        <v>28576.3</v>
      </c>
      <c r="S21" s="2">
        <v>761810.9</v>
      </c>
      <c r="T21" s="2">
        <v>50290.31</v>
      </c>
      <c r="U21" s="2">
        <v>4654.45</v>
      </c>
    </row>
    <row r="22" spans="1:21">
      <c r="A22" t="s">
        <v>17</v>
      </c>
      <c r="B22" s="2">
        <v>15466</v>
      </c>
      <c r="C22" s="2">
        <v>1242</v>
      </c>
      <c r="D22" s="2">
        <v>8</v>
      </c>
      <c r="E22" s="2">
        <v>48</v>
      </c>
      <c r="F22" s="2">
        <v>19</v>
      </c>
      <c r="G22" s="2">
        <v>261</v>
      </c>
      <c r="H22" s="2">
        <v>8574</v>
      </c>
      <c r="I22" s="2">
        <v>20</v>
      </c>
      <c r="J22" s="2">
        <v>3</v>
      </c>
      <c r="L22" t="s">
        <v>17</v>
      </c>
      <c r="M22" s="2">
        <v>5979776</v>
      </c>
      <c r="N22" s="2">
        <v>164018.1</v>
      </c>
      <c r="O22" s="2">
        <v>5001.2299999999996</v>
      </c>
      <c r="P22" s="2">
        <v>3523.77</v>
      </c>
      <c r="Q22" s="2">
        <v>8118.45</v>
      </c>
      <c r="R22" s="2">
        <v>55106.79</v>
      </c>
      <c r="S22" s="2">
        <v>1362634</v>
      </c>
      <c r="T22" s="2">
        <v>7482.54</v>
      </c>
      <c r="U22" s="2">
        <v>963.56</v>
      </c>
    </row>
    <row r="23" spans="1:21">
      <c r="A23" t="s">
        <v>18</v>
      </c>
      <c r="B23" s="2">
        <v>12130</v>
      </c>
      <c r="C23" s="2">
        <v>251</v>
      </c>
      <c r="D23" s="2">
        <v>0</v>
      </c>
      <c r="E23" s="2">
        <v>1</v>
      </c>
      <c r="F23" s="2">
        <v>0</v>
      </c>
      <c r="G23" s="2">
        <v>55</v>
      </c>
      <c r="H23" s="2">
        <v>1001</v>
      </c>
      <c r="I23" s="2">
        <v>1</v>
      </c>
      <c r="J23" s="2">
        <v>5</v>
      </c>
      <c r="L23" t="s">
        <v>18</v>
      </c>
      <c r="M23" s="2">
        <v>4731843</v>
      </c>
      <c r="N23" s="2">
        <v>19535.82</v>
      </c>
      <c r="O23" s="2">
        <v>0</v>
      </c>
      <c r="P23" s="2">
        <v>57.34</v>
      </c>
      <c r="Q23" s="2">
        <v>0</v>
      </c>
      <c r="R23" s="2">
        <v>12741.87</v>
      </c>
      <c r="S23" s="2">
        <v>215261.9</v>
      </c>
      <c r="T23" s="2">
        <v>607.87</v>
      </c>
      <c r="U23" s="2">
        <v>3142.01</v>
      </c>
    </row>
    <row r="24" spans="1:21">
      <c r="A24" t="s">
        <v>19</v>
      </c>
      <c r="B24" s="2">
        <v>10254</v>
      </c>
      <c r="C24" s="2">
        <v>8</v>
      </c>
      <c r="D24" s="2">
        <v>0</v>
      </c>
      <c r="E24" s="2">
        <v>15</v>
      </c>
      <c r="F24" s="2">
        <v>0</v>
      </c>
      <c r="G24" s="2">
        <v>141</v>
      </c>
      <c r="H24" s="2">
        <v>3006</v>
      </c>
      <c r="I24" s="2">
        <v>0</v>
      </c>
      <c r="J24" s="2">
        <v>2</v>
      </c>
      <c r="L24" t="s">
        <v>19</v>
      </c>
      <c r="M24" s="2">
        <v>13699686</v>
      </c>
      <c r="N24" s="2">
        <v>1098.75</v>
      </c>
      <c r="O24" s="2">
        <v>0</v>
      </c>
      <c r="P24" s="2">
        <v>1269.33</v>
      </c>
      <c r="Q24" s="2">
        <v>0</v>
      </c>
      <c r="R24" s="2">
        <v>42731.32</v>
      </c>
      <c r="S24" s="2">
        <v>779113.9</v>
      </c>
      <c r="T24" s="2">
        <v>0</v>
      </c>
      <c r="U24" s="2">
        <v>65.66</v>
      </c>
    </row>
    <row r="25" spans="1:21">
      <c r="A25" t="s">
        <v>20</v>
      </c>
      <c r="B25" s="2">
        <v>2239</v>
      </c>
      <c r="C25" s="2">
        <v>48</v>
      </c>
      <c r="D25" s="2">
        <v>0</v>
      </c>
      <c r="E25" s="2">
        <v>1</v>
      </c>
      <c r="F25" s="2">
        <v>0</v>
      </c>
      <c r="G25" s="2">
        <v>11</v>
      </c>
      <c r="H25" s="2">
        <v>52</v>
      </c>
      <c r="I25" s="2">
        <v>15</v>
      </c>
      <c r="J25" s="2">
        <v>1</v>
      </c>
      <c r="L25" t="s">
        <v>20</v>
      </c>
      <c r="M25" s="2">
        <v>1067667</v>
      </c>
      <c r="N25" s="2">
        <v>5376.45</v>
      </c>
      <c r="O25" s="2">
        <v>0</v>
      </c>
      <c r="P25" s="2">
        <v>57.64</v>
      </c>
      <c r="Q25" s="2">
        <v>0</v>
      </c>
      <c r="R25" s="2">
        <v>1523.18</v>
      </c>
      <c r="S25" s="2">
        <v>4771.1499999999996</v>
      </c>
      <c r="T25" s="2">
        <v>10226.69</v>
      </c>
      <c r="U25" s="2">
        <v>0</v>
      </c>
    </row>
    <row r="26" spans="1:21">
      <c r="A26" t="s">
        <v>21</v>
      </c>
      <c r="B26" s="2">
        <v>4155</v>
      </c>
      <c r="C26" s="2">
        <v>27</v>
      </c>
      <c r="D26" s="2">
        <v>0</v>
      </c>
      <c r="E26" s="2">
        <v>14</v>
      </c>
      <c r="F26" s="2">
        <v>0</v>
      </c>
      <c r="G26" s="2">
        <v>41</v>
      </c>
      <c r="H26" s="2">
        <v>698</v>
      </c>
      <c r="I26" s="2">
        <v>13</v>
      </c>
      <c r="J26" s="2">
        <v>2</v>
      </c>
      <c r="L26" t="s">
        <v>21</v>
      </c>
      <c r="M26" s="2">
        <v>4273532</v>
      </c>
      <c r="N26" s="2">
        <v>3339.37</v>
      </c>
      <c r="O26" s="2">
        <v>0</v>
      </c>
      <c r="P26" s="2">
        <v>1183.52</v>
      </c>
      <c r="Q26" s="2">
        <v>0</v>
      </c>
      <c r="R26" s="2">
        <v>16742.150000000001</v>
      </c>
      <c r="S26" s="2">
        <v>114709.7</v>
      </c>
      <c r="T26" s="2">
        <v>8619</v>
      </c>
      <c r="U26" s="2">
        <v>164.16</v>
      </c>
    </row>
    <row r="27" spans="1:21">
      <c r="A27" t="s">
        <v>22</v>
      </c>
      <c r="B27" s="2">
        <v>4232</v>
      </c>
      <c r="C27" s="2">
        <v>35</v>
      </c>
      <c r="D27" s="2">
        <v>18</v>
      </c>
      <c r="E27" s="2">
        <v>14</v>
      </c>
      <c r="F27" s="2">
        <v>5</v>
      </c>
      <c r="G27" s="2">
        <v>56</v>
      </c>
      <c r="H27" s="2">
        <v>621</v>
      </c>
      <c r="I27" s="2">
        <v>6</v>
      </c>
      <c r="J27" s="2">
        <v>0</v>
      </c>
      <c r="L27" t="s">
        <v>22</v>
      </c>
      <c r="M27" s="2">
        <v>3285527</v>
      </c>
      <c r="N27" s="2">
        <v>23783.88</v>
      </c>
      <c r="O27" s="2">
        <v>16406.96</v>
      </c>
      <c r="P27" s="2">
        <v>2853.14</v>
      </c>
      <c r="Q27" s="2">
        <v>1760.92</v>
      </c>
      <c r="R27" s="2">
        <v>8247.0300000000007</v>
      </c>
      <c r="S27" s="2">
        <v>258148.7</v>
      </c>
      <c r="T27" s="2">
        <v>5128.8900000000003</v>
      </c>
      <c r="U27" s="2">
        <v>0</v>
      </c>
    </row>
    <row r="28" spans="1:21">
      <c r="A28" t="s">
        <v>23</v>
      </c>
      <c r="B28" s="2">
        <v>8985</v>
      </c>
      <c r="C28" s="2">
        <v>195</v>
      </c>
      <c r="D28" s="2">
        <v>39</v>
      </c>
      <c r="E28" s="2">
        <v>9</v>
      </c>
      <c r="F28" s="2">
        <v>2</v>
      </c>
      <c r="G28" s="2">
        <v>150</v>
      </c>
      <c r="H28" s="2">
        <v>1243</v>
      </c>
      <c r="I28" s="2">
        <v>4</v>
      </c>
      <c r="J28" s="2">
        <v>4</v>
      </c>
      <c r="L28" t="s">
        <v>23</v>
      </c>
      <c r="M28" s="2">
        <v>5473816</v>
      </c>
      <c r="N28" s="2">
        <v>52819.05</v>
      </c>
      <c r="O28" s="2">
        <v>32330.29</v>
      </c>
      <c r="P28" s="2">
        <v>17944.740000000002</v>
      </c>
      <c r="Q28" s="2">
        <v>3157.39</v>
      </c>
      <c r="R28" s="2">
        <v>36165.279999999999</v>
      </c>
      <c r="S28" s="2">
        <v>181090.1</v>
      </c>
      <c r="T28" s="2">
        <v>1286.18</v>
      </c>
      <c r="U28" s="2">
        <v>144.13</v>
      </c>
    </row>
    <row r="29" spans="1:21">
      <c r="A29" t="s">
        <v>24</v>
      </c>
      <c r="B29" s="2">
        <v>12203</v>
      </c>
      <c r="C29" s="2">
        <v>29</v>
      </c>
      <c r="D29" s="2">
        <v>1</v>
      </c>
      <c r="E29" s="2">
        <v>0</v>
      </c>
      <c r="F29" s="2">
        <v>0</v>
      </c>
      <c r="G29" s="2">
        <v>28</v>
      </c>
      <c r="H29" s="2">
        <v>563</v>
      </c>
      <c r="I29" s="2">
        <v>0</v>
      </c>
      <c r="J29" s="2">
        <v>7</v>
      </c>
      <c r="L29" t="s">
        <v>24</v>
      </c>
      <c r="M29" s="2">
        <v>5402629</v>
      </c>
      <c r="N29" s="2">
        <v>11280.64</v>
      </c>
      <c r="O29" s="2">
        <v>84.36</v>
      </c>
      <c r="P29" s="2">
        <v>0</v>
      </c>
      <c r="Q29" s="2">
        <v>0</v>
      </c>
      <c r="R29" s="2">
        <v>6746.06</v>
      </c>
      <c r="S29" s="2">
        <v>84836.03</v>
      </c>
      <c r="T29" s="2">
        <v>0</v>
      </c>
      <c r="U29" s="2">
        <v>59.5</v>
      </c>
    </row>
    <row r="30" spans="1:21">
      <c r="A30" t="s">
        <v>25</v>
      </c>
      <c r="B30" s="2">
        <v>12083</v>
      </c>
      <c r="C30" s="2">
        <v>2021</v>
      </c>
      <c r="D30" s="2">
        <v>12</v>
      </c>
      <c r="E30" s="2">
        <v>56</v>
      </c>
      <c r="F30" s="2">
        <v>1</v>
      </c>
      <c r="G30" s="2">
        <v>66</v>
      </c>
      <c r="H30" s="2">
        <v>2384</v>
      </c>
      <c r="I30" s="2">
        <v>195</v>
      </c>
      <c r="J30" s="2">
        <v>7</v>
      </c>
      <c r="L30" t="s">
        <v>25</v>
      </c>
      <c r="M30" s="2">
        <v>6448476</v>
      </c>
      <c r="N30" s="2">
        <v>352610.7</v>
      </c>
      <c r="O30" s="2">
        <v>7294.22</v>
      </c>
      <c r="P30" s="2">
        <v>4826.6400000000003</v>
      </c>
      <c r="Q30" s="2">
        <v>347.8</v>
      </c>
      <c r="R30" s="2">
        <v>11816.65</v>
      </c>
      <c r="S30" s="2">
        <v>506547.5</v>
      </c>
      <c r="T30" s="2">
        <v>85539.63</v>
      </c>
      <c r="U30" s="2">
        <v>447.06</v>
      </c>
    </row>
    <row r="31" spans="1:21">
      <c r="A31" t="s">
        <v>26</v>
      </c>
      <c r="B31" s="2">
        <v>14636</v>
      </c>
      <c r="C31" s="2">
        <v>368</v>
      </c>
      <c r="D31" s="2">
        <v>0</v>
      </c>
      <c r="E31" s="2">
        <v>1</v>
      </c>
      <c r="F31" s="2">
        <v>326</v>
      </c>
      <c r="G31" s="2">
        <v>201</v>
      </c>
      <c r="H31" s="2">
        <v>8069</v>
      </c>
      <c r="I31" s="2">
        <v>3</v>
      </c>
      <c r="J31" s="2">
        <v>0</v>
      </c>
      <c r="L31" t="s">
        <v>26</v>
      </c>
      <c r="M31" s="2">
        <v>6157518</v>
      </c>
      <c r="N31" s="2">
        <v>70472.399999999994</v>
      </c>
      <c r="O31" s="2">
        <v>0</v>
      </c>
      <c r="P31" s="2">
        <v>614.88</v>
      </c>
      <c r="Q31" s="2">
        <v>454808</v>
      </c>
      <c r="R31" s="2">
        <v>56406.57</v>
      </c>
      <c r="S31" s="2">
        <v>2294837</v>
      </c>
      <c r="T31" s="2">
        <v>359.69</v>
      </c>
      <c r="U31" s="2">
        <v>0</v>
      </c>
    </row>
    <row r="32" spans="1:21">
      <c r="A32" t="s">
        <v>27</v>
      </c>
      <c r="B32" s="2">
        <v>3921</v>
      </c>
      <c r="C32" s="2">
        <v>53</v>
      </c>
      <c r="D32" s="2">
        <v>0</v>
      </c>
      <c r="E32" s="2">
        <v>0</v>
      </c>
      <c r="F32" s="2">
        <v>1</v>
      </c>
      <c r="G32" s="2">
        <v>12</v>
      </c>
      <c r="H32" s="2">
        <v>745</v>
      </c>
      <c r="I32" s="2">
        <v>8</v>
      </c>
      <c r="J32" s="2">
        <v>271</v>
      </c>
      <c r="L32" t="s">
        <v>27</v>
      </c>
      <c r="M32" s="2">
        <v>1721320</v>
      </c>
      <c r="N32" s="2">
        <v>5676.15</v>
      </c>
      <c r="O32" s="2">
        <v>0</v>
      </c>
      <c r="P32" s="2">
        <v>0</v>
      </c>
      <c r="Q32" s="2">
        <v>516.66999999999996</v>
      </c>
      <c r="R32" s="2">
        <v>1471.92</v>
      </c>
      <c r="S32" s="2">
        <v>92615.44</v>
      </c>
      <c r="T32" s="2">
        <v>4757.5200000000004</v>
      </c>
      <c r="U32" s="2">
        <v>26214.69</v>
      </c>
    </row>
    <row r="33" spans="1:21">
      <c r="A33" t="s">
        <v>28</v>
      </c>
      <c r="B33" s="2">
        <v>9546</v>
      </c>
      <c r="C33" s="2">
        <v>321</v>
      </c>
      <c r="D33" s="2">
        <v>2</v>
      </c>
      <c r="E33" s="2">
        <v>26</v>
      </c>
      <c r="F33" s="2">
        <v>26</v>
      </c>
      <c r="G33" s="2">
        <v>71</v>
      </c>
      <c r="H33" s="2">
        <v>5499</v>
      </c>
      <c r="I33" s="2">
        <v>1</v>
      </c>
      <c r="J33" s="2">
        <v>1</v>
      </c>
      <c r="L33" t="s">
        <v>28</v>
      </c>
      <c r="M33" s="2">
        <v>2982830</v>
      </c>
      <c r="N33" s="2">
        <v>32548.67</v>
      </c>
      <c r="O33" s="2">
        <v>136</v>
      </c>
      <c r="P33" s="2">
        <v>1832.49</v>
      </c>
      <c r="Q33" s="2">
        <v>14334.54</v>
      </c>
      <c r="R33" s="2">
        <v>10071.19</v>
      </c>
      <c r="S33" s="2">
        <v>525833.19999999995</v>
      </c>
      <c r="T33" s="2">
        <v>269.01</v>
      </c>
      <c r="U33" s="2">
        <v>106.22</v>
      </c>
    </row>
    <row r="34" spans="1:21">
      <c r="A34" t="s">
        <v>29</v>
      </c>
      <c r="B34" s="2">
        <v>1452</v>
      </c>
      <c r="C34" s="2">
        <v>5</v>
      </c>
      <c r="D34" s="2">
        <v>0</v>
      </c>
      <c r="E34" s="2">
        <v>2</v>
      </c>
      <c r="F34" s="2">
        <v>15</v>
      </c>
      <c r="G34" s="2">
        <v>1</v>
      </c>
      <c r="H34" s="2">
        <v>16</v>
      </c>
      <c r="I34" s="2">
        <v>1</v>
      </c>
      <c r="J34" s="2">
        <v>19</v>
      </c>
      <c r="L34" t="s">
        <v>29</v>
      </c>
      <c r="M34" s="2">
        <v>1091212</v>
      </c>
      <c r="N34" s="2">
        <v>850.74</v>
      </c>
      <c r="O34" s="2">
        <v>0</v>
      </c>
      <c r="P34" s="2">
        <v>300.36</v>
      </c>
      <c r="Q34" s="2">
        <v>17407.189999999999</v>
      </c>
      <c r="R34" s="2">
        <v>127.28</v>
      </c>
      <c r="S34" s="2">
        <v>1750.66</v>
      </c>
      <c r="T34" s="2">
        <v>54.88</v>
      </c>
      <c r="U34" s="2">
        <v>1050.55</v>
      </c>
    </row>
    <row r="35" spans="1:21">
      <c r="A35" t="s">
        <v>30</v>
      </c>
      <c r="B35" s="2">
        <v>2037</v>
      </c>
      <c r="C35" s="2">
        <v>60</v>
      </c>
      <c r="D35" s="2">
        <v>17</v>
      </c>
      <c r="E35" s="2">
        <v>1</v>
      </c>
      <c r="F35" s="2">
        <v>0</v>
      </c>
      <c r="G35" s="2">
        <v>29</v>
      </c>
      <c r="H35" s="2">
        <v>209</v>
      </c>
      <c r="I35" s="2">
        <v>0</v>
      </c>
      <c r="J35" s="2">
        <v>1</v>
      </c>
      <c r="L35" t="s">
        <v>30</v>
      </c>
      <c r="M35" s="2">
        <v>959888.4</v>
      </c>
      <c r="N35" s="2">
        <v>5484.07</v>
      </c>
      <c r="O35" s="2">
        <v>10792.05</v>
      </c>
      <c r="P35" s="2">
        <v>290.56</v>
      </c>
      <c r="Q35" s="2">
        <v>0</v>
      </c>
      <c r="R35" s="2">
        <v>9955.25</v>
      </c>
      <c r="S35" s="2">
        <v>21791.06</v>
      </c>
      <c r="T35" s="2">
        <v>0</v>
      </c>
      <c r="U35" s="2">
        <v>28.06</v>
      </c>
    </row>
    <row r="36" spans="1:21">
      <c r="A36" t="s">
        <v>31</v>
      </c>
      <c r="B36" s="2">
        <v>5720</v>
      </c>
      <c r="C36" s="2">
        <v>13</v>
      </c>
      <c r="D36" s="2">
        <v>30</v>
      </c>
      <c r="E36" s="2">
        <v>9</v>
      </c>
      <c r="F36" s="2">
        <v>2</v>
      </c>
      <c r="G36" s="2">
        <v>56</v>
      </c>
      <c r="H36" s="2">
        <v>520</v>
      </c>
      <c r="I36" s="2">
        <v>15</v>
      </c>
      <c r="J36" s="2">
        <v>0</v>
      </c>
      <c r="L36" t="s">
        <v>31</v>
      </c>
      <c r="M36" s="2">
        <v>6009550</v>
      </c>
      <c r="N36" s="2">
        <v>2074.62</v>
      </c>
      <c r="O36" s="2">
        <v>41303.06</v>
      </c>
      <c r="P36" s="2">
        <v>1906.32</v>
      </c>
      <c r="Q36" s="2">
        <v>742.53</v>
      </c>
      <c r="R36" s="2">
        <v>12032.82</v>
      </c>
      <c r="S36" s="2">
        <v>257650.1</v>
      </c>
      <c r="T36" s="2">
        <v>100439</v>
      </c>
      <c r="U36" s="2">
        <v>0</v>
      </c>
    </row>
    <row r="37" spans="1:21">
      <c r="A37" t="s">
        <v>32</v>
      </c>
      <c r="B37" s="2">
        <v>3615</v>
      </c>
      <c r="C37" s="2">
        <v>36</v>
      </c>
      <c r="D37" s="2">
        <v>0</v>
      </c>
      <c r="E37" s="2">
        <v>0</v>
      </c>
      <c r="F37" s="2">
        <v>2</v>
      </c>
      <c r="G37" s="2">
        <v>6</v>
      </c>
      <c r="H37" s="2">
        <v>121</v>
      </c>
      <c r="I37" s="2">
        <v>0</v>
      </c>
      <c r="J37" s="2">
        <v>10</v>
      </c>
      <c r="L37" t="s">
        <v>32</v>
      </c>
      <c r="M37" s="2">
        <v>1424825</v>
      </c>
      <c r="N37" s="2">
        <v>6473.97</v>
      </c>
      <c r="O37" s="2">
        <v>0</v>
      </c>
      <c r="P37" s="2">
        <v>0</v>
      </c>
      <c r="Q37" s="2">
        <v>1564.92</v>
      </c>
      <c r="R37" s="2">
        <v>1699.66</v>
      </c>
      <c r="S37" s="2">
        <v>26060.98</v>
      </c>
      <c r="T37" s="2">
        <v>0</v>
      </c>
      <c r="U37" s="2">
        <v>426.06</v>
      </c>
    </row>
    <row r="38" spans="1:21">
      <c r="A38" t="s">
        <v>33</v>
      </c>
      <c r="B38" s="2">
        <v>15517</v>
      </c>
      <c r="C38" s="2">
        <v>4</v>
      </c>
      <c r="D38" s="2">
        <v>0</v>
      </c>
      <c r="E38" s="2">
        <v>0</v>
      </c>
      <c r="F38" s="2">
        <v>0</v>
      </c>
      <c r="G38" s="2">
        <v>103</v>
      </c>
      <c r="H38" s="2">
        <v>1351</v>
      </c>
      <c r="I38" s="2">
        <v>403</v>
      </c>
      <c r="J38" s="2">
        <v>0</v>
      </c>
      <c r="L38" t="s">
        <v>33</v>
      </c>
      <c r="M38" s="2">
        <v>12020417</v>
      </c>
      <c r="N38" s="2">
        <v>483.72</v>
      </c>
      <c r="O38" s="2">
        <v>0</v>
      </c>
      <c r="P38" s="2">
        <v>0</v>
      </c>
      <c r="Q38" s="2">
        <v>0</v>
      </c>
      <c r="R38" s="2">
        <v>30152</v>
      </c>
      <c r="S38" s="2">
        <v>410375.3</v>
      </c>
      <c r="T38" s="2">
        <v>192490.3</v>
      </c>
      <c r="U38" s="2">
        <v>0</v>
      </c>
    </row>
    <row r="39" spans="1:21">
      <c r="A39" t="s">
        <v>34</v>
      </c>
      <c r="B39" s="2">
        <v>12108</v>
      </c>
      <c r="C39" s="2">
        <v>11</v>
      </c>
      <c r="D39" s="2">
        <v>107</v>
      </c>
      <c r="E39" s="2">
        <v>0</v>
      </c>
      <c r="F39" s="2">
        <v>0</v>
      </c>
      <c r="G39" s="2">
        <v>0</v>
      </c>
      <c r="H39" s="2">
        <v>4685</v>
      </c>
      <c r="I39" s="2">
        <v>62</v>
      </c>
      <c r="J39" s="2">
        <v>18</v>
      </c>
      <c r="L39" t="s">
        <v>34</v>
      </c>
      <c r="M39" s="2">
        <v>5914331</v>
      </c>
      <c r="N39" s="2">
        <v>1053.76</v>
      </c>
      <c r="O39" s="2">
        <v>82380.3</v>
      </c>
      <c r="P39" s="2">
        <v>0</v>
      </c>
      <c r="Q39" s="2">
        <v>0</v>
      </c>
      <c r="R39" s="2">
        <v>0</v>
      </c>
      <c r="S39" s="2">
        <v>835307.2</v>
      </c>
      <c r="T39" s="2">
        <v>28115.58</v>
      </c>
      <c r="U39" s="2">
        <v>876.56</v>
      </c>
    </row>
    <row r="40" spans="1:21">
      <c r="A40" t="s">
        <v>35</v>
      </c>
      <c r="B40" s="2">
        <v>3052</v>
      </c>
      <c r="C40" s="2">
        <v>106</v>
      </c>
      <c r="D40" s="2">
        <v>0</v>
      </c>
      <c r="E40" s="2">
        <v>2</v>
      </c>
      <c r="F40" s="2">
        <v>22</v>
      </c>
      <c r="G40" s="2">
        <v>45</v>
      </c>
      <c r="H40" s="2">
        <v>1277</v>
      </c>
      <c r="I40" s="2">
        <v>10</v>
      </c>
      <c r="J40" s="2">
        <v>3</v>
      </c>
      <c r="L40" t="s">
        <v>35</v>
      </c>
      <c r="M40" s="2">
        <v>965671</v>
      </c>
      <c r="N40" s="2">
        <v>9240.4500000000007</v>
      </c>
      <c r="O40" s="2">
        <v>0</v>
      </c>
      <c r="P40" s="2">
        <v>101.14</v>
      </c>
      <c r="Q40" s="2">
        <v>10423.370000000001</v>
      </c>
      <c r="R40" s="2">
        <v>4405.46</v>
      </c>
      <c r="S40" s="2">
        <v>129820.6</v>
      </c>
      <c r="T40" s="2">
        <v>3294.16</v>
      </c>
      <c r="U40" s="2">
        <v>360.63</v>
      </c>
    </row>
    <row r="41" spans="1:21">
      <c r="A41" t="s">
        <v>36</v>
      </c>
      <c r="B41" s="2">
        <v>24625</v>
      </c>
      <c r="C41" s="2">
        <v>157</v>
      </c>
      <c r="D41" s="2">
        <v>3</v>
      </c>
      <c r="E41" s="2">
        <v>0</v>
      </c>
      <c r="F41" s="2">
        <v>5</v>
      </c>
      <c r="G41" s="2">
        <v>116</v>
      </c>
      <c r="H41" s="2">
        <v>2841</v>
      </c>
      <c r="I41" s="2">
        <v>3</v>
      </c>
      <c r="J41" s="2">
        <v>203</v>
      </c>
      <c r="L41" t="s">
        <v>36</v>
      </c>
      <c r="M41" s="2">
        <v>11462134</v>
      </c>
      <c r="N41" s="2">
        <v>19042.38</v>
      </c>
      <c r="O41" s="2">
        <v>31090.7</v>
      </c>
      <c r="P41" s="2">
        <v>0</v>
      </c>
      <c r="Q41" s="2">
        <v>2703.56</v>
      </c>
      <c r="R41" s="2">
        <v>33305.89</v>
      </c>
      <c r="S41" s="2">
        <v>330850.8</v>
      </c>
      <c r="T41" s="2">
        <v>683.28</v>
      </c>
      <c r="U41" s="2">
        <v>86796.4</v>
      </c>
    </row>
    <row r="42" spans="1:21">
      <c r="A42" t="s">
        <v>37</v>
      </c>
      <c r="B42" s="2">
        <v>15925</v>
      </c>
      <c r="C42" s="2">
        <v>605</v>
      </c>
      <c r="D42" s="2">
        <v>4</v>
      </c>
      <c r="E42" s="2">
        <v>453</v>
      </c>
      <c r="F42" s="2">
        <v>4</v>
      </c>
      <c r="G42" s="2">
        <v>245</v>
      </c>
      <c r="H42" s="2">
        <v>5028</v>
      </c>
      <c r="I42" s="2">
        <v>445</v>
      </c>
      <c r="J42" s="2">
        <v>3</v>
      </c>
      <c r="L42" t="s">
        <v>37</v>
      </c>
      <c r="M42" s="2">
        <v>6176424</v>
      </c>
      <c r="N42" s="2">
        <v>57142.48</v>
      </c>
      <c r="O42" s="2">
        <v>3128.75</v>
      </c>
      <c r="P42" s="2">
        <v>25575.59</v>
      </c>
      <c r="Q42" s="2">
        <v>1124.6199999999999</v>
      </c>
      <c r="R42" s="2">
        <v>27442.639999999999</v>
      </c>
      <c r="S42" s="2">
        <v>521764.4</v>
      </c>
      <c r="T42" s="2">
        <v>62892.959999999999</v>
      </c>
      <c r="U42" s="2">
        <v>2652.83</v>
      </c>
    </row>
    <row r="43" spans="1:21">
      <c r="A43" t="s">
        <v>38</v>
      </c>
      <c r="B43" s="2">
        <v>6164</v>
      </c>
      <c r="C43" s="2">
        <v>28</v>
      </c>
      <c r="D43" s="2">
        <v>57</v>
      </c>
      <c r="E43" s="2">
        <v>3</v>
      </c>
      <c r="F43" s="2">
        <v>9</v>
      </c>
      <c r="G43" s="2">
        <v>6</v>
      </c>
      <c r="H43" s="2">
        <v>303</v>
      </c>
      <c r="I43" s="2">
        <v>40</v>
      </c>
      <c r="J43" s="2">
        <v>699</v>
      </c>
      <c r="L43" t="s">
        <v>38</v>
      </c>
      <c r="M43" s="2">
        <v>4239186</v>
      </c>
      <c r="N43" s="2">
        <v>7806.38</v>
      </c>
      <c r="O43" s="2">
        <v>31645.35</v>
      </c>
      <c r="P43" s="2">
        <v>6753.22</v>
      </c>
      <c r="Q43" s="2">
        <v>7179.01</v>
      </c>
      <c r="R43" s="2">
        <v>938.04</v>
      </c>
      <c r="S43" s="2">
        <v>96445</v>
      </c>
      <c r="T43" s="2">
        <v>13244.62</v>
      </c>
      <c r="U43" s="2">
        <v>119440.6</v>
      </c>
    </row>
    <row r="44" spans="1:21">
      <c r="A44" t="s">
        <v>39</v>
      </c>
      <c r="B44" s="2">
        <v>18678</v>
      </c>
      <c r="C44" s="2">
        <v>133</v>
      </c>
      <c r="D44" s="2">
        <v>40</v>
      </c>
      <c r="E44" s="2">
        <v>16</v>
      </c>
      <c r="F44" s="2">
        <v>10</v>
      </c>
      <c r="G44" s="2">
        <v>234</v>
      </c>
      <c r="H44" s="2">
        <v>2767</v>
      </c>
      <c r="I44" s="2">
        <v>213</v>
      </c>
      <c r="J44" s="2">
        <v>1</v>
      </c>
      <c r="L44" t="s">
        <v>39</v>
      </c>
      <c r="M44" s="2">
        <v>10973994</v>
      </c>
      <c r="N44" s="2">
        <v>19417.509999999998</v>
      </c>
      <c r="O44" s="2">
        <v>8653.42</v>
      </c>
      <c r="P44" s="2">
        <v>2688.25</v>
      </c>
      <c r="Q44" s="2">
        <v>7071.42</v>
      </c>
      <c r="R44" s="2">
        <v>59299.77</v>
      </c>
      <c r="S44" s="2">
        <v>463051.3</v>
      </c>
      <c r="T44" s="2">
        <v>79381.58</v>
      </c>
      <c r="U44" s="2">
        <v>441.9</v>
      </c>
    </row>
    <row r="45" spans="1:21">
      <c r="A45" t="s">
        <v>40</v>
      </c>
      <c r="B45" s="2">
        <v>649</v>
      </c>
      <c r="C45" s="2">
        <v>0</v>
      </c>
      <c r="D45" s="2">
        <v>13</v>
      </c>
      <c r="E45" s="2">
        <v>0</v>
      </c>
      <c r="F45" s="2">
        <v>0</v>
      </c>
      <c r="G45" s="2">
        <v>17</v>
      </c>
      <c r="H45" s="2">
        <v>70</v>
      </c>
      <c r="I45" s="2">
        <v>0</v>
      </c>
      <c r="J45" s="2">
        <v>0</v>
      </c>
      <c r="L45" t="s">
        <v>40</v>
      </c>
      <c r="M45" s="2">
        <v>605911.19999999995</v>
      </c>
      <c r="N45" s="2">
        <v>0</v>
      </c>
      <c r="O45" s="2">
        <v>71072.490000000005</v>
      </c>
      <c r="P45" s="2">
        <v>0</v>
      </c>
      <c r="Q45" s="2">
        <v>0</v>
      </c>
      <c r="R45" s="2">
        <v>27035.88</v>
      </c>
      <c r="S45" s="2">
        <v>31868.27</v>
      </c>
      <c r="T45" s="2">
        <v>0</v>
      </c>
      <c r="U45" s="2">
        <v>0</v>
      </c>
    </row>
    <row r="46" spans="1:21">
      <c r="A46" t="s">
        <v>41</v>
      </c>
      <c r="B46" s="2">
        <v>8489</v>
      </c>
      <c r="C46" s="2">
        <v>79</v>
      </c>
      <c r="D46" s="2">
        <v>0</v>
      </c>
      <c r="E46" s="2">
        <v>0</v>
      </c>
      <c r="F46" s="2">
        <v>33</v>
      </c>
      <c r="G46" s="2">
        <v>27</v>
      </c>
      <c r="H46" s="2">
        <v>436</v>
      </c>
      <c r="I46" s="2">
        <v>0</v>
      </c>
      <c r="J46" s="2">
        <v>0</v>
      </c>
      <c r="L46" t="s">
        <v>41</v>
      </c>
      <c r="M46" s="2">
        <v>5268746</v>
      </c>
      <c r="N46" s="2">
        <v>9128.26</v>
      </c>
      <c r="O46" s="2">
        <v>0</v>
      </c>
      <c r="P46" s="2">
        <v>0</v>
      </c>
      <c r="Q46" s="2">
        <v>29238.78</v>
      </c>
      <c r="R46" s="2">
        <v>8588.35</v>
      </c>
      <c r="S46" s="2">
        <v>100204.2</v>
      </c>
      <c r="T46" s="2">
        <v>0</v>
      </c>
      <c r="U46" s="2">
        <v>0</v>
      </c>
    </row>
    <row r="47" spans="1:21">
      <c r="A47" t="s">
        <v>42</v>
      </c>
      <c r="B47" s="2">
        <v>4322</v>
      </c>
      <c r="C47" s="2">
        <v>232</v>
      </c>
      <c r="D47" s="2">
        <v>0</v>
      </c>
      <c r="E47" s="2">
        <v>0</v>
      </c>
      <c r="F47" s="2">
        <v>1</v>
      </c>
      <c r="G47" s="2">
        <v>0</v>
      </c>
      <c r="H47" s="2">
        <v>1438</v>
      </c>
      <c r="I47" s="2">
        <v>2</v>
      </c>
      <c r="J47" s="2">
        <v>6</v>
      </c>
      <c r="L47" t="s">
        <v>42</v>
      </c>
      <c r="M47" s="2">
        <v>1456139</v>
      </c>
      <c r="N47" s="2">
        <v>28202.54</v>
      </c>
      <c r="O47" s="2">
        <v>0</v>
      </c>
      <c r="P47" s="2">
        <v>0</v>
      </c>
      <c r="Q47" s="2">
        <v>972.4</v>
      </c>
      <c r="R47" s="2">
        <v>0</v>
      </c>
      <c r="S47" s="2">
        <v>167820.1</v>
      </c>
      <c r="T47" s="2">
        <v>9908.82</v>
      </c>
      <c r="U47" s="2">
        <v>357.61</v>
      </c>
    </row>
    <row r="48" spans="1:21">
      <c r="A48" t="s">
        <v>43</v>
      </c>
      <c r="B48" s="2">
        <v>17746</v>
      </c>
      <c r="C48" s="2">
        <v>108</v>
      </c>
      <c r="D48" s="2">
        <v>15</v>
      </c>
      <c r="E48" s="2">
        <v>52</v>
      </c>
      <c r="F48" s="2">
        <v>14</v>
      </c>
      <c r="G48" s="2">
        <v>48</v>
      </c>
      <c r="H48" s="2">
        <v>1276</v>
      </c>
      <c r="I48" s="2">
        <v>89</v>
      </c>
      <c r="J48" s="2">
        <v>14</v>
      </c>
      <c r="L48" t="s">
        <v>43</v>
      </c>
      <c r="M48" s="2">
        <v>8065907</v>
      </c>
      <c r="N48" s="2">
        <v>9013.7199999999993</v>
      </c>
      <c r="O48" s="2">
        <v>2609.79</v>
      </c>
      <c r="P48" s="2">
        <v>3834.09</v>
      </c>
      <c r="Q48" s="2">
        <v>14442.35</v>
      </c>
      <c r="R48" s="2">
        <v>26535.24</v>
      </c>
      <c r="S48" s="2">
        <v>152135.29999999999</v>
      </c>
      <c r="T48" s="2">
        <v>33320.85</v>
      </c>
      <c r="U48" s="2">
        <v>1240.98</v>
      </c>
    </row>
    <row r="49" spans="1:21">
      <c r="A49" t="s">
        <v>44</v>
      </c>
      <c r="B49" s="2">
        <v>41994</v>
      </c>
      <c r="C49" s="2">
        <v>1672</v>
      </c>
      <c r="D49" s="2">
        <v>38</v>
      </c>
      <c r="E49" s="2">
        <v>102</v>
      </c>
      <c r="F49" s="2">
        <v>34</v>
      </c>
      <c r="G49" s="2">
        <v>225</v>
      </c>
      <c r="H49" s="2">
        <v>3835</v>
      </c>
      <c r="I49" s="2">
        <v>2</v>
      </c>
      <c r="J49" s="2">
        <v>233</v>
      </c>
      <c r="L49" t="s">
        <v>44</v>
      </c>
      <c r="M49" s="2">
        <v>31720632</v>
      </c>
      <c r="N49" s="2">
        <v>336514.8</v>
      </c>
      <c r="O49" s="2">
        <v>23526.33</v>
      </c>
      <c r="P49" s="2">
        <v>6788.9</v>
      </c>
      <c r="Q49" s="2">
        <v>41937.870000000003</v>
      </c>
      <c r="R49" s="2">
        <v>80185.34</v>
      </c>
      <c r="S49" s="2">
        <v>545841.30000000005</v>
      </c>
      <c r="T49" s="2">
        <v>248.57</v>
      </c>
      <c r="U49" s="2">
        <v>222338.3</v>
      </c>
    </row>
    <row r="50" spans="1:21">
      <c r="A50" t="s">
        <v>45</v>
      </c>
      <c r="B50" s="2">
        <v>2378</v>
      </c>
      <c r="C50" s="2">
        <v>53</v>
      </c>
      <c r="D50" s="2">
        <v>0</v>
      </c>
      <c r="E50" s="2">
        <v>1</v>
      </c>
      <c r="F50" s="2">
        <v>5</v>
      </c>
      <c r="G50" s="2">
        <v>108</v>
      </c>
      <c r="H50" s="2">
        <v>184</v>
      </c>
      <c r="I50" s="2">
        <v>3</v>
      </c>
      <c r="J50" s="2">
        <v>11</v>
      </c>
      <c r="L50" t="s">
        <v>45</v>
      </c>
      <c r="M50" s="2">
        <v>1243478</v>
      </c>
      <c r="N50" s="2">
        <v>5329.8</v>
      </c>
      <c r="O50" s="2">
        <v>0</v>
      </c>
      <c r="P50" s="2">
        <v>148.84</v>
      </c>
      <c r="Q50" s="2">
        <v>1739.88</v>
      </c>
      <c r="R50" s="2">
        <v>164253.70000000001</v>
      </c>
      <c r="S50" s="2">
        <v>21973.95</v>
      </c>
      <c r="T50" s="2">
        <v>1024.4000000000001</v>
      </c>
      <c r="U50" s="2">
        <v>1184.7</v>
      </c>
    </row>
    <row r="51" spans="1:21">
      <c r="A51" t="s">
        <v>46</v>
      </c>
      <c r="B51" s="2">
        <v>2478</v>
      </c>
      <c r="C51" s="2">
        <v>28</v>
      </c>
      <c r="D51" s="2">
        <v>21</v>
      </c>
      <c r="E51" s="2">
        <v>14</v>
      </c>
      <c r="F51" s="2">
        <v>0</v>
      </c>
      <c r="G51" s="2">
        <v>16</v>
      </c>
      <c r="H51" s="2">
        <v>86</v>
      </c>
      <c r="I51" s="2">
        <v>31</v>
      </c>
      <c r="J51" s="2">
        <v>40</v>
      </c>
      <c r="L51" t="s">
        <v>46</v>
      </c>
      <c r="M51" s="2">
        <v>770637.5</v>
      </c>
      <c r="N51" s="2">
        <v>1486.09</v>
      </c>
      <c r="O51" s="2">
        <v>5050.33</v>
      </c>
      <c r="P51" s="2">
        <v>2835.77</v>
      </c>
      <c r="Q51" s="2">
        <v>0</v>
      </c>
      <c r="R51" s="2">
        <v>2563.0500000000002</v>
      </c>
      <c r="S51" s="2">
        <v>10803.12</v>
      </c>
      <c r="T51" s="2">
        <v>3998.8</v>
      </c>
      <c r="U51" s="2">
        <v>3347.22</v>
      </c>
    </row>
    <row r="52" spans="1:21">
      <c r="A52" t="s">
        <v>47</v>
      </c>
      <c r="B52" s="2">
        <v>11215</v>
      </c>
      <c r="C52" s="2">
        <v>6</v>
      </c>
      <c r="D52" s="2">
        <v>18</v>
      </c>
      <c r="E52" s="2">
        <v>1</v>
      </c>
      <c r="F52" s="2">
        <v>0</v>
      </c>
      <c r="G52" s="2">
        <v>0</v>
      </c>
      <c r="H52" s="2">
        <v>1451</v>
      </c>
      <c r="I52" s="2">
        <v>77</v>
      </c>
      <c r="J52" s="2">
        <v>22</v>
      </c>
      <c r="L52" t="s">
        <v>47</v>
      </c>
      <c r="M52" s="2">
        <v>7401827</v>
      </c>
      <c r="N52" s="2">
        <v>1502.99</v>
      </c>
      <c r="O52" s="2">
        <v>18940.38</v>
      </c>
      <c r="P52" s="2">
        <v>1246.96</v>
      </c>
      <c r="Q52" s="2">
        <v>0</v>
      </c>
      <c r="R52" s="2">
        <v>0</v>
      </c>
      <c r="S52" s="2">
        <v>245720.4</v>
      </c>
      <c r="T52" s="2">
        <v>40493.56</v>
      </c>
      <c r="U52" s="2">
        <v>601.66999999999996</v>
      </c>
    </row>
    <row r="53" spans="1:21">
      <c r="A53" t="s">
        <v>48</v>
      </c>
      <c r="B53" s="2">
        <v>6904</v>
      </c>
      <c r="C53" s="2">
        <v>109</v>
      </c>
      <c r="D53" s="2">
        <v>32</v>
      </c>
      <c r="E53" s="2">
        <v>4</v>
      </c>
      <c r="F53" s="2">
        <v>39</v>
      </c>
      <c r="G53" s="2">
        <v>17</v>
      </c>
      <c r="H53" s="2">
        <v>297</v>
      </c>
      <c r="I53" s="2">
        <v>33</v>
      </c>
      <c r="J53" s="2">
        <v>517</v>
      </c>
      <c r="L53" t="s">
        <v>48</v>
      </c>
      <c r="M53" s="2">
        <v>5934726</v>
      </c>
      <c r="N53" s="2">
        <v>71855.7</v>
      </c>
      <c r="O53" s="2">
        <v>23723.84</v>
      </c>
      <c r="P53" s="2">
        <v>583.54</v>
      </c>
      <c r="Q53" s="2">
        <v>88500.34</v>
      </c>
      <c r="R53" s="2">
        <v>4126.47</v>
      </c>
      <c r="S53" s="2">
        <v>117916.8</v>
      </c>
      <c r="T53" s="2">
        <v>17915.93</v>
      </c>
      <c r="U53" s="2">
        <v>107980.4</v>
      </c>
    </row>
    <row r="54" spans="1:21">
      <c r="A54" t="s">
        <v>49</v>
      </c>
      <c r="B54" s="2">
        <v>6061</v>
      </c>
      <c r="C54" s="2">
        <v>0</v>
      </c>
      <c r="D54" s="2">
        <v>2</v>
      </c>
      <c r="E54" s="2">
        <v>1</v>
      </c>
      <c r="F54" s="2">
        <v>0</v>
      </c>
      <c r="G54" s="2">
        <v>10</v>
      </c>
      <c r="H54" s="2">
        <v>578</v>
      </c>
      <c r="I54" s="2">
        <v>102</v>
      </c>
      <c r="J54" s="2">
        <v>19</v>
      </c>
      <c r="L54" t="s">
        <v>49</v>
      </c>
      <c r="M54" s="2">
        <v>2840112</v>
      </c>
      <c r="N54" s="2">
        <v>0</v>
      </c>
      <c r="O54" s="2">
        <v>382.16</v>
      </c>
      <c r="P54" s="2">
        <v>132.84</v>
      </c>
      <c r="Q54" s="2">
        <v>0</v>
      </c>
      <c r="R54" s="2">
        <v>4211.37</v>
      </c>
      <c r="S54" s="2">
        <v>117655.3</v>
      </c>
      <c r="T54" s="2">
        <v>95101.93</v>
      </c>
      <c r="U54" s="2">
        <v>2173.67</v>
      </c>
    </row>
    <row r="55" spans="1:21">
      <c r="A55" t="s">
        <v>50</v>
      </c>
      <c r="B55" s="2">
        <v>13013</v>
      </c>
      <c r="C55" s="2">
        <v>7</v>
      </c>
      <c r="D55" s="2">
        <v>0</v>
      </c>
      <c r="E55" s="2">
        <v>0</v>
      </c>
      <c r="F55" s="2">
        <v>0</v>
      </c>
      <c r="G55" s="2">
        <v>62</v>
      </c>
      <c r="H55" s="2">
        <v>432</v>
      </c>
      <c r="I55" s="2">
        <v>0</v>
      </c>
      <c r="J55" s="2">
        <v>2</v>
      </c>
      <c r="L55" t="s">
        <v>50</v>
      </c>
      <c r="M55" s="2">
        <v>5507619</v>
      </c>
      <c r="N55" s="2">
        <v>361.12</v>
      </c>
      <c r="O55" s="2">
        <v>0</v>
      </c>
      <c r="P55" s="2">
        <v>0</v>
      </c>
      <c r="Q55" s="2">
        <v>0</v>
      </c>
      <c r="R55" s="2">
        <v>27693.49</v>
      </c>
      <c r="S55" s="2">
        <v>119315.5</v>
      </c>
      <c r="T55" s="2">
        <v>0</v>
      </c>
      <c r="U55" s="2">
        <v>0</v>
      </c>
    </row>
    <row r="56" spans="1:21">
      <c r="A56" t="s">
        <v>51</v>
      </c>
      <c r="B56" s="2">
        <v>2700</v>
      </c>
      <c r="C56" s="2">
        <v>75</v>
      </c>
      <c r="D56" s="2">
        <v>0</v>
      </c>
      <c r="E56" s="2">
        <v>0</v>
      </c>
      <c r="F56" s="2">
        <v>0</v>
      </c>
      <c r="G56" s="2">
        <v>3</v>
      </c>
      <c r="H56" s="2">
        <v>264</v>
      </c>
      <c r="I56" s="2">
        <v>3</v>
      </c>
      <c r="J56" s="2">
        <v>31</v>
      </c>
      <c r="L56" t="s">
        <v>51</v>
      </c>
      <c r="M56" s="2">
        <v>1140436</v>
      </c>
      <c r="N56" s="2">
        <v>6565.52</v>
      </c>
      <c r="O56" s="2">
        <v>0</v>
      </c>
      <c r="P56" s="2">
        <v>0</v>
      </c>
      <c r="Q56" s="2">
        <v>0</v>
      </c>
      <c r="R56" s="2">
        <v>215.39</v>
      </c>
      <c r="S56" s="2">
        <v>35784.04</v>
      </c>
      <c r="T56" s="2">
        <v>528.38</v>
      </c>
      <c r="U56" s="2">
        <v>1372.02</v>
      </c>
    </row>
    <row r="57" spans="1:21">
      <c r="A57" t="s">
        <v>52</v>
      </c>
      <c r="B57" s="2">
        <v>1898</v>
      </c>
      <c r="C57" s="2">
        <v>94</v>
      </c>
      <c r="D57" s="2">
        <v>0</v>
      </c>
      <c r="E57" s="2">
        <v>12</v>
      </c>
      <c r="F57" s="2">
        <v>2</v>
      </c>
      <c r="G57" s="2">
        <v>11</v>
      </c>
      <c r="H57" s="2">
        <v>85</v>
      </c>
      <c r="I57" s="2">
        <v>0</v>
      </c>
      <c r="J57" s="2">
        <v>0</v>
      </c>
      <c r="L57" t="s">
        <v>52</v>
      </c>
      <c r="M57" s="2">
        <v>1745560</v>
      </c>
      <c r="N57" s="2">
        <v>47582.96</v>
      </c>
      <c r="O57" s="2">
        <v>0</v>
      </c>
      <c r="P57" s="2">
        <v>4295.9399999999996</v>
      </c>
      <c r="Q57" s="2">
        <v>2267.52</v>
      </c>
      <c r="R57" s="2">
        <v>8468.18</v>
      </c>
      <c r="S57" s="2">
        <v>25644.52</v>
      </c>
      <c r="T57" s="2">
        <v>0</v>
      </c>
      <c r="U57" s="2">
        <v>0</v>
      </c>
    </row>
    <row r="58" spans="1:21">
      <c r="A58" t="s">
        <v>53</v>
      </c>
      <c r="B58" s="2">
        <v>486452</v>
      </c>
      <c r="C58" s="2">
        <v>10119</v>
      </c>
      <c r="D58" s="2">
        <v>911</v>
      </c>
      <c r="E58" s="2">
        <v>909</v>
      </c>
      <c r="F58" s="2">
        <v>704</v>
      </c>
      <c r="G58" s="2">
        <v>3329</v>
      </c>
      <c r="H58" s="2">
        <v>81314</v>
      </c>
      <c r="I58" s="2">
        <v>3199</v>
      </c>
      <c r="J58" s="2">
        <v>3216</v>
      </c>
      <c r="L58" t="s">
        <v>53</v>
      </c>
      <c r="M58" s="2">
        <f>SUM(M6:M57)</f>
        <v>292441475.69999999</v>
      </c>
      <c r="N58" s="2">
        <v>1672360</v>
      </c>
      <c r="O58" s="2">
        <v>722423.4</v>
      </c>
      <c r="P58" s="2">
        <v>432996.3</v>
      </c>
      <c r="Q58" s="2">
        <v>860451.9</v>
      </c>
      <c r="R58" s="2">
        <v>1070568</v>
      </c>
      <c r="S58" s="2">
        <v>14537160</v>
      </c>
      <c r="T58" s="2">
        <v>1126014</v>
      </c>
      <c r="U58" s="2">
        <v>743168.9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37256</v>
      </c>
      <c r="L62" s="1">
        <v>37256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616</v>
      </c>
      <c r="C66" s="2">
        <v>10</v>
      </c>
      <c r="D66" s="2">
        <v>154</v>
      </c>
      <c r="E66" s="2">
        <v>14</v>
      </c>
      <c r="F66" s="2">
        <v>0</v>
      </c>
      <c r="G66" s="2">
        <v>163</v>
      </c>
      <c r="H66" s="2">
        <v>1812</v>
      </c>
      <c r="I66" s="2">
        <v>0</v>
      </c>
      <c r="J66" s="2">
        <v>0</v>
      </c>
      <c r="L66" t="s">
        <v>1</v>
      </c>
      <c r="M66" s="2">
        <v>123117.1</v>
      </c>
      <c r="N66" s="2">
        <v>1901.33</v>
      </c>
      <c r="O66" s="2">
        <v>139964.5</v>
      </c>
      <c r="P66" s="2">
        <v>2833.01</v>
      </c>
      <c r="Q66" s="2">
        <v>0</v>
      </c>
      <c r="R66" s="2">
        <v>26561.75</v>
      </c>
      <c r="S66" s="2">
        <v>288757.8</v>
      </c>
      <c r="T66" s="2">
        <v>0</v>
      </c>
      <c r="U66" s="2">
        <v>0</v>
      </c>
    </row>
    <row r="67" spans="1:21">
      <c r="A67" t="s">
        <v>2</v>
      </c>
      <c r="B67" s="2">
        <v>98</v>
      </c>
      <c r="C67" s="2">
        <v>19</v>
      </c>
      <c r="D67" s="2">
        <v>1</v>
      </c>
      <c r="E67" s="2">
        <v>0</v>
      </c>
      <c r="F67" s="2">
        <v>0</v>
      </c>
      <c r="G67" s="2">
        <v>6</v>
      </c>
      <c r="H67" s="2">
        <v>37</v>
      </c>
      <c r="I67" s="2">
        <v>1</v>
      </c>
      <c r="J67" s="2">
        <v>25</v>
      </c>
      <c r="L67" t="s">
        <v>2</v>
      </c>
      <c r="M67" s="2">
        <v>66149.83</v>
      </c>
      <c r="N67" s="2">
        <v>1100.78</v>
      </c>
      <c r="O67" s="2">
        <v>764.4</v>
      </c>
      <c r="P67" s="2">
        <v>0</v>
      </c>
      <c r="Q67" s="2">
        <v>0</v>
      </c>
      <c r="R67" s="2">
        <v>429.69</v>
      </c>
      <c r="S67" s="2">
        <v>15429.96</v>
      </c>
      <c r="T67" s="2">
        <v>44.72</v>
      </c>
      <c r="U67" s="2">
        <v>1707.47</v>
      </c>
    </row>
    <row r="68" spans="1:21">
      <c r="A68" t="s">
        <v>3</v>
      </c>
      <c r="B68" s="2">
        <v>118</v>
      </c>
      <c r="C68" s="2">
        <v>23</v>
      </c>
      <c r="D68" s="2">
        <v>1</v>
      </c>
      <c r="E68" s="2">
        <v>0</v>
      </c>
      <c r="F68" s="2">
        <v>0</v>
      </c>
      <c r="G68" s="2">
        <v>11</v>
      </c>
      <c r="H68" s="2">
        <v>48</v>
      </c>
      <c r="I68" s="2">
        <v>1</v>
      </c>
      <c r="J68" s="2">
        <v>0</v>
      </c>
      <c r="L68" t="s">
        <v>3</v>
      </c>
      <c r="M68" s="2">
        <v>53749.79</v>
      </c>
      <c r="N68" s="2">
        <v>3847.45</v>
      </c>
      <c r="O68" s="2">
        <v>660.91</v>
      </c>
      <c r="P68" s="2">
        <v>0</v>
      </c>
      <c r="Q68" s="2">
        <v>0</v>
      </c>
      <c r="R68" s="2">
        <v>1147.98</v>
      </c>
      <c r="S68" s="2">
        <v>13451.67</v>
      </c>
      <c r="T68" s="2">
        <v>213.52</v>
      </c>
      <c r="U68" s="2">
        <v>0</v>
      </c>
    </row>
    <row r="69" spans="1:21">
      <c r="A69" t="s">
        <v>4</v>
      </c>
      <c r="B69" s="2">
        <v>368</v>
      </c>
      <c r="C69" s="2">
        <v>74</v>
      </c>
      <c r="D69" s="2">
        <v>0</v>
      </c>
      <c r="E69" s="2">
        <v>6</v>
      </c>
      <c r="F69" s="2">
        <v>0</v>
      </c>
      <c r="G69" s="2">
        <v>25</v>
      </c>
      <c r="H69" s="2">
        <v>1141</v>
      </c>
      <c r="I69" s="2">
        <v>0</v>
      </c>
      <c r="J69" s="2">
        <v>0</v>
      </c>
      <c r="L69" t="s">
        <v>4</v>
      </c>
      <c r="M69" s="2">
        <v>209490.6</v>
      </c>
      <c r="N69" s="2">
        <v>7309.33</v>
      </c>
      <c r="O69" s="2">
        <v>0</v>
      </c>
      <c r="P69" s="2">
        <v>2920.94</v>
      </c>
      <c r="Q69" s="2">
        <v>0</v>
      </c>
      <c r="R69" s="2">
        <v>6069.73</v>
      </c>
      <c r="S69" s="2">
        <v>160661.29999999999</v>
      </c>
      <c r="T69" s="2">
        <v>0</v>
      </c>
      <c r="U69" s="2">
        <v>0</v>
      </c>
    </row>
    <row r="70" spans="1:21">
      <c r="A70" t="s">
        <v>5</v>
      </c>
      <c r="B70" s="2">
        <v>2448</v>
      </c>
      <c r="C70" s="2">
        <v>29</v>
      </c>
      <c r="D70" s="2">
        <v>5</v>
      </c>
      <c r="E70" s="2">
        <v>3</v>
      </c>
      <c r="F70" s="2">
        <v>1</v>
      </c>
      <c r="G70" s="2">
        <v>24</v>
      </c>
      <c r="H70" s="2">
        <v>206</v>
      </c>
      <c r="I70" s="2">
        <v>17</v>
      </c>
      <c r="J70" s="2">
        <v>11</v>
      </c>
      <c r="L70" t="s">
        <v>5</v>
      </c>
      <c r="M70" s="2">
        <v>3967594</v>
      </c>
      <c r="N70" s="2">
        <v>7433.01</v>
      </c>
      <c r="O70" s="2">
        <v>505.67</v>
      </c>
      <c r="P70" s="2">
        <v>104380.8</v>
      </c>
      <c r="Q70" s="2">
        <v>2220.48</v>
      </c>
      <c r="R70" s="2">
        <v>10349.14</v>
      </c>
      <c r="S70" s="2">
        <v>48737.22</v>
      </c>
      <c r="T70" s="2">
        <v>3949.29</v>
      </c>
      <c r="U70" s="2">
        <v>845.4</v>
      </c>
    </row>
    <row r="71" spans="1:21">
      <c r="A71" t="s">
        <v>6</v>
      </c>
      <c r="B71" s="2">
        <v>314</v>
      </c>
      <c r="C71" s="2">
        <v>74</v>
      </c>
      <c r="D71" s="2">
        <v>25</v>
      </c>
      <c r="E71" s="2">
        <v>1</v>
      </c>
      <c r="F71" s="2">
        <v>0</v>
      </c>
      <c r="G71" s="2">
        <v>7</v>
      </c>
      <c r="H71" s="2">
        <v>146</v>
      </c>
      <c r="I71" s="2">
        <v>37</v>
      </c>
      <c r="J71" s="2">
        <v>2</v>
      </c>
      <c r="L71" t="s">
        <v>6</v>
      </c>
      <c r="M71" s="2">
        <v>178452.3</v>
      </c>
      <c r="N71" s="2">
        <v>7361.98</v>
      </c>
      <c r="O71" s="2">
        <v>4772.8100000000004</v>
      </c>
      <c r="P71" s="2">
        <v>1129.31</v>
      </c>
      <c r="Q71" s="2">
        <v>0</v>
      </c>
      <c r="R71" s="2">
        <v>1721.61</v>
      </c>
      <c r="S71" s="2">
        <v>20564.64</v>
      </c>
      <c r="T71" s="2">
        <v>6346.02</v>
      </c>
      <c r="U71" s="2">
        <v>178.57</v>
      </c>
    </row>
    <row r="72" spans="1:21">
      <c r="A72" t="s">
        <v>7</v>
      </c>
      <c r="B72" s="2">
        <v>274</v>
      </c>
      <c r="C72" s="2">
        <v>4</v>
      </c>
      <c r="D72" s="2">
        <v>1</v>
      </c>
      <c r="E72" s="2">
        <v>5</v>
      </c>
      <c r="F72" s="2">
        <v>1</v>
      </c>
      <c r="G72" s="2">
        <v>20</v>
      </c>
      <c r="H72" s="2">
        <v>59</v>
      </c>
      <c r="I72" s="2">
        <v>4</v>
      </c>
      <c r="J72" s="2">
        <v>0</v>
      </c>
      <c r="L72" t="s">
        <v>7</v>
      </c>
      <c r="M72" s="2">
        <v>347554.5</v>
      </c>
      <c r="N72" s="2">
        <v>495.92</v>
      </c>
      <c r="O72" s="2">
        <v>99.51</v>
      </c>
      <c r="P72" s="2">
        <v>4045.33</v>
      </c>
      <c r="Q72" s="2">
        <v>455.05</v>
      </c>
      <c r="R72" s="2">
        <v>8960.42</v>
      </c>
      <c r="S72" s="2">
        <v>9035.14</v>
      </c>
      <c r="T72" s="2">
        <v>10994.71</v>
      </c>
      <c r="U72" s="2">
        <v>0</v>
      </c>
    </row>
    <row r="73" spans="1:21">
      <c r="A73" t="s">
        <v>8</v>
      </c>
      <c r="B73" s="2">
        <v>35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10</v>
      </c>
      <c r="I73" s="2">
        <v>2</v>
      </c>
      <c r="J73" s="2">
        <v>0</v>
      </c>
      <c r="L73" t="s">
        <v>8</v>
      </c>
      <c r="M73" s="2">
        <v>47475.1</v>
      </c>
      <c r="N73" s="2">
        <v>0</v>
      </c>
      <c r="O73" s="2">
        <v>0</v>
      </c>
      <c r="P73" s="2">
        <v>0</v>
      </c>
      <c r="Q73" s="2">
        <v>0</v>
      </c>
      <c r="R73" s="2">
        <v>81.37</v>
      </c>
      <c r="S73" s="2">
        <v>2471.6</v>
      </c>
      <c r="T73" s="2">
        <v>168.35</v>
      </c>
      <c r="U73" s="2">
        <v>0</v>
      </c>
    </row>
    <row r="74" spans="1:21">
      <c r="A74" t="s">
        <v>9</v>
      </c>
      <c r="B74" s="2">
        <v>15</v>
      </c>
      <c r="C74" s="2">
        <v>1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41246.910000000003</v>
      </c>
      <c r="N74" s="2">
        <v>191.59</v>
      </c>
      <c r="O74" s="2">
        <v>1432.6</v>
      </c>
      <c r="P74" s="2">
        <v>0</v>
      </c>
      <c r="Q74" s="2">
        <v>0</v>
      </c>
      <c r="R74" s="2">
        <v>0</v>
      </c>
      <c r="S74" s="2">
        <v>13879.5</v>
      </c>
      <c r="T74" s="2">
        <v>0</v>
      </c>
      <c r="U74" s="2">
        <v>0</v>
      </c>
    </row>
    <row r="75" spans="1:21">
      <c r="A75" t="s">
        <v>10</v>
      </c>
      <c r="B75" s="2">
        <v>99</v>
      </c>
      <c r="C75" s="2">
        <v>12</v>
      </c>
      <c r="D75" s="2">
        <v>0</v>
      </c>
      <c r="E75" s="2">
        <v>0</v>
      </c>
      <c r="F75" s="2">
        <v>0</v>
      </c>
      <c r="G75" s="2">
        <v>25</v>
      </c>
      <c r="H75" s="2">
        <v>167</v>
      </c>
      <c r="I75" s="2">
        <v>5</v>
      </c>
      <c r="J75" s="2">
        <v>6</v>
      </c>
      <c r="L75" t="s">
        <v>10</v>
      </c>
      <c r="M75" s="2">
        <v>250353.7</v>
      </c>
      <c r="N75" s="2">
        <v>1891.53</v>
      </c>
      <c r="O75" s="2">
        <v>0</v>
      </c>
      <c r="P75" s="2">
        <v>0</v>
      </c>
      <c r="Q75" s="2">
        <v>0</v>
      </c>
      <c r="R75" s="2">
        <v>12388.95</v>
      </c>
      <c r="S75" s="2">
        <v>78511.17</v>
      </c>
      <c r="T75" s="2">
        <v>2241.2199999999998</v>
      </c>
      <c r="U75" s="2">
        <v>793.27</v>
      </c>
    </row>
    <row r="76" spans="1:21">
      <c r="A76" t="s">
        <v>11</v>
      </c>
      <c r="B76" s="2">
        <v>252</v>
      </c>
      <c r="C76" s="2">
        <v>269</v>
      </c>
      <c r="D76" s="2">
        <v>82</v>
      </c>
      <c r="E76" s="2">
        <v>0</v>
      </c>
      <c r="F76" s="2">
        <v>0</v>
      </c>
      <c r="G76" s="2">
        <v>69</v>
      </c>
      <c r="H76" s="2">
        <v>945</v>
      </c>
      <c r="I76" s="2">
        <v>0</v>
      </c>
      <c r="J76" s="2">
        <v>1</v>
      </c>
      <c r="L76" t="s">
        <v>11</v>
      </c>
      <c r="M76" s="2">
        <v>191154.8</v>
      </c>
      <c r="N76" s="2">
        <v>55678.48</v>
      </c>
      <c r="O76" s="2">
        <v>44214.48</v>
      </c>
      <c r="P76" s="2">
        <v>0</v>
      </c>
      <c r="Q76" s="2">
        <v>0</v>
      </c>
      <c r="R76" s="2">
        <v>13957.57</v>
      </c>
      <c r="S76" s="2">
        <v>213491.8</v>
      </c>
      <c r="T76" s="2">
        <v>0</v>
      </c>
      <c r="U76" s="2">
        <v>215.11</v>
      </c>
    </row>
    <row r="77" spans="1:21">
      <c r="A77" t="s">
        <v>12</v>
      </c>
      <c r="B77" s="2">
        <v>103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92</v>
      </c>
      <c r="I77" s="2">
        <v>0</v>
      </c>
      <c r="J77" s="2">
        <v>0</v>
      </c>
      <c r="L77" t="s">
        <v>12</v>
      </c>
      <c r="M77" s="2">
        <v>49735.21</v>
      </c>
      <c r="N77" s="2">
        <v>242.15</v>
      </c>
      <c r="O77" s="2">
        <v>0</v>
      </c>
      <c r="P77" s="2">
        <v>0</v>
      </c>
      <c r="Q77" s="2">
        <v>0</v>
      </c>
      <c r="R77" s="2">
        <v>0</v>
      </c>
      <c r="S77" s="2">
        <v>9051.1299999999992</v>
      </c>
      <c r="T77" s="2">
        <v>0</v>
      </c>
      <c r="U77" s="2">
        <v>0</v>
      </c>
    </row>
    <row r="78" spans="1:21">
      <c r="A78" t="s">
        <v>13</v>
      </c>
      <c r="B78" s="2">
        <v>156</v>
      </c>
      <c r="C78" s="2">
        <v>43</v>
      </c>
      <c r="D78" s="2">
        <v>0</v>
      </c>
      <c r="E78" s="2">
        <v>0</v>
      </c>
      <c r="F78" s="2">
        <v>0</v>
      </c>
      <c r="G78" s="2">
        <v>11</v>
      </c>
      <c r="H78" s="2">
        <v>104</v>
      </c>
      <c r="I78" s="2">
        <v>1</v>
      </c>
      <c r="J78" s="2">
        <v>21</v>
      </c>
      <c r="L78" t="s">
        <v>13</v>
      </c>
      <c r="M78" s="2">
        <v>78699.039999999994</v>
      </c>
      <c r="N78" s="2">
        <v>8590.91</v>
      </c>
      <c r="O78" s="2">
        <v>0</v>
      </c>
      <c r="P78" s="2">
        <v>0</v>
      </c>
      <c r="Q78" s="2">
        <v>0</v>
      </c>
      <c r="R78" s="2">
        <v>4961.6400000000003</v>
      </c>
      <c r="S78" s="2">
        <v>18170.89</v>
      </c>
      <c r="T78" s="2">
        <v>907.5</v>
      </c>
      <c r="U78" s="2">
        <v>1828.11</v>
      </c>
    </row>
    <row r="79" spans="1:21">
      <c r="A79" t="s">
        <v>14</v>
      </c>
      <c r="B79" s="2">
        <v>1569</v>
      </c>
      <c r="C79" s="2">
        <v>4</v>
      </c>
      <c r="D79" s="2">
        <v>36</v>
      </c>
      <c r="E79" s="2">
        <v>0</v>
      </c>
      <c r="F79" s="2">
        <v>0</v>
      </c>
      <c r="G79" s="2">
        <v>123</v>
      </c>
      <c r="H79" s="2">
        <v>1011</v>
      </c>
      <c r="I79" s="2">
        <v>4</v>
      </c>
      <c r="J79" s="2">
        <v>0</v>
      </c>
      <c r="L79" t="s">
        <v>14</v>
      </c>
      <c r="M79" s="2">
        <v>1073618</v>
      </c>
      <c r="N79" s="2">
        <v>176.57</v>
      </c>
      <c r="O79" s="2">
        <v>54393.43</v>
      </c>
      <c r="P79" s="2">
        <v>0</v>
      </c>
      <c r="Q79" s="2">
        <v>0</v>
      </c>
      <c r="R79" s="2">
        <v>70947.13</v>
      </c>
      <c r="S79" s="2">
        <v>143063.70000000001</v>
      </c>
      <c r="T79" s="2">
        <v>7736.02</v>
      </c>
      <c r="U79" s="2">
        <v>0</v>
      </c>
    </row>
    <row r="80" spans="1:21">
      <c r="A80" t="s">
        <v>15</v>
      </c>
      <c r="B80" s="2">
        <v>692</v>
      </c>
      <c r="C80" s="2">
        <v>174</v>
      </c>
      <c r="D80" s="2">
        <v>42</v>
      </c>
      <c r="E80" s="2">
        <v>0</v>
      </c>
      <c r="F80" s="2">
        <v>8</v>
      </c>
      <c r="G80" s="2">
        <v>113</v>
      </c>
      <c r="H80" s="2">
        <v>1234</v>
      </c>
      <c r="I80" s="2">
        <v>79</v>
      </c>
      <c r="J80" s="2">
        <v>0</v>
      </c>
      <c r="L80" t="s">
        <v>15</v>
      </c>
      <c r="M80" s="2">
        <v>170955.4</v>
      </c>
      <c r="N80" s="2">
        <v>20523.82</v>
      </c>
      <c r="O80" s="2">
        <v>7110.58</v>
      </c>
      <c r="P80" s="2">
        <v>0</v>
      </c>
      <c r="Q80" s="2">
        <v>659.48</v>
      </c>
      <c r="R80" s="2">
        <v>18717.53</v>
      </c>
      <c r="S80" s="2">
        <v>144943</v>
      </c>
      <c r="T80" s="2">
        <v>8797.69</v>
      </c>
      <c r="U80" s="2">
        <v>0</v>
      </c>
    </row>
    <row r="81" spans="1:21">
      <c r="A81" t="s">
        <v>16</v>
      </c>
      <c r="B81" s="2">
        <v>1373</v>
      </c>
      <c r="C81" s="2">
        <v>331</v>
      </c>
      <c r="D81" s="2">
        <v>3</v>
      </c>
      <c r="E81" s="2">
        <v>7</v>
      </c>
      <c r="F81" s="2">
        <v>1</v>
      </c>
      <c r="G81" s="2">
        <v>160</v>
      </c>
      <c r="H81" s="2">
        <v>3090</v>
      </c>
      <c r="I81" s="2">
        <v>127</v>
      </c>
      <c r="J81" s="2">
        <v>5</v>
      </c>
      <c r="L81" t="s">
        <v>16</v>
      </c>
      <c r="M81" s="2">
        <v>505406.8</v>
      </c>
      <c r="N81" s="2">
        <v>37748.61</v>
      </c>
      <c r="O81" s="2">
        <v>185.14</v>
      </c>
      <c r="P81" s="2">
        <v>408.61</v>
      </c>
      <c r="Q81" s="2">
        <v>266.76</v>
      </c>
      <c r="R81" s="2">
        <v>26854.54</v>
      </c>
      <c r="S81" s="2">
        <v>392438.1</v>
      </c>
      <c r="T81" s="2">
        <v>14479.15</v>
      </c>
      <c r="U81" s="2">
        <v>543.96</v>
      </c>
    </row>
    <row r="82" spans="1:21">
      <c r="A82" t="s">
        <v>17</v>
      </c>
      <c r="B82" s="2">
        <v>445</v>
      </c>
      <c r="C82" s="2">
        <v>426</v>
      </c>
      <c r="D82" s="2">
        <v>1</v>
      </c>
      <c r="E82" s="2">
        <v>42</v>
      </c>
      <c r="F82" s="2">
        <v>5</v>
      </c>
      <c r="G82" s="2">
        <v>256</v>
      </c>
      <c r="H82" s="2">
        <v>2303</v>
      </c>
      <c r="I82" s="2">
        <v>11</v>
      </c>
      <c r="J82" s="2">
        <v>1</v>
      </c>
      <c r="L82" t="s">
        <v>17</v>
      </c>
      <c r="M82" s="2">
        <v>187399.1</v>
      </c>
      <c r="N82" s="2">
        <v>43971.3</v>
      </c>
      <c r="O82" s="2">
        <v>35.840000000000003</v>
      </c>
      <c r="P82" s="2">
        <v>3064.72</v>
      </c>
      <c r="Q82" s="2">
        <v>1677.09</v>
      </c>
      <c r="R82" s="2">
        <v>49580.43</v>
      </c>
      <c r="S82" s="2">
        <v>301862.90000000002</v>
      </c>
      <c r="T82" s="2">
        <v>1158.6300000000001</v>
      </c>
      <c r="U82" s="2">
        <v>58.08</v>
      </c>
    </row>
    <row r="83" spans="1:21">
      <c r="A83" t="s">
        <v>18</v>
      </c>
      <c r="B83" s="2">
        <v>405</v>
      </c>
      <c r="C83" s="2">
        <v>172</v>
      </c>
      <c r="D83" s="2">
        <v>0</v>
      </c>
      <c r="E83" s="2">
        <v>1</v>
      </c>
      <c r="F83" s="2">
        <v>0</v>
      </c>
      <c r="G83" s="2">
        <v>55</v>
      </c>
      <c r="H83" s="2">
        <v>563</v>
      </c>
      <c r="I83" s="2">
        <v>0</v>
      </c>
      <c r="J83" s="2">
        <v>0</v>
      </c>
      <c r="L83" t="s">
        <v>18</v>
      </c>
      <c r="M83" s="2">
        <v>143350.6</v>
      </c>
      <c r="N83" s="2">
        <v>12772.26</v>
      </c>
      <c r="O83" s="2">
        <v>0</v>
      </c>
      <c r="P83" s="2">
        <v>57.34</v>
      </c>
      <c r="Q83" s="2">
        <v>0</v>
      </c>
      <c r="R83" s="2">
        <v>12741.87</v>
      </c>
      <c r="S83" s="2">
        <v>83843.48</v>
      </c>
      <c r="T83" s="2">
        <v>0</v>
      </c>
      <c r="U83" s="2">
        <v>0</v>
      </c>
    </row>
    <row r="84" spans="1:21">
      <c r="A84" t="s">
        <v>19</v>
      </c>
      <c r="B84" s="2">
        <v>641</v>
      </c>
      <c r="C84" s="2">
        <v>6</v>
      </c>
      <c r="D84" s="2">
        <v>0</v>
      </c>
      <c r="E84" s="2">
        <v>9</v>
      </c>
      <c r="F84" s="2">
        <v>0</v>
      </c>
      <c r="G84" s="2">
        <v>127</v>
      </c>
      <c r="H84" s="2">
        <v>1670</v>
      </c>
      <c r="I84" s="2">
        <v>0</v>
      </c>
      <c r="J84" s="2">
        <v>0</v>
      </c>
      <c r="L84" t="s">
        <v>19</v>
      </c>
      <c r="M84" s="2">
        <v>748060.6</v>
      </c>
      <c r="N84" s="2">
        <v>756.54</v>
      </c>
      <c r="O84" s="2">
        <v>0</v>
      </c>
      <c r="P84" s="2">
        <v>872.94</v>
      </c>
      <c r="Q84" s="2">
        <v>0</v>
      </c>
      <c r="R84" s="2">
        <v>37714.54</v>
      </c>
      <c r="S84" s="2">
        <v>502691.7</v>
      </c>
      <c r="T84" s="2">
        <v>0</v>
      </c>
      <c r="U84" s="2">
        <v>0</v>
      </c>
    </row>
    <row r="85" spans="1:21">
      <c r="A85" t="s">
        <v>20</v>
      </c>
      <c r="B85" s="2">
        <v>272</v>
      </c>
      <c r="C85" s="2">
        <v>40</v>
      </c>
      <c r="D85" s="2">
        <v>0</v>
      </c>
      <c r="E85" s="2">
        <v>1</v>
      </c>
      <c r="F85" s="2">
        <v>0</v>
      </c>
      <c r="G85" s="2">
        <v>8</v>
      </c>
      <c r="H85" s="2">
        <v>38</v>
      </c>
      <c r="I85" s="2">
        <v>6</v>
      </c>
      <c r="J85" s="2">
        <v>0</v>
      </c>
      <c r="L85" t="s">
        <v>20</v>
      </c>
      <c r="M85" s="2">
        <v>118795.4</v>
      </c>
      <c r="N85" s="2">
        <v>3403.02</v>
      </c>
      <c r="O85" s="2">
        <v>0</v>
      </c>
      <c r="P85" s="2">
        <v>57.64</v>
      </c>
      <c r="Q85" s="2">
        <v>0</v>
      </c>
      <c r="R85" s="2">
        <v>949.34</v>
      </c>
      <c r="S85" s="2">
        <v>3449.52</v>
      </c>
      <c r="T85" s="2">
        <v>8586.93</v>
      </c>
      <c r="U85" s="2">
        <v>0</v>
      </c>
    </row>
    <row r="86" spans="1:21">
      <c r="A86" t="s">
        <v>21</v>
      </c>
      <c r="B86" s="2">
        <v>213</v>
      </c>
      <c r="C86" s="2">
        <v>8</v>
      </c>
      <c r="D86" s="2">
        <v>0</v>
      </c>
      <c r="E86" s="2">
        <v>7</v>
      </c>
      <c r="F86" s="2">
        <v>0</v>
      </c>
      <c r="G86" s="2">
        <v>35</v>
      </c>
      <c r="H86" s="2">
        <v>186</v>
      </c>
      <c r="I86" s="2">
        <v>1</v>
      </c>
      <c r="J86" s="2">
        <v>1</v>
      </c>
      <c r="L86" t="s">
        <v>21</v>
      </c>
      <c r="M86" s="2">
        <v>271765.59999999998</v>
      </c>
      <c r="N86" s="2">
        <v>234.46</v>
      </c>
      <c r="O86" s="2">
        <v>0</v>
      </c>
      <c r="P86" s="2">
        <v>621.99</v>
      </c>
      <c r="Q86" s="2">
        <v>0</v>
      </c>
      <c r="R86" s="2">
        <v>10011.18</v>
      </c>
      <c r="S86" s="2">
        <v>27666.73</v>
      </c>
      <c r="T86" s="2">
        <v>3252.08</v>
      </c>
      <c r="U86" s="2">
        <v>164.16</v>
      </c>
    </row>
    <row r="87" spans="1:21">
      <c r="A87" t="s">
        <v>22</v>
      </c>
      <c r="B87" s="2">
        <v>366</v>
      </c>
      <c r="C87" s="2">
        <v>14</v>
      </c>
      <c r="D87" s="2">
        <v>13</v>
      </c>
      <c r="E87" s="2">
        <v>13</v>
      </c>
      <c r="F87" s="2">
        <v>5</v>
      </c>
      <c r="G87" s="2">
        <v>50</v>
      </c>
      <c r="H87" s="2">
        <v>243</v>
      </c>
      <c r="I87" s="2">
        <v>1</v>
      </c>
      <c r="J87" s="2">
        <v>0</v>
      </c>
      <c r="L87" t="s">
        <v>22</v>
      </c>
      <c r="M87" s="2">
        <v>418453.2</v>
      </c>
      <c r="N87" s="2">
        <v>16833.36</v>
      </c>
      <c r="O87" s="2">
        <v>10740.27</v>
      </c>
      <c r="P87" s="2">
        <v>2684.18</v>
      </c>
      <c r="Q87" s="2">
        <v>1760.92</v>
      </c>
      <c r="R87" s="2">
        <v>7517.11</v>
      </c>
      <c r="S87" s="2">
        <v>127663.2</v>
      </c>
      <c r="T87" s="2">
        <v>54.02</v>
      </c>
      <c r="U87" s="2">
        <v>0</v>
      </c>
    </row>
    <row r="88" spans="1:21">
      <c r="A88" t="s">
        <v>23</v>
      </c>
      <c r="B88" s="2">
        <v>1183</v>
      </c>
      <c r="C88" s="2">
        <v>82</v>
      </c>
      <c r="D88" s="2">
        <v>25</v>
      </c>
      <c r="E88" s="2">
        <v>4</v>
      </c>
      <c r="F88" s="2">
        <v>0</v>
      </c>
      <c r="G88" s="2">
        <v>121</v>
      </c>
      <c r="H88" s="2">
        <v>717</v>
      </c>
      <c r="I88" s="2">
        <v>0</v>
      </c>
      <c r="J88" s="2">
        <v>0</v>
      </c>
      <c r="L88" t="s">
        <v>23</v>
      </c>
      <c r="M88" s="2">
        <v>1117137</v>
      </c>
      <c r="N88" s="2">
        <v>24677.52</v>
      </c>
      <c r="O88" s="2">
        <v>21233.56</v>
      </c>
      <c r="P88" s="2">
        <v>11837.27</v>
      </c>
      <c r="Q88" s="2">
        <v>0</v>
      </c>
      <c r="R88" s="2">
        <v>16552.48</v>
      </c>
      <c r="S88" s="2">
        <v>89899.16</v>
      </c>
      <c r="T88" s="2">
        <v>0</v>
      </c>
      <c r="U88" s="2">
        <v>0</v>
      </c>
    </row>
    <row r="89" spans="1:21">
      <c r="A89" t="s">
        <v>24</v>
      </c>
      <c r="B89" s="2">
        <v>831</v>
      </c>
      <c r="C89" s="2">
        <v>17</v>
      </c>
      <c r="D89" s="2">
        <v>0</v>
      </c>
      <c r="E89" s="2">
        <v>0</v>
      </c>
      <c r="F89" s="2">
        <v>0</v>
      </c>
      <c r="G89" s="2">
        <v>28</v>
      </c>
      <c r="H89" s="2">
        <v>363</v>
      </c>
      <c r="I89" s="2">
        <v>0</v>
      </c>
      <c r="J89" s="2">
        <v>1</v>
      </c>
      <c r="L89" t="s">
        <v>24</v>
      </c>
      <c r="M89" s="2">
        <v>301767.7</v>
      </c>
      <c r="N89" s="2">
        <v>3072.71</v>
      </c>
      <c r="O89" s="2">
        <v>0</v>
      </c>
      <c r="P89" s="2">
        <v>0</v>
      </c>
      <c r="Q89" s="2">
        <v>0</v>
      </c>
      <c r="R89" s="2">
        <v>6746.06</v>
      </c>
      <c r="S89" s="2">
        <v>63768.99</v>
      </c>
      <c r="T89" s="2">
        <v>0</v>
      </c>
      <c r="U89" s="2">
        <v>0</v>
      </c>
    </row>
    <row r="90" spans="1:21">
      <c r="A90" t="s">
        <v>25</v>
      </c>
      <c r="B90" s="2">
        <v>262</v>
      </c>
      <c r="C90" s="2">
        <v>1593</v>
      </c>
      <c r="D90" s="2">
        <v>10</v>
      </c>
      <c r="E90" s="2">
        <v>53</v>
      </c>
      <c r="F90" s="2">
        <v>0</v>
      </c>
      <c r="G90" s="2">
        <v>63</v>
      </c>
      <c r="H90" s="2">
        <v>2013</v>
      </c>
      <c r="I90" s="2">
        <v>1</v>
      </c>
      <c r="J90" s="2">
        <v>2</v>
      </c>
      <c r="L90" t="s">
        <v>25</v>
      </c>
      <c r="M90" s="2">
        <v>128697.3</v>
      </c>
      <c r="N90" s="2">
        <v>239549.1</v>
      </c>
      <c r="O90" s="2">
        <v>6854.72</v>
      </c>
      <c r="P90" s="2">
        <v>4580.43</v>
      </c>
      <c r="Q90" s="2">
        <v>0</v>
      </c>
      <c r="R90" s="2">
        <v>10287.73</v>
      </c>
      <c r="S90" s="2">
        <v>367811.7</v>
      </c>
      <c r="T90" s="2">
        <v>256.41000000000003</v>
      </c>
      <c r="U90" s="2">
        <v>117.16</v>
      </c>
    </row>
    <row r="91" spans="1:21">
      <c r="A91" t="s">
        <v>26</v>
      </c>
      <c r="B91" s="2">
        <v>781</v>
      </c>
      <c r="C91" s="2">
        <v>240</v>
      </c>
      <c r="D91" s="2">
        <v>0</v>
      </c>
      <c r="E91" s="2">
        <v>0</v>
      </c>
      <c r="F91" s="2">
        <v>5</v>
      </c>
      <c r="G91" s="2">
        <v>201</v>
      </c>
      <c r="H91" s="2">
        <v>4924</v>
      </c>
      <c r="I91" s="2">
        <v>2</v>
      </c>
      <c r="J91" s="2">
        <v>0</v>
      </c>
      <c r="L91" t="s">
        <v>26</v>
      </c>
      <c r="M91" s="2">
        <v>328994.2</v>
      </c>
      <c r="N91" s="2">
        <v>47817.39</v>
      </c>
      <c r="O91" s="2">
        <v>0</v>
      </c>
      <c r="P91" s="2">
        <v>0</v>
      </c>
      <c r="Q91" s="2">
        <v>20101.3</v>
      </c>
      <c r="R91" s="2">
        <v>56406.57</v>
      </c>
      <c r="S91" s="2">
        <v>909228.1</v>
      </c>
      <c r="T91" s="2">
        <v>229.5</v>
      </c>
      <c r="U91" s="2">
        <v>0</v>
      </c>
    </row>
    <row r="92" spans="1:21">
      <c r="A92" t="s">
        <v>27</v>
      </c>
      <c r="B92" s="2">
        <v>171</v>
      </c>
      <c r="C92" s="2">
        <v>29</v>
      </c>
      <c r="D92" s="2">
        <v>0</v>
      </c>
      <c r="E92" s="2">
        <v>0</v>
      </c>
      <c r="F92" s="2">
        <v>1</v>
      </c>
      <c r="G92" s="2">
        <v>12</v>
      </c>
      <c r="H92" s="2">
        <v>365</v>
      </c>
      <c r="I92" s="2">
        <v>2</v>
      </c>
      <c r="J92" s="2">
        <v>12</v>
      </c>
      <c r="L92" t="s">
        <v>27</v>
      </c>
      <c r="M92" s="2">
        <v>46595.19</v>
      </c>
      <c r="N92" s="2">
        <v>3237.63</v>
      </c>
      <c r="O92" s="2">
        <v>0</v>
      </c>
      <c r="P92" s="2">
        <v>0</v>
      </c>
      <c r="Q92" s="2">
        <v>516.66999999999996</v>
      </c>
      <c r="R92" s="2">
        <v>1471.92</v>
      </c>
      <c r="S92" s="2">
        <v>48402.49</v>
      </c>
      <c r="T92" s="2">
        <v>359.56</v>
      </c>
      <c r="U92" s="2">
        <v>620.82000000000005</v>
      </c>
    </row>
    <row r="93" spans="1:21">
      <c r="A93" t="s">
        <v>28</v>
      </c>
      <c r="B93" s="2">
        <v>287</v>
      </c>
      <c r="C93" s="2">
        <v>144</v>
      </c>
      <c r="D93" s="2">
        <v>1</v>
      </c>
      <c r="E93" s="2">
        <v>22</v>
      </c>
      <c r="F93" s="2">
        <v>1</v>
      </c>
      <c r="G93" s="2">
        <v>71</v>
      </c>
      <c r="H93" s="2">
        <v>2177</v>
      </c>
      <c r="I93" s="2">
        <v>0</v>
      </c>
      <c r="J93" s="2">
        <v>0</v>
      </c>
      <c r="L93" t="s">
        <v>28</v>
      </c>
      <c r="M93" s="2">
        <v>150552.29999999999</v>
      </c>
      <c r="N93" s="2">
        <v>13073.41</v>
      </c>
      <c r="O93" s="2">
        <v>89.28</v>
      </c>
      <c r="P93" s="2">
        <v>1511.92</v>
      </c>
      <c r="Q93" s="2">
        <v>46.36</v>
      </c>
      <c r="R93" s="2">
        <v>10071.19</v>
      </c>
      <c r="S93" s="2">
        <v>200907.3</v>
      </c>
      <c r="T93" s="2">
        <v>0</v>
      </c>
      <c r="U93" s="2">
        <v>0</v>
      </c>
    </row>
    <row r="94" spans="1:21">
      <c r="A94" t="s">
        <v>29</v>
      </c>
      <c r="B94" s="2">
        <v>52</v>
      </c>
      <c r="C94" s="2">
        <v>2</v>
      </c>
      <c r="D94" s="2">
        <v>0</v>
      </c>
      <c r="E94" s="2">
        <v>2</v>
      </c>
      <c r="F94" s="2">
        <v>0</v>
      </c>
      <c r="G94" s="2">
        <v>1</v>
      </c>
      <c r="H94" s="2">
        <v>10</v>
      </c>
      <c r="I94" s="2">
        <v>0</v>
      </c>
      <c r="J94" s="2">
        <v>1</v>
      </c>
      <c r="L94" t="s">
        <v>29</v>
      </c>
      <c r="M94" s="2">
        <v>33747.74</v>
      </c>
      <c r="N94" s="2">
        <v>696.92</v>
      </c>
      <c r="O94" s="2">
        <v>0</v>
      </c>
      <c r="P94" s="2">
        <v>300.36</v>
      </c>
      <c r="Q94" s="2">
        <v>0</v>
      </c>
      <c r="R94" s="2">
        <v>127.28</v>
      </c>
      <c r="S94" s="2">
        <v>1023.05</v>
      </c>
      <c r="T94" s="2">
        <v>0</v>
      </c>
      <c r="U94" s="2">
        <v>35.549999999999997</v>
      </c>
    </row>
    <row r="95" spans="1:21">
      <c r="A95" t="s">
        <v>30</v>
      </c>
      <c r="B95" s="2">
        <v>187</v>
      </c>
      <c r="C95" s="2">
        <v>33</v>
      </c>
      <c r="D95" s="2">
        <v>15</v>
      </c>
      <c r="E95" s="2">
        <v>1</v>
      </c>
      <c r="F95" s="2">
        <v>0</v>
      </c>
      <c r="G95" s="2">
        <v>27</v>
      </c>
      <c r="H95" s="2">
        <v>136</v>
      </c>
      <c r="I95" s="2">
        <v>0</v>
      </c>
      <c r="J95" s="2">
        <v>0</v>
      </c>
      <c r="L95" t="s">
        <v>30</v>
      </c>
      <c r="M95" s="2">
        <v>75195.14</v>
      </c>
      <c r="N95" s="2">
        <v>3844.43</v>
      </c>
      <c r="O95" s="2">
        <v>9695.23</v>
      </c>
      <c r="P95" s="2">
        <v>290.56</v>
      </c>
      <c r="Q95" s="2">
        <v>0</v>
      </c>
      <c r="R95" s="2">
        <v>9258.33</v>
      </c>
      <c r="S95" s="2">
        <v>15551.59</v>
      </c>
      <c r="T95" s="2">
        <v>0</v>
      </c>
      <c r="U95" s="2">
        <v>0</v>
      </c>
    </row>
    <row r="96" spans="1:21">
      <c r="A96" t="s">
        <v>31</v>
      </c>
      <c r="B96" s="2">
        <v>511</v>
      </c>
      <c r="C96" s="2">
        <v>6</v>
      </c>
      <c r="D96" s="2">
        <v>26</v>
      </c>
      <c r="E96" s="2">
        <v>9</v>
      </c>
      <c r="F96" s="2">
        <v>0</v>
      </c>
      <c r="G96" s="2">
        <v>49</v>
      </c>
      <c r="H96" s="2">
        <v>339</v>
      </c>
      <c r="I96" s="2">
        <v>4</v>
      </c>
      <c r="J96" s="2">
        <v>0</v>
      </c>
      <c r="L96" t="s">
        <v>31</v>
      </c>
      <c r="M96" s="2">
        <v>548303.69999999995</v>
      </c>
      <c r="N96" s="2">
        <v>1439.9</v>
      </c>
      <c r="O96" s="2">
        <v>39709.629999999997</v>
      </c>
      <c r="P96" s="2">
        <v>1906.32</v>
      </c>
      <c r="Q96" s="2">
        <v>0</v>
      </c>
      <c r="R96" s="2">
        <v>7806.05</v>
      </c>
      <c r="S96" s="2">
        <v>130181.9</v>
      </c>
      <c r="T96" s="2">
        <v>25327.1</v>
      </c>
      <c r="U96" s="2">
        <v>0</v>
      </c>
    </row>
    <row r="97" spans="1:21">
      <c r="A97" t="s">
        <v>32</v>
      </c>
      <c r="B97" s="2">
        <v>261</v>
      </c>
      <c r="C97" s="2">
        <v>28</v>
      </c>
      <c r="D97" s="2">
        <v>0</v>
      </c>
      <c r="E97" s="2">
        <v>0</v>
      </c>
      <c r="F97" s="2">
        <v>0</v>
      </c>
      <c r="G97" s="2">
        <v>6</v>
      </c>
      <c r="H97" s="2">
        <v>56</v>
      </c>
      <c r="I97" s="2">
        <v>0</v>
      </c>
      <c r="J97" s="2">
        <v>1</v>
      </c>
      <c r="L97" t="s">
        <v>32</v>
      </c>
      <c r="M97" s="2">
        <v>163177.79999999999</v>
      </c>
      <c r="N97" s="2">
        <v>5441.95</v>
      </c>
      <c r="O97" s="2">
        <v>0</v>
      </c>
      <c r="P97" s="2">
        <v>0</v>
      </c>
      <c r="Q97" s="2">
        <v>0</v>
      </c>
      <c r="R97" s="2">
        <v>1699.66</v>
      </c>
      <c r="S97" s="2">
        <v>13559.34</v>
      </c>
      <c r="T97" s="2">
        <v>0</v>
      </c>
      <c r="U97" s="2">
        <v>43.12</v>
      </c>
    </row>
    <row r="98" spans="1:21">
      <c r="A98" t="s">
        <v>33</v>
      </c>
      <c r="B98" s="2">
        <v>1579</v>
      </c>
      <c r="C98" s="2">
        <v>1</v>
      </c>
      <c r="D98" s="2">
        <v>0</v>
      </c>
      <c r="E98" s="2">
        <v>0</v>
      </c>
      <c r="F98" s="2">
        <v>0</v>
      </c>
      <c r="G98" s="2">
        <v>92</v>
      </c>
      <c r="H98" s="2">
        <v>617</v>
      </c>
      <c r="I98" s="2">
        <v>164</v>
      </c>
      <c r="J98" s="2">
        <v>0</v>
      </c>
      <c r="L98" t="s">
        <v>33</v>
      </c>
      <c r="M98" s="2">
        <v>1494290</v>
      </c>
      <c r="N98" s="2">
        <v>135.78</v>
      </c>
      <c r="O98" s="2">
        <v>0</v>
      </c>
      <c r="P98" s="2">
        <v>0</v>
      </c>
      <c r="Q98" s="2">
        <v>0</v>
      </c>
      <c r="R98" s="2">
        <v>28219.63</v>
      </c>
      <c r="S98" s="2">
        <v>219180.4</v>
      </c>
      <c r="T98" s="2">
        <v>80442.33</v>
      </c>
      <c r="U98" s="2">
        <v>0</v>
      </c>
    </row>
    <row r="99" spans="1:21">
      <c r="A99" t="s">
        <v>34</v>
      </c>
      <c r="B99" s="2">
        <v>683</v>
      </c>
      <c r="C99" s="2">
        <v>8</v>
      </c>
      <c r="D99" s="2">
        <v>83</v>
      </c>
      <c r="E99" s="2">
        <v>0</v>
      </c>
      <c r="F99" s="2">
        <v>0</v>
      </c>
      <c r="G99" s="2">
        <v>0</v>
      </c>
      <c r="H99" s="2">
        <v>1752</v>
      </c>
      <c r="I99" s="2">
        <v>1</v>
      </c>
      <c r="J99" s="2">
        <v>1</v>
      </c>
      <c r="L99" t="s">
        <v>34</v>
      </c>
      <c r="M99" s="2">
        <v>578724.1</v>
      </c>
      <c r="N99" s="2">
        <v>388.31</v>
      </c>
      <c r="O99" s="2">
        <v>78809.2</v>
      </c>
      <c r="P99" s="2">
        <v>0</v>
      </c>
      <c r="Q99" s="2">
        <v>0</v>
      </c>
      <c r="R99" s="2">
        <v>0</v>
      </c>
      <c r="S99" s="2">
        <v>351314.9</v>
      </c>
      <c r="T99" s="2">
        <v>109.8</v>
      </c>
      <c r="U99" s="2">
        <v>146.94</v>
      </c>
    </row>
    <row r="100" spans="1:21">
      <c r="A100" t="s">
        <v>35</v>
      </c>
      <c r="B100" s="2">
        <v>167</v>
      </c>
      <c r="C100" s="2">
        <v>54</v>
      </c>
      <c r="D100" s="2">
        <v>0</v>
      </c>
      <c r="E100" s="2">
        <v>2</v>
      </c>
      <c r="F100" s="2">
        <v>0</v>
      </c>
      <c r="G100" s="2">
        <v>45</v>
      </c>
      <c r="H100" s="2">
        <v>607</v>
      </c>
      <c r="I100" s="2">
        <v>4</v>
      </c>
      <c r="J100" s="2">
        <v>1</v>
      </c>
      <c r="L100" t="s">
        <v>35</v>
      </c>
      <c r="M100" s="2">
        <v>44990.5</v>
      </c>
      <c r="N100" s="2">
        <v>4073.47</v>
      </c>
      <c r="O100" s="2">
        <v>0</v>
      </c>
      <c r="P100" s="2">
        <v>101.14</v>
      </c>
      <c r="Q100" s="2">
        <v>0</v>
      </c>
      <c r="R100" s="2">
        <v>4405.46</v>
      </c>
      <c r="S100" s="2">
        <v>56175.38</v>
      </c>
      <c r="T100" s="2">
        <v>488.81</v>
      </c>
      <c r="U100" s="2">
        <v>152.38999999999999</v>
      </c>
    </row>
    <row r="101" spans="1:21">
      <c r="A101" t="s">
        <v>36</v>
      </c>
      <c r="B101" s="2">
        <v>1828</v>
      </c>
      <c r="C101" s="2">
        <v>94</v>
      </c>
      <c r="D101" s="2">
        <v>3</v>
      </c>
      <c r="E101" s="2">
        <v>0</v>
      </c>
      <c r="F101" s="2">
        <v>0</v>
      </c>
      <c r="G101" s="2">
        <v>116</v>
      </c>
      <c r="H101" s="2">
        <v>1370</v>
      </c>
      <c r="I101" s="2">
        <v>2</v>
      </c>
      <c r="J101" s="2">
        <v>0</v>
      </c>
      <c r="L101" t="s">
        <v>36</v>
      </c>
      <c r="M101" s="2">
        <v>949288.3</v>
      </c>
      <c r="N101" s="2">
        <v>10791.27</v>
      </c>
      <c r="O101" s="2">
        <v>31090.7</v>
      </c>
      <c r="P101" s="2">
        <v>0</v>
      </c>
      <c r="Q101" s="2">
        <v>0</v>
      </c>
      <c r="R101" s="2">
        <v>33305.89</v>
      </c>
      <c r="S101" s="2">
        <v>197421.1</v>
      </c>
      <c r="T101" s="2">
        <v>479.12</v>
      </c>
      <c r="U101" s="2">
        <v>0</v>
      </c>
    </row>
    <row r="102" spans="1:21">
      <c r="A102" t="s">
        <v>37</v>
      </c>
      <c r="B102" s="2">
        <v>2622</v>
      </c>
      <c r="C102" s="2">
        <v>513</v>
      </c>
      <c r="D102" s="2">
        <v>3</v>
      </c>
      <c r="E102" s="2">
        <v>447</v>
      </c>
      <c r="F102" s="2">
        <v>1</v>
      </c>
      <c r="G102" s="2">
        <v>245</v>
      </c>
      <c r="H102" s="2">
        <v>3998</v>
      </c>
      <c r="I102" s="2">
        <v>223</v>
      </c>
      <c r="J102" s="2">
        <v>2</v>
      </c>
      <c r="L102" t="s">
        <v>37</v>
      </c>
      <c r="M102" s="2">
        <v>1063370</v>
      </c>
      <c r="N102" s="2">
        <v>49520.55</v>
      </c>
      <c r="O102" s="2">
        <v>3060.13</v>
      </c>
      <c r="P102" s="2">
        <v>25152.74</v>
      </c>
      <c r="Q102" s="2">
        <v>67.34</v>
      </c>
      <c r="R102" s="2">
        <v>27442.639999999999</v>
      </c>
      <c r="S102" s="2">
        <v>417314.4</v>
      </c>
      <c r="T102" s="2">
        <v>28142.92</v>
      </c>
      <c r="U102" s="2">
        <v>827.58</v>
      </c>
    </row>
    <row r="103" spans="1:21">
      <c r="A103" t="s">
        <v>38</v>
      </c>
      <c r="B103" s="2">
        <v>178</v>
      </c>
      <c r="C103" s="2">
        <v>13</v>
      </c>
      <c r="D103" s="2">
        <v>36</v>
      </c>
      <c r="E103" s="2">
        <v>3</v>
      </c>
      <c r="F103" s="2">
        <v>0</v>
      </c>
      <c r="G103" s="2">
        <v>6</v>
      </c>
      <c r="H103" s="2">
        <v>100</v>
      </c>
      <c r="I103" s="2">
        <v>3</v>
      </c>
      <c r="J103" s="2">
        <v>28</v>
      </c>
      <c r="L103" t="s">
        <v>38</v>
      </c>
      <c r="M103" s="2">
        <v>175342.7</v>
      </c>
      <c r="N103" s="2">
        <v>3288.74</v>
      </c>
      <c r="O103" s="2">
        <v>28095.58</v>
      </c>
      <c r="P103" s="2">
        <v>6753.22</v>
      </c>
      <c r="Q103" s="2">
        <v>0</v>
      </c>
      <c r="R103" s="2">
        <v>938.04</v>
      </c>
      <c r="S103" s="2">
        <v>31785.599999999999</v>
      </c>
      <c r="T103" s="2">
        <v>1099.06</v>
      </c>
      <c r="U103" s="2">
        <v>2803.91</v>
      </c>
    </row>
    <row r="104" spans="1:21">
      <c r="A104" t="s">
        <v>39</v>
      </c>
      <c r="B104" s="2">
        <v>3501</v>
      </c>
      <c r="C104" s="2">
        <v>60</v>
      </c>
      <c r="D104" s="2">
        <v>29</v>
      </c>
      <c r="E104" s="2">
        <v>14</v>
      </c>
      <c r="F104" s="2">
        <v>0</v>
      </c>
      <c r="G104" s="2">
        <v>213</v>
      </c>
      <c r="H104" s="2">
        <v>1639</v>
      </c>
      <c r="I104" s="2">
        <v>135</v>
      </c>
      <c r="J104" s="2">
        <v>0</v>
      </c>
      <c r="L104" t="s">
        <v>39</v>
      </c>
      <c r="M104" s="2">
        <v>2058308</v>
      </c>
      <c r="N104" s="2">
        <v>6887.23</v>
      </c>
      <c r="O104" s="2">
        <v>6727.92</v>
      </c>
      <c r="P104" s="2">
        <v>2493.85</v>
      </c>
      <c r="Q104" s="2">
        <v>0</v>
      </c>
      <c r="R104" s="2">
        <v>56116.51</v>
      </c>
      <c r="S104" s="2">
        <v>313080</v>
      </c>
      <c r="T104" s="2">
        <v>66431.33</v>
      </c>
      <c r="U104" s="2">
        <v>0</v>
      </c>
    </row>
    <row r="105" spans="1:21">
      <c r="A105" t="s">
        <v>40</v>
      </c>
      <c r="B105" s="2">
        <v>135</v>
      </c>
      <c r="C105" s="2">
        <v>0</v>
      </c>
      <c r="D105" s="2">
        <v>12</v>
      </c>
      <c r="E105" s="2">
        <v>0</v>
      </c>
      <c r="F105" s="2">
        <v>0</v>
      </c>
      <c r="G105" s="2">
        <v>14</v>
      </c>
      <c r="H105" s="2">
        <v>44</v>
      </c>
      <c r="I105" s="2">
        <v>0</v>
      </c>
      <c r="J105" s="2">
        <v>0</v>
      </c>
      <c r="L105" t="s">
        <v>40</v>
      </c>
      <c r="M105" s="2">
        <v>128235.7</v>
      </c>
      <c r="N105" s="2">
        <v>0</v>
      </c>
      <c r="O105" s="2">
        <v>69052.89</v>
      </c>
      <c r="P105" s="2">
        <v>0</v>
      </c>
      <c r="Q105" s="2">
        <v>0</v>
      </c>
      <c r="R105" s="2">
        <v>26307.03</v>
      </c>
      <c r="S105" s="2">
        <v>28203.77</v>
      </c>
      <c r="T105" s="2">
        <v>0</v>
      </c>
      <c r="U105" s="2">
        <v>0</v>
      </c>
    </row>
    <row r="106" spans="1:21">
      <c r="A106" t="s">
        <v>41</v>
      </c>
      <c r="B106" s="2">
        <v>780</v>
      </c>
      <c r="C106" s="2">
        <v>69</v>
      </c>
      <c r="D106" s="2">
        <v>0</v>
      </c>
      <c r="E106" s="2">
        <v>0</v>
      </c>
      <c r="F106" s="2">
        <v>17</v>
      </c>
      <c r="G106" s="2">
        <v>27</v>
      </c>
      <c r="H106" s="2">
        <v>357</v>
      </c>
      <c r="I106" s="2">
        <v>0</v>
      </c>
      <c r="J106" s="2">
        <v>0</v>
      </c>
      <c r="L106" t="s">
        <v>41</v>
      </c>
      <c r="M106" s="2">
        <v>433108.2</v>
      </c>
      <c r="N106" s="2">
        <v>8005.5</v>
      </c>
      <c r="O106" s="2">
        <v>0</v>
      </c>
      <c r="P106" s="2">
        <v>0</v>
      </c>
      <c r="Q106" s="2">
        <v>9580.6200000000008</v>
      </c>
      <c r="R106" s="2">
        <v>8588.35</v>
      </c>
      <c r="S106" s="2">
        <v>91041.77</v>
      </c>
      <c r="T106" s="2">
        <v>0</v>
      </c>
      <c r="U106" s="2">
        <v>0</v>
      </c>
    </row>
    <row r="107" spans="1:21">
      <c r="A107" t="s">
        <v>42</v>
      </c>
      <c r="B107" s="2">
        <v>445</v>
      </c>
      <c r="C107" s="2">
        <v>144</v>
      </c>
      <c r="D107" s="2">
        <v>0</v>
      </c>
      <c r="E107" s="2">
        <v>0</v>
      </c>
      <c r="F107" s="2">
        <v>0</v>
      </c>
      <c r="G107" s="2">
        <v>0</v>
      </c>
      <c r="H107" s="2">
        <v>817</v>
      </c>
      <c r="I107" s="2">
        <v>1</v>
      </c>
      <c r="J107" s="2">
        <v>1</v>
      </c>
      <c r="L107" t="s">
        <v>42</v>
      </c>
      <c r="M107" s="2">
        <v>174900.7</v>
      </c>
      <c r="N107" s="2">
        <v>15068.04</v>
      </c>
      <c r="O107" s="2">
        <v>0</v>
      </c>
      <c r="P107" s="2">
        <v>0</v>
      </c>
      <c r="Q107" s="2">
        <v>0</v>
      </c>
      <c r="R107" s="2">
        <v>0</v>
      </c>
      <c r="S107" s="2">
        <v>84428.26</v>
      </c>
      <c r="T107" s="2">
        <v>8184.72</v>
      </c>
      <c r="U107" s="2">
        <v>34.96</v>
      </c>
    </row>
    <row r="108" spans="1:21">
      <c r="A108" t="s">
        <v>43</v>
      </c>
      <c r="B108" s="2">
        <v>991</v>
      </c>
      <c r="C108" s="2">
        <v>55</v>
      </c>
      <c r="D108" s="2">
        <v>14</v>
      </c>
      <c r="E108" s="2">
        <v>51</v>
      </c>
      <c r="F108" s="2">
        <v>0</v>
      </c>
      <c r="G108" s="2">
        <v>48</v>
      </c>
      <c r="H108" s="2">
        <v>637</v>
      </c>
      <c r="I108" s="2">
        <v>4</v>
      </c>
      <c r="J108" s="2">
        <v>0</v>
      </c>
      <c r="L108" t="s">
        <v>43</v>
      </c>
      <c r="M108" s="2">
        <v>533456.5</v>
      </c>
      <c r="N108" s="2">
        <v>5258.86</v>
      </c>
      <c r="O108" s="2">
        <v>2475.81</v>
      </c>
      <c r="P108" s="2">
        <v>3783.53</v>
      </c>
      <c r="Q108" s="2">
        <v>0</v>
      </c>
      <c r="R108" s="2">
        <v>26535.24</v>
      </c>
      <c r="S108" s="2">
        <v>88226.46</v>
      </c>
      <c r="T108" s="2">
        <v>2281.56</v>
      </c>
      <c r="U108" s="2">
        <v>0</v>
      </c>
    </row>
    <row r="109" spans="1:21">
      <c r="A109" t="s">
        <v>44</v>
      </c>
      <c r="B109" s="2">
        <v>635</v>
      </c>
      <c r="C109" s="2">
        <v>704</v>
      </c>
      <c r="D109" s="2">
        <v>32</v>
      </c>
      <c r="E109" s="2">
        <v>99</v>
      </c>
      <c r="F109" s="2">
        <v>3</v>
      </c>
      <c r="G109" s="2">
        <v>215</v>
      </c>
      <c r="H109" s="2">
        <v>1525</v>
      </c>
      <c r="I109" s="2">
        <v>1</v>
      </c>
      <c r="J109" s="2">
        <v>85</v>
      </c>
      <c r="L109" t="s">
        <v>44</v>
      </c>
      <c r="M109" s="2">
        <v>857682.4</v>
      </c>
      <c r="N109" s="2">
        <v>91867.46</v>
      </c>
      <c r="O109" s="2">
        <v>17601.849999999999</v>
      </c>
      <c r="P109" s="2">
        <v>6601.56</v>
      </c>
      <c r="Q109" s="2">
        <v>5905.35</v>
      </c>
      <c r="R109" s="2">
        <v>72272.88</v>
      </c>
      <c r="S109" s="2">
        <v>204800.2</v>
      </c>
      <c r="T109" s="2">
        <v>35.770000000000003</v>
      </c>
      <c r="U109" s="2">
        <v>72833.070000000007</v>
      </c>
    </row>
    <row r="110" spans="1:21">
      <c r="A110" t="s">
        <v>45</v>
      </c>
      <c r="B110" s="2">
        <v>195</v>
      </c>
      <c r="C110" s="2">
        <v>25</v>
      </c>
      <c r="D110" s="2">
        <v>0</v>
      </c>
      <c r="E110" s="2">
        <v>1</v>
      </c>
      <c r="F110" s="2">
        <v>0</v>
      </c>
      <c r="G110" s="2">
        <v>108</v>
      </c>
      <c r="H110" s="2">
        <v>70</v>
      </c>
      <c r="I110" s="2">
        <v>0</v>
      </c>
      <c r="J110" s="2">
        <v>1</v>
      </c>
      <c r="L110" t="s">
        <v>45</v>
      </c>
      <c r="M110" s="2">
        <v>146747.4</v>
      </c>
      <c r="N110" s="2">
        <v>2689.74</v>
      </c>
      <c r="O110" s="2">
        <v>0</v>
      </c>
      <c r="P110" s="2">
        <v>148.84</v>
      </c>
      <c r="Q110" s="2">
        <v>0</v>
      </c>
      <c r="R110" s="2">
        <v>164253.70000000001</v>
      </c>
      <c r="S110" s="2">
        <v>8134.2</v>
      </c>
      <c r="T110" s="2">
        <v>0</v>
      </c>
      <c r="U110" s="2">
        <v>178.45</v>
      </c>
    </row>
    <row r="111" spans="1:21">
      <c r="A111" t="s">
        <v>46</v>
      </c>
      <c r="B111" s="2">
        <v>346</v>
      </c>
      <c r="C111" s="2">
        <v>17</v>
      </c>
      <c r="D111" s="2">
        <v>20</v>
      </c>
      <c r="E111" s="2">
        <v>14</v>
      </c>
      <c r="F111" s="2">
        <v>0</v>
      </c>
      <c r="G111" s="2">
        <v>16</v>
      </c>
      <c r="H111" s="2">
        <v>42</v>
      </c>
      <c r="I111" s="2">
        <v>7</v>
      </c>
      <c r="J111" s="2">
        <v>9</v>
      </c>
      <c r="L111" t="s">
        <v>46</v>
      </c>
      <c r="M111" s="2">
        <v>99851.69</v>
      </c>
      <c r="N111" s="2">
        <v>880.48</v>
      </c>
      <c r="O111" s="2">
        <v>5017.1499999999996</v>
      </c>
      <c r="P111" s="2">
        <v>2835.77</v>
      </c>
      <c r="Q111" s="2">
        <v>0</v>
      </c>
      <c r="R111" s="2">
        <v>2563.0500000000002</v>
      </c>
      <c r="S111" s="2">
        <v>5955.3</v>
      </c>
      <c r="T111" s="2">
        <v>1009.01</v>
      </c>
      <c r="U111" s="2">
        <v>721.73</v>
      </c>
    </row>
    <row r="112" spans="1:21">
      <c r="A112" t="s">
        <v>47</v>
      </c>
      <c r="B112" s="2">
        <v>637</v>
      </c>
      <c r="C112" s="2">
        <v>3</v>
      </c>
      <c r="D112" s="2">
        <v>12</v>
      </c>
      <c r="E112" s="2">
        <v>0</v>
      </c>
      <c r="F112" s="2">
        <v>0</v>
      </c>
      <c r="G112" s="2">
        <v>0</v>
      </c>
      <c r="H112" s="2">
        <v>584</v>
      </c>
      <c r="I112" s="2">
        <v>2</v>
      </c>
      <c r="J112" s="2">
        <v>0</v>
      </c>
      <c r="L112" t="s">
        <v>47</v>
      </c>
      <c r="M112" s="2">
        <v>357903.6</v>
      </c>
      <c r="N112" s="2">
        <v>970.85</v>
      </c>
      <c r="O112" s="2">
        <v>17729.189999999999</v>
      </c>
      <c r="P112" s="2">
        <v>0</v>
      </c>
      <c r="Q112" s="2">
        <v>0</v>
      </c>
      <c r="R112" s="2">
        <v>0</v>
      </c>
      <c r="S112" s="2">
        <v>160710.39999999999</v>
      </c>
      <c r="T112" s="2">
        <v>817.54</v>
      </c>
      <c r="U112" s="2">
        <v>0</v>
      </c>
    </row>
    <row r="113" spans="1:21">
      <c r="A113" t="s">
        <v>48</v>
      </c>
      <c r="B113" s="2">
        <v>326</v>
      </c>
      <c r="C113" s="2">
        <v>22</v>
      </c>
      <c r="D113" s="2">
        <v>19</v>
      </c>
      <c r="E113" s="2">
        <v>4</v>
      </c>
      <c r="F113" s="2">
        <v>1</v>
      </c>
      <c r="G113" s="2">
        <v>11</v>
      </c>
      <c r="H113" s="2">
        <v>148</v>
      </c>
      <c r="I113" s="2">
        <v>15</v>
      </c>
      <c r="J113" s="2">
        <v>33</v>
      </c>
      <c r="L113" t="s">
        <v>48</v>
      </c>
      <c r="M113" s="2">
        <v>456403.6</v>
      </c>
      <c r="N113" s="2">
        <v>13364.69</v>
      </c>
      <c r="O113" s="2">
        <v>19600.96</v>
      </c>
      <c r="P113" s="2">
        <v>583.54</v>
      </c>
      <c r="Q113" s="2">
        <v>736.25</v>
      </c>
      <c r="R113" s="2">
        <v>2710.57</v>
      </c>
      <c r="S113" s="2">
        <v>56917.120000000003</v>
      </c>
      <c r="T113" s="2">
        <v>11463.8</v>
      </c>
      <c r="U113" s="2">
        <v>4213.1400000000003</v>
      </c>
    </row>
    <row r="114" spans="1:21">
      <c r="A114" t="s">
        <v>49</v>
      </c>
      <c r="B114" s="2">
        <v>701</v>
      </c>
      <c r="C114" s="2">
        <v>0</v>
      </c>
      <c r="D114" s="2">
        <v>2</v>
      </c>
      <c r="E114" s="2">
        <v>1</v>
      </c>
      <c r="F114" s="2">
        <v>0</v>
      </c>
      <c r="G114" s="2">
        <v>10</v>
      </c>
      <c r="H114" s="2">
        <v>404</v>
      </c>
      <c r="I114" s="2">
        <v>66</v>
      </c>
      <c r="J114" s="2">
        <v>5</v>
      </c>
      <c r="L114" t="s">
        <v>49</v>
      </c>
      <c r="M114" s="2">
        <v>244496.3</v>
      </c>
      <c r="N114" s="2">
        <v>0</v>
      </c>
      <c r="O114" s="2">
        <v>382.16</v>
      </c>
      <c r="P114" s="2">
        <v>132.84</v>
      </c>
      <c r="Q114" s="2">
        <v>0</v>
      </c>
      <c r="R114" s="2">
        <v>4211.37</v>
      </c>
      <c r="S114" s="2">
        <v>90404.28</v>
      </c>
      <c r="T114" s="2">
        <v>38118.519999999997</v>
      </c>
      <c r="U114" s="2">
        <v>467.35</v>
      </c>
    </row>
    <row r="115" spans="1:21">
      <c r="A115" t="s">
        <v>50</v>
      </c>
      <c r="B115" s="2">
        <v>1576</v>
      </c>
      <c r="C115" s="2">
        <v>2</v>
      </c>
      <c r="D115" s="2">
        <v>0</v>
      </c>
      <c r="E115" s="2">
        <v>0</v>
      </c>
      <c r="F115" s="2">
        <v>0</v>
      </c>
      <c r="G115" s="2">
        <v>34</v>
      </c>
      <c r="H115" s="2">
        <v>282</v>
      </c>
      <c r="I115" s="2">
        <v>0</v>
      </c>
      <c r="J115" s="2">
        <v>0</v>
      </c>
      <c r="L115" t="s">
        <v>50</v>
      </c>
      <c r="M115" s="2">
        <v>523578.5</v>
      </c>
      <c r="N115" s="2">
        <v>93.26</v>
      </c>
      <c r="O115" s="2">
        <v>0</v>
      </c>
      <c r="P115" s="2">
        <v>0</v>
      </c>
      <c r="Q115" s="2">
        <v>0</v>
      </c>
      <c r="R115" s="2">
        <v>13758.95</v>
      </c>
      <c r="S115" s="2">
        <v>97841.31</v>
      </c>
      <c r="T115" s="2">
        <v>0</v>
      </c>
      <c r="U115" s="2">
        <v>0</v>
      </c>
    </row>
    <row r="116" spans="1:21">
      <c r="A116" t="s">
        <v>51</v>
      </c>
      <c r="B116" s="2">
        <v>201</v>
      </c>
      <c r="C116" s="2">
        <v>40</v>
      </c>
      <c r="D116" s="2">
        <v>0</v>
      </c>
      <c r="E116" s="2">
        <v>0</v>
      </c>
      <c r="F116" s="2">
        <v>0</v>
      </c>
      <c r="G116" s="2">
        <v>3</v>
      </c>
      <c r="H116" s="2">
        <v>155</v>
      </c>
      <c r="I116" s="2">
        <v>0</v>
      </c>
      <c r="J116" s="2">
        <v>3</v>
      </c>
      <c r="L116" t="s">
        <v>51</v>
      </c>
      <c r="M116" s="2">
        <v>108666.3</v>
      </c>
      <c r="N116" s="2">
        <v>3884.51</v>
      </c>
      <c r="O116" s="2">
        <v>0</v>
      </c>
      <c r="P116" s="2">
        <v>0</v>
      </c>
      <c r="Q116" s="2">
        <v>0</v>
      </c>
      <c r="R116" s="2">
        <v>215.39</v>
      </c>
      <c r="S116" s="2">
        <v>24342.82</v>
      </c>
      <c r="T116" s="2">
        <v>0</v>
      </c>
      <c r="U116" s="2">
        <v>236.41</v>
      </c>
    </row>
    <row r="117" spans="1:21">
      <c r="A117" t="s">
        <v>52</v>
      </c>
      <c r="B117" s="2">
        <v>136</v>
      </c>
      <c r="C117" s="2">
        <v>68</v>
      </c>
      <c r="D117" s="2">
        <v>0</v>
      </c>
      <c r="E117" s="2">
        <v>12</v>
      </c>
      <c r="F117" s="2">
        <v>0</v>
      </c>
      <c r="G117" s="2">
        <v>11</v>
      </c>
      <c r="H117" s="2">
        <v>41</v>
      </c>
      <c r="I117" s="2">
        <v>0</v>
      </c>
      <c r="J117" s="2">
        <v>0</v>
      </c>
      <c r="L117" t="s">
        <v>52</v>
      </c>
      <c r="M117" s="2">
        <v>183417.7</v>
      </c>
      <c r="N117" s="2">
        <v>36093.199999999997</v>
      </c>
      <c r="O117" s="2">
        <v>0</v>
      </c>
      <c r="P117" s="2">
        <v>4295.9399999999996</v>
      </c>
      <c r="Q117" s="2">
        <v>0</v>
      </c>
      <c r="R117" s="2">
        <v>8468.18</v>
      </c>
      <c r="S117" s="2">
        <v>9357.93</v>
      </c>
      <c r="T117" s="2">
        <v>0</v>
      </c>
      <c r="U117" s="2">
        <v>0</v>
      </c>
    </row>
    <row r="118" spans="1:21">
      <c r="A118" t="s">
        <v>53</v>
      </c>
      <c r="B118" s="2">
        <v>33060</v>
      </c>
      <c r="C118" s="2">
        <v>5802</v>
      </c>
      <c r="D118" s="2">
        <v>707</v>
      </c>
      <c r="E118" s="2">
        <v>848</v>
      </c>
      <c r="F118" s="2">
        <v>50</v>
      </c>
      <c r="G118" s="2">
        <v>3082</v>
      </c>
      <c r="H118" s="2">
        <v>41402</v>
      </c>
      <c r="I118" s="2">
        <v>934</v>
      </c>
      <c r="J118" s="2">
        <v>259</v>
      </c>
      <c r="L118" t="s">
        <v>53</v>
      </c>
      <c r="M118" s="2">
        <v>22749508</v>
      </c>
      <c r="N118" s="2">
        <v>828577.3</v>
      </c>
      <c r="O118" s="2">
        <v>622106.1</v>
      </c>
      <c r="P118" s="2">
        <v>196386.6</v>
      </c>
      <c r="Q118" s="2">
        <v>43993.67</v>
      </c>
      <c r="R118" s="2">
        <v>922403.7</v>
      </c>
      <c r="S118" s="2">
        <v>6996805</v>
      </c>
      <c r="T118" s="2">
        <v>334206.7</v>
      </c>
      <c r="U118" s="2">
        <v>89766.71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37256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37256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1917</v>
      </c>
      <c r="C126" s="2">
        <v>2</v>
      </c>
      <c r="D126" s="2">
        <v>13</v>
      </c>
      <c r="E126" s="2">
        <v>0</v>
      </c>
      <c r="F126" s="2">
        <v>0</v>
      </c>
      <c r="G126" s="2">
        <v>0</v>
      </c>
      <c r="H126" s="2">
        <v>496</v>
      </c>
      <c r="I126" s="2">
        <v>8</v>
      </c>
      <c r="J126" s="2">
        <v>0</v>
      </c>
      <c r="L126" t="s">
        <v>1</v>
      </c>
      <c r="M126" s="2">
        <v>1381871</v>
      </c>
      <c r="N126" s="2">
        <v>94.71</v>
      </c>
      <c r="O126" s="2">
        <v>5129.1899999999996</v>
      </c>
      <c r="P126" s="2">
        <v>0</v>
      </c>
      <c r="Q126" s="2">
        <v>0</v>
      </c>
      <c r="R126" s="2">
        <v>0</v>
      </c>
      <c r="S126" s="2">
        <v>86767.93</v>
      </c>
      <c r="T126" s="2">
        <v>1970.3</v>
      </c>
      <c r="U126" s="2">
        <v>0</v>
      </c>
    </row>
    <row r="127" spans="1:21">
      <c r="A127" t="s">
        <v>2</v>
      </c>
      <c r="B127" s="2">
        <v>180</v>
      </c>
      <c r="C127" s="2">
        <v>24</v>
      </c>
      <c r="D127" s="2">
        <v>0</v>
      </c>
      <c r="E127" s="2">
        <v>0</v>
      </c>
      <c r="F127" s="2">
        <v>0</v>
      </c>
      <c r="G127" s="2">
        <v>0</v>
      </c>
      <c r="H127" s="2">
        <v>24</v>
      </c>
      <c r="I127" s="2">
        <v>2</v>
      </c>
      <c r="J127" s="2">
        <v>121</v>
      </c>
      <c r="L127" t="s">
        <v>2</v>
      </c>
      <c r="M127" s="2">
        <v>73926.149999999994</v>
      </c>
      <c r="N127" s="2">
        <v>2366.8200000000002</v>
      </c>
      <c r="O127" s="2">
        <v>0</v>
      </c>
      <c r="P127" s="2">
        <v>0</v>
      </c>
      <c r="Q127" s="2">
        <v>0</v>
      </c>
      <c r="R127" s="2">
        <v>0</v>
      </c>
      <c r="S127" s="2">
        <v>8512.8799999999992</v>
      </c>
      <c r="T127" s="2">
        <v>285.22000000000003</v>
      </c>
      <c r="U127" s="2">
        <v>7478.59</v>
      </c>
    </row>
    <row r="128" spans="1:21">
      <c r="A128" t="s">
        <v>3</v>
      </c>
      <c r="B128" s="2">
        <v>560</v>
      </c>
      <c r="C128" s="2">
        <v>7</v>
      </c>
      <c r="D128" s="2">
        <v>0</v>
      </c>
      <c r="E128" s="2">
        <v>0</v>
      </c>
      <c r="F128" s="2">
        <v>3</v>
      </c>
      <c r="G128" s="2">
        <v>1</v>
      </c>
      <c r="H128" s="2">
        <v>35</v>
      </c>
      <c r="I128" s="2">
        <v>1</v>
      </c>
      <c r="J128" s="2">
        <v>0</v>
      </c>
      <c r="L128" t="s">
        <v>3</v>
      </c>
      <c r="M128" s="2">
        <v>570411.80000000005</v>
      </c>
      <c r="N128" s="2">
        <v>813.01</v>
      </c>
      <c r="O128" s="2">
        <v>0</v>
      </c>
      <c r="P128" s="2">
        <v>0</v>
      </c>
      <c r="Q128" s="2">
        <v>2789.41</v>
      </c>
      <c r="R128" s="2">
        <v>1434.18</v>
      </c>
      <c r="S128" s="2">
        <v>11010.15</v>
      </c>
      <c r="T128" s="2">
        <v>1576.04</v>
      </c>
      <c r="U128" s="2">
        <v>0</v>
      </c>
    </row>
    <row r="129" spans="1:21">
      <c r="A129" t="s">
        <v>4</v>
      </c>
      <c r="B129" s="2">
        <v>1591</v>
      </c>
      <c r="C129" s="2">
        <v>41</v>
      </c>
      <c r="D129" s="2">
        <v>0</v>
      </c>
      <c r="E129" s="2">
        <v>1</v>
      </c>
      <c r="F129" s="2">
        <v>3</v>
      </c>
      <c r="G129" s="2">
        <v>0</v>
      </c>
      <c r="H129" s="2">
        <v>741</v>
      </c>
      <c r="I129" s="2">
        <v>0</v>
      </c>
      <c r="J129" s="2">
        <v>0</v>
      </c>
      <c r="L129" t="s">
        <v>4</v>
      </c>
      <c r="M129" s="2">
        <v>817909.3</v>
      </c>
      <c r="N129" s="2">
        <v>5472.76</v>
      </c>
      <c r="O129" s="2">
        <v>0</v>
      </c>
      <c r="P129" s="2">
        <v>97.28</v>
      </c>
      <c r="Q129" s="2">
        <v>4840.3100000000004</v>
      </c>
      <c r="R129" s="2">
        <v>0</v>
      </c>
      <c r="S129" s="2">
        <v>99053.22</v>
      </c>
      <c r="T129" s="2">
        <v>0</v>
      </c>
      <c r="U129" s="2">
        <v>0</v>
      </c>
    </row>
    <row r="130" spans="1:21">
      <c r="A130" t="s">
        <v>5</v>
      </c>
      <c r="B130" s="2">
        <v>4259</v>
      </c>
      <c r="C130" s="2">
        <v>8</v>
      </c>
      <c r="D130" s="2">
        <v>2</v>
      </c>
      <c r="E130" s="2">
        <v>6</v>
      </c>
      <c r="F130" s="2">
        <v>1</v>
      </c>
      <c r="G130" s="2">
        <v>4</v>
      </c>
      <c r="H130" s="2">
        <v>112</v>
      </c>
      <c r="I130" s="2">
        <v>21</v>
      </c>
      <c r="J130" s="2">
        <v>49</v>
      </c>
      <c r="L130" t="s">
        <v>5</v>
      </c>
      <c r="M130" s="2">
        <v>5547359</v>
      </c>
      <c r="N130" s="2">
        <v>1165.95</v>
      </c>
      <c r="O130" s="2">
        <v>301.33999999999997</v>
      </c>
      <c r="P130" s="2">
        <v>222128.5</v>
      </c>
      <c r="Q130" s="2">
        <v>1202.74</v>
      </c>
      <c r="R130" s="2">
        <v>845.19</v>
      </c>
      <c r="S130" s="2">
        <v>19641.009999999998</v>
      </c>
      <c r="T130" s="2">
        <v>10519.76</v>
      </c>
      <c r="U130" s="2">
        <v>6795.51</v>
      </c>
    </row>
    <row r="131" spans="1:21">
      <c r="A131" t="s">
        <v>6</v>
      </c>
      <c r="B131" s="2">
        <v>827</v>
      </c>
      <c r="C131" s="2">
        <v>21</v>
      </c>
      <c r="D131" s="2">
        <v>0</v>
      </c>
      <c r="E131" s="2">
        <v>3</v>
      </c>
      <c r="F131" s="2">
        <v>3</v>
      </c>
      <c r="G131" s="2">
        <v>0</v>
      </c>
      <c r="H131" s="2">
        <v>43</v>
      </c>
      <c r="I131" s="2">
        <v>38</v>
      </c>
      <c r="J131" s="2">
        <v>2</v>
      </c>
      <c r="L131" t="s">
        <v>6</v>
      </c>
      <c r="M131" s="2">
        <v>661723.19999999995</v>
      </c>
      <c r="N131" s="2">
        <v>1971.54</v>
      </c>
      <c r="O131" s="2">
        <v>0</v>
      </c>
      <c r="P131" s="2">
        <v>2172.4</v>
      </c>
      <c r="Q131" s="2">
        <v>5338.16</v>
      </c>
      <c r="R131" s="2">
        <v>0</v>
      </c>
      <c r="S131" s="2">
        <v>5203.75</v>
      </c>
      <c r="T131" s="2">
        <v>3008.3</v>
      </c>
      <c r="U131" s="2">
        <v>227.55</v>
      </c>
    </row>
    <row r="132" spans="1:21">
      <c r="A132" t="s">
        <v>7</v>
      </c>
      <c r="B132" s="2">
        <v>1031</v>
      </c>
      <c r="C132" s="2">
        <v>2</v>
      </c>
      <c r="D132" s="2">
        <v>1</v>
      </c>
      <c r="E132" s="2">
        <v>0</v>
      </c>
      <c r="F132" s="2">
        <v>2</v>
      </c>
      <c r="G132" s="2">
        <v>0</v>
      </c>
      <c r="H132" s="2">
        <v>36</v>
      </c>
      <c r="I132" s="2">
        <v>32</v>
      </c>
      <c r="J132" s="2">
        <v>0</v>
      </c>
      <c r="L132" t="s">
        <v>7</v>
      </c>
      <c r="M132" s="2">
        <v>921888.9</v>
      </c>
      <c r="N132" s="2">
        <v>145.58000000000001</v>
      </c>
      <c r="O132" s="2">
        <v>159.46</v>
      </c>
      <c r="P132" s="2">
        <v>0</v>
      </c>
      <c r="Q132" s="2">
        <v>3764.12</v>
      </c>
      <c r="R132" s="2">
        <v>0</v>
      </c>
      <c r="S132" s="2">
        <v>7985.46</v>
      </c>
      <c r="T132" s="2">
        <v>15074.46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203414.9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1434.67</v>
      </c>
      <c r="T133" s="2">
        <v>0</v>
      </c>
      <c r="U133" s="2">
        <v>0</v>
      </c>
    </row>
    <row r="134" spans="1:21">
      <c r="A134" t="s">
        <v>9</v>
      </c>
      <c r="B134" s="2">
        <v>146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10</v>
      </c>
      <c r="J134" s="2">
        <v>0</v>
      </c>
      <c r="L134" t="s">
        <v>9</v>
      </c>
      <c r="M134" s="2">
        <v>322192.7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4065.11</v>
      </c>
      <c r="T134" s="2">
        <v>7069.21</v>
      </c>
      <c r="U134" s="2">
        <v>0</v>
      </c>
    </row>
    <row r="135" spans="1:21">
      <c r="A135" t="s">
        <v>10</v>
      </c>
      <c r="B135" s="2">
        <v>1521</v>
      </c>
      <c r="C135" s="2">
        <v>8</v>
      </c>
      <c r="D135" s="2">
        <v>0</v>
      </c>
      <c r="E135" s="2">
        <v>0</v>
      </c>
      <c r="F135" s="2">
        <v>1</v>
      </c>
      <c r="G135" s="2">
        <v>3</v>
      </c>
      <c r="H135" s="2">
        <v>485</v>
      </c>
      <c r="I135" s="2">
        <v>50</v>
      </c>
      <c r="J135" s="2">
        <v>4</v>
      </c>
      <c r="L135" t="s">
        <v>10</v>
      </c>
      <c r="M135" s="2">
        <v>2033921</v>
      </c>
      <c r="N135" s="2">
        <v>1620.44</v>
      </c>
      <c r="O135" s="2">
        <v>0</v>
      </c>
      <c r="P135" s="2">
        <v>0</v>
      </c>
      <c r="Q135" s="2">
        <v>611.94000000000005</v>
      </c>
      <c r="R135" s="2">
        <v>9451.51</v>
      </c>
      <c r="S135" s="2">
        <v>147168.20000000001</v>
      </c>
      <c r="T135" s="2">
        <v>21554.76</v>
      </c>
      <c r="U135" s="2">
        <v>5340.18</v>
      </c>
    </row>
    <row r="136" spans="1:21">
      <c r="A136" t="s">
        <v>11</v>
      </c>
      <c r="B136" s="2">
        <v>1559</v>
      </c>
      <c r="C136" s="2">
        <v>58</v>
      </c>
      <c r="D136" s="2">
        <v>9</v>
      </c>
      <c r="E136" s="2">
        <v>1</v>
      </c>
      <c r="F136" s="2">
        <v>0</v>
      </c>
      <c r="G136" s="2">
        <v>1</v>
      </c>
      <c r="H136" s="2">
        <v>414</v>
      </c>
      <c r="I136" s="2">
        <v>0</v>
      </c>
      <c r="J136" s="2">
        <v>14</v>
      </c>
      <c r="L136" t="s">
        <v>11</v>
      </c>
      <c r="M136" s="2">
        <v>1000539</v>
      </c>
      <c r="N136" s="2">
        <v>9538.83</v>
      </c>
      <c r="O136" s="2">
        <v>3794.22</v>
      </c>
      <c r="P136" s="2">
        <v>683.56</v>
      </c>
      <c r="Q136" s="2">
        <v>0</v>
      </c>
      <c r="R136" s="2">
        <v>52.78</v>
      </c>
      <c r="S136" s="2">
        <v>162180.79999999999</v>
      </c>
      <c r="T136" s="2">
        <v>0</v>
      </c>
      <c r="U136" s="2">
        <v>806.33</v>
      </c>
    </row>
    <row r="137" spans="1:21">
      <c r="A137" t="s">
        <v>12</v>
      </c>
      <c r="B137" s="2">
        <v>316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27</v>
      </c>
      <c r="I137" s="2">
        <v>0</v>
      </c>
      <c r="J137" s="2">
        <v>0</v>
      </c>
      <c r="L137" t="s">
        <v>12</v>
      </c>
      <c r="M137" s="2">
        <v>191901.9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2007.69</v>
      </c>
      <c r="T137" s="2">
        <v>0</v>
      </c>
      <c r="U137" s="2">
        <v>0</v>
      </c>
    </row>
    <row r="138" spans="1:21">
      <c r="A138" t="s">
        <v>13</v>
      </c>
      <c r="B138" s="2">
        <v>408</v>
      </c>
      <c r="C138" s="2">
        <v>11</v>
      </c>
      <c r="D138" s="2">
        <v>0</v>
      </c>
      <c r="E138" s="2">
        <v>1</v>
      </c>
      <c r="F138" s="2">
        <v>1</v>
      </c>
      <c r="G138" s="2">
        <v>0</v>
      </c>
      <c r="H138" s="2">
        <v>43</v>
      </c>
      <c r="I138" s="2">
        <v>0</v>
      </c>
      <c r="J138" s="2">
        <v>29</v>
      </c>
      <c r="L138" t="s">
        <v>13</v>
      </c>
      <c r="M138" s="2">
        <v>187655.8</v>
      </c>
      <c r="N138" s="2">
        <v>2382.6799999999998</v>
      </c>
      <c r="O138" s="2">
        <v>0</v>
      </c>
      <c r="P138" s="2">
        <v>43.35</v>
      </c>
      <c r="Q138" s="2">
        <v>114</v>
      </c>
      <c r="R138" s="2">
        <v>0</v>
      </c>
      <c r="S138" s="2">
        <v>6589.68</v>
      </c>
      <c r="T138" s="2">
        <v>0</v>
      </c>
      <c r="U138" s="2">
        <v>5074.8900000000003</v>
      </c>
    </row>
    <row r="139" spans="1:21">
      <c r="A139" t="s">
        <v>14</v>
      </c>
      <c r="B139" s="2">
        <v>2134</v>
      </c>
      <c r="C139" s="2">
        <v>1</v>
      </c>
      <c r="D139" s="2">
        <v>1</v>
      </c>
      <c r="E139" s="2">
        <v>0</v>
      </c>
      <c r="F139" s="2">
        <v>0</v>
      </c>
      <c r="G139" s="2">
        <v>15</v>
      </c>
      <c r="H139" s="2">
        <v>153</v>
      </c>
      <c r="I139" s="2">
        <v>4</v>
      </c>
      <c r="J139" s="2">
        <v>0</v>
      </c>
      <c r="L139" t="s">
        <v>14</v>
      </c>
      <c r="M139" s="2">
        <v>2209974</v>
      </c>
      <c r="N139" s="2">
        <v>57.67</v>
      </c>
      <c r="O139" s="2">
        <v>1911.6</v>
      </c>
      <c r="P139" s="2">
        <v>0</v>
      </c>
      <c r="Q139" s="2">
        <v>0</v>
      </c>
      <c r="R139" s="2">
        <v>12559.75</v>
      </c>
      <c r="S139" s="2">
        <v>33279</v>
      </c>
      <c r="T139" s="2">
        <v>5878.05</v>
      </c>
      <c r="U139" s="2">
        <v>0</v>
      </c>
    </row>
    <row r="140" spans="1:21">
      <c r="A140" t="s">
        <v>15</v>
      </c>
      <c r="B140" s="2">
        <v>1967</v>
      </c>
      <c r="C140" s="2">
        <v>76</v>
      </c>
      <c r="D140" s="2">
        <v>32</v>
      </c>
      <c r="E140" s="2">
        <v>0</v>
      </c>
      <c r="F140" s="2">
        <v>3</v>
      </c>
      <c r="G140" s="2">
        <v>2</v>
      </c>
      <c r="H140" s="2">
        <v>413</v>
      </c>
      <c r="I140" s="2">
        <v>120</v>
      </c>
      <c r="J140" s="2">
        <v>0</v>
      </c>
      <c r="L140" t="s">
        <v>15</v>
      </c>
      <c r="M140" s="2">
        <v>1179988</v>
      </c>
      <c r="N140" s="2">
        <v>8081.74</v>
      </c>
      <c r="O140" s="2">
        <v>4779.54</v>
      </c>
      <c r="P140" s="2">
        <v>0</v>
      </c>
      <c r="Q140" s="2">
        <v>1210.44</v>
      </c>
      <c r="R140" s="2">
        <v>462.98</v>
      </c>
      <c r="S140" s="2">
        <v>42925.81</v>
      </c>
      <c r="T140" s="2">
        <v>20643.02</v>
      </c>
      <c r="U140" s="2">
        <v>0</v>
      </c>
    </row>
    <row r="141" spans="1:21">
      <c r="A141" t="s">
        <v>16</v>
      </c>
      <c r="B141" s="2">
        <v>1290</v>
      </c>
      <c r="C141" s="2">
        <v>47</v>
      </c>
      <c r="D141" s="2">
        <v>0</v>
      </c>
      <c r="E141" s="2">
        <v>0</v>
      </c>
      <c r="F141" s="2">
        <v>0</v>
      </c>
      <c r="G141" s="2">
        <v>0</v>
      </c>
      <c r="H141" s="2">
        <v>732</v>
      </c>
      <c r="I141" s="2">
        <v>157</v>
      </c>
      <c r="J141" s="2">
        <v>4</v>
      </c>
      <c r="L141" t="s">
        <v>16</v>
      </c>
      <c r="M141" s="2">
        <v>747611.3</v>
      </c>
      <c r="N141" s="2">
        <v>5146.7</v>
      </c>
      <c r="O141" s="2">
        <v>0</v>
      </c>
      <c r="P141" s="2">
        <v>0</v>
      </c>
      <c r="Q141" s="2">
        <v>0</v>
      </c>
      <c r="R141" s="2">
        <v>0</v>
      </c>
      <c r="S141" s="2">
        <v>136090.9</v>
      </c>
      <c r="T141" s="2">
        <v>13402.91</v>
      </c>
      <c r="U141" s="2">
        <v>1268.53</v>
      </c>
    </row>
    <row r="142" spans="1:21">
      <c r="A142" t="s">
        <v>17</v>
      </c>
      <c r="B142" s="2">
        <v>1364</v>
      </c>
      <c r="C142" s="2">
        <v>238</v>
      </c>
      <c r="D142" s="2">
        <v>1</v>
      </c>
      <c r="E142" s="2">
        <v>4</v>
      </c>
      <c r="F142" s="2">
        <v>3</v>
      </c>
      <c r="G142" s="2">
        <v>1</v>
      </c>
      <c r="H142" s="2">
        <v>1489</v>
      </c>
      <c r="I142" s="2">
        <v>2</v>
      </c>
      <c r="J142" s="2">
        <v>1</v>
      </c>
      <c r="L142" t="s">
        <v>17</v>
      </c>
      <c r="M142" s="2">
        <v>1031442</v>
      </c>
      <c r="N142" s="2">
        <v>26897.69</v>
      </c>
      <c r="O142" s="2">
        <v>54.94</v>
      </c>
      <c r="P142" s="2">
        <v>364.94</v>
      </c>
      <c r="Q142" s="2">
        <v>713.73</v>
      </c>
      <c r="R142" s="2">
        <v>3060.09</v>
      </c>
      <c r="S142" s="2">
        <v>185067</v>
      </c>
      <c r="T142" s="2">
        <v>4845.33</v>
      </c>
      <c r="U142" s="2">
        <v>840.36</v>
      </c>
    </row>
    <row r="143" spans="1:21">
      <c r="A143" t="s">
        <v>18</v>
      </c>
      <c r="B143" s="2">
        <v>2823</v>
      </c>
      <c r="C143" s="2">
        <v>45</v>
      </c>
      <c r="D143" s="2">
        <v>0</v>
      </c>
      <c r="E143" s="2">
        <v>0</v>
      </c>
      <c r="F143" s="2">
        <v>0</v>
      </c>
      <c r="G143" s="2">
        <v>0</v>
      </c>
      <c r="H143" s="2">
        <v>235</v>
      </c>
      <c r="I143" s="2">
        <v>0</v>
      </c>
      <c r="J143" s="2">
        <v>1</v>
      </c>
      <c r="L143" t="s">
        <v>18</v>
      </c>
      <c r="M143" s="2">
        <v>972886.5</v>
      </c>
      <c r="N143" s="2">
        <v>3109.23</v>
      </c>
      <c r="O143" s="2">
        <v>0</v>
      </c>
      <c r="P143" s="2">
        <v>0</v>
      </c>
      <c r="Q143" s="2">
        <v>0</v>
      </c>
      <c r="R143" s="2">
        <v>0</v>
      </c>
      <c r="S143" s="2">
        <v>85219.02</v>
      </c>
      <c r="T143" s="2">
        <v>0</v>
      </c>
      <c r="U143" s="2">
        <v>0</v>
      </c>
    </row>
    <row r="144" spans="1:21">
      <c r="A144" t="s">
        <v>19</v>
      </c>
      <c r="B144" s="2">
        <v>1860</v>
      </c>
      <c r="C144" s="2">
        <v>0</v>
      </c>
      <c r="D144" s="2">
        <v>0</v>
      </c>
      <c r="E144" s="2">
        <v>0</v>
      </c>
      <c r="F144" s="2">
        <v>0</v>
      </c>
      <c r="G144" s="2">
        <v>1</v>
      </c>
      <c r="H144" s="2">
        <v>488</v>
      </c>
      <c r="I144" s="2">
        <v>0</v>
      </c>
      <c r="J144" s="2">
        <v>0</v>
      </c>
      <c r="L144" t="s">
        <v>19</v>
      </c>
      <c r="M144" s="2">
        <v>3382276</v>
      </c>
      <c r="N144" s="2">
        <v>0</v>
      </c>
      <c r="O144" s="2">
        <v>0</v>
      </c>
      <c r="P144" s="2">
        <v>0</v>
      </c>
      <c r="Q144" s="2">
        <v>0</v>
      </c>
      <c r="R144" s="2">
        <v>248.6</v>
      </c>
      <c r="S144" s="2">
        <v>124432.5</v>
      </c>
      <c r="T144" s="2">
        <v>0</v>
      </c>
      <c r="U144" s="2">
        <v>0</v>
      </c>
    </row>
    <row r="145" spans="1:21">
      <c r="A145" t="s">
        <v>20</v>
      </c>
      <c r="B145" s="2">
        <v>539</v>
      </c>
      <c r="C145" s="2">
        <v>4</v>
      </c>
      <c r="D145" s="2">
        <v>0</v>
      </c>
      <c r="E145" s="2">
        <v>0</v>
      </c>
      <c r="F145" s="2">
        <v>0</v>
      </c>
      <c r="G145" s="2">
        <v>1</v>
      </c>
      <c r="H145" s="2">
        <v>7</v>
      </c>
      <c r="I145" s="2">
        <v>3</v>
      </c>
      <c r="J145" s="2">
        <v>1</v>
      </c>
      <c r="L145" t="s">
        <v>20</v>
      </c>
      <c r="M145" s="2">
        <v>255273.9</v>
      </c>
      <c r="N145" s="2">
        <v>1359.74</v>
      </c>
      <c r="O145" s="2">
        <v>0</v>
      </c>
      <c r="P145" s="2">
        <v>0</v>
      </c>
      <c r="Q145" s="2">
        <v>0</v>
      </c>
      <c r="R145" s="2">
        <v>428.4</v>
      </c>
      <c r="S145" s="2">
        <v>589.87</v>
      </c>
      <c r="T145" s="2">
        <v>1015.61</v>
      </c>
      <c r="U145" s="2">
        <v>0</v>
      </c>
    </row>
    <row r="146" spans="1:21">
      <c r="A146" t="s">
        <v>21</v>
      </c>
      <c r="B146" s="2">
        <v>906</v>
      </c>
      <c r="C146" s="2">
        <v>12</v>
      </c>
      <c r="D146" s="2">
        <v>0</v>
      </c>
      <c r="E146" s="2">
        <v>7</v>
      </c>
      <c r="F146" s="2">
        <v>0</v>
      </c>
      <c r="G146" s="2">
        <v>4</v>
      </c>
      <c r="H146" s="2">
        <v>234</v>
      </c>
      <c r="I146" s="2">
        <v>3</v>
      </c>
      <c r="J146" s="2">
        <v>1</v>
      </c>
      <c r="L146" t="s">
        <v>21</v>
      </c>
      <c r="M146" s="2">
        <v>1204014</v>
      </c>
      <c r="N146" s="2">
        <v>975.87</v>
      </c>
      <c r="O146" s="2">
        <v>0</v>
      </c>
      <c r="P146" s="2">
        <v>561.53</v>
      </c>
      <c r="Q146" s="2">
        <v>0</v>
      </c>
      <c r="R146" s="2">
        <v>5547.86</v>
      </c>
      <c r="S146" s="2">
        <v>38829.58</v>
      </c>
      <c r="T146" s="2">
        <v>1422.18</v>
      </c>
      <c r="U146" s="2">
        <v>0</v>
      </c>
    </row>
    <row r="147" spans="1:21">
      <c r="A147" t="s">
        <v>22</v>
      </c>
      <c r="B147" s="2">
        <v>1880</v>
      </c>
      <c r="C147" s="2">
        <v>12</v>
      </c>
      <c r="D147" s="2">
        <v>4</v>
      </c>
      <c r="E147" s="2">
        <v>1</v>
      </c>
      <c r="F147" s="2">
        <v>0</v>
      </c>
      <c r="G147" s="2">
        <v>6</v>
      </c>
      <c r="H147" s="2">
        <v>190</v>
      </c>
      <c r="I147" s="2">
        <v>4</v>
      </c>
      <c r="J147" s="2">
        <v>0</v>
      </c>
      <c r="L147" t="s">
        <v>22</v>
      </c>
      <c r="M147" s="2">
        <v>1613413</v>
      </c>
      <c r="N147" s="2">
        <v>2950.43</v>
      </c>
      <c r="O147" s="2">
        <v>5554.05</v>
      </c>
      <c r="P147" s="2">
        <v>168.96</v>
      </c>
      <c r="Q147" s="2">
        <v>0</v>
      </c>
      <c r="R147" s="2">
        <v>729.92</v>
      </c>
      <c r="S147" s="2">
        <v>80019.240000000005</v>
      </c>
      <c r="T147" s="2">
        <v>4827.07</v>
      </c>
      <c r="U147" s="2">
        <v>0</v>
      </c>
    </row>
    <row r="148" spans="1:21">
      <c r="A148" t="s">
        <v>23</v>
      </c>
      <c r="B148" s="2">
        <v>1347</v>
      </c>
      <c r="C148" s="2">
        <v>46</v>
      </c>
      <c r="D148" s="2">
        <v>2</v>
      </c>
      <c r="E148" s="2">
        <v>3</v>
      </c>
      <c r="F148" s="2">
        <v>1</v>
      </c>
      <c r="G148" s="2">
        <v>12</v>
      </c>
      <c r="H148" s="2">
        <v>167</v>
      </c>
      <c r="I148" s="2">
        <v>2</v>
      </c>
      <c r="J148" s="2">
        <v>1</v>
      </c>
      <c r="L148" t="s">
        <v>23</v>
      </c>
      <c r="M148" s="2">
        <v>1200444</v>
      </c>
      <c r="N148" s="2">
        <v>16910.400000000001</v>
      </c>
      <c r="O148" s="2">
        <v>2918.7</v>
      </c>
      <c r="P148" s="2">
        <v>2582.7399999999998</v>
      </c>
      <c r="Q148" s="2">
        <v>2843.28</v>
      </c>
      <c r="R148" s="2">
        <v>14322.43</v>
      </c>
      <c r="S148" s="2">
        <v>30919.72</v>
      </c>
      <c r="T148" s="2">
        <v>1162.42</v>
      </c>
      <c r="U148" s="2">
        <v>110.55</v>
      </c>
    </row>
    <row r="149" spans="1:21">
      <c r="A149" t="s">
        <v>24</v>
      </c>
      <c r="B149" s="2">
        <v>546</v>
      </c>
      <c r="C149" s="2">
        <v>3</v>
      </c>
      <c r="D149" s="2">
        <v>0</v>
      </c>
      <c r="E149" s="2">
        <v>0</v>
      </c>
      <c r="F149" s="2">
        <v>0</v>
      </c>
      <c r="G149" s="2">
        <v>0</v>
      </c>
      <c r="H149" s="2">
        <v>52</v>
      </c>
      <c r="I149" s="2">
        <v>0</v>
      </c>
      <c r="J149" s="2">
        <v>0</v>
      </c>
      <c r="L149" t="s">
        <v>24</v>
      </c>
      <c r="M149" s="2">
        <v>321615.2</v>
      </c>
      <c r="N149" s="2">
        <v>240.07</v>
      </c>
      <c r="O149" s="2">
        <v>0</v>
      </c>
      <c r="P149" s="2">
        <v>0</v>
      </c>
      <c r="Q149" s="2">
        <v>0</v>
      </c>
      <c r="R149" s="2">
        <v>0</v>
      </c>
      <c r="S149" s="2">
        <v>6314.23</v>
      </c>
      <c r="T149" s="2">
        <v>0</v>
      </c>
      <c r="U149" s="2">
        <v>0</v>
      </c>
    </row>
    <row r="150" spans="1:21">
      <c r="A150" t="s">
        <v>25</v>
      </c>
      <c r="B150" s="2">
        <v>1143</v>
      </c>
      <c r="C150" s="2">
        <v>100</v>
      </c>
      <c r="D150" s="2">
        <v>0</v>
      </c>
      <c r="E150" s="2">
        <v>3</v>
      </c>
      <c r="F150" s="2">
        <v>0</v>
      </c>
      <c r="G150" s="2">
        <v>0</v>
      </c>
      <c r="H150" s="2">
        <v>129</v>
      </c>
      <c r="I150" s="2">
        <v>44</v>
      </c>
      <c r="J150" s="2">
        <v>1</v>
      </c>
      <c r="L150" t="s">
        <v>25</v>
      </c>
      <c r="M150" s="2">
        <v>722247.1</v>
      </c>
      <c r="N150" s="2">
        <v>28720.25</v>
      </c>
      <c r="O150" s="2">
        <v>0</v>
      </c>
      <c r="P150" s="2">
        <v>246.21</v>
      </c>
      <c r="Q150" s="2">
        <v>0</v>
      </c>
      <c r="R150" s="2">
        <v>0</v>
      </c>
      <c r="S150" s="2">
        <v>53377.84</v>
      </c>
      <c r="T150" s="2">
        <v>10183.68</v>
      </c>
      <c r="U150" s="2">
        <v>40.42</v>
      </c>
    </row>
    <row r="151" spans="1:21">
      <c r="A151" t="s">
        <v>26</v>
      </c>
      <c r="B151" s="2">
        <v>2300</v>
      </c>
      <c r="C151" s="2">
        <v>66</v>
      </c>
      <c r="D151" s="2">
        <v>0</v>
      </c>
      <c r="E151" s="2">
        <v>1</v>
      </c>
      <c r="F151" s="2">
        <v>41</v>
      </c>
      <c r="G151" s="2">
        <v>0</v>
      </c>
      <c r="H151" s="2">
        <v>1113</v>
      </c>
      <c r="I151" s="2">
        <v>1</v>
      </c>
      <c r="J151" s="2">
        <v>0</v>
      </c>
      <c r="L151" t="s">
        <v>26</v>
      </c>
      <c r="M151" s="2">
        <v>1017293</v>
      </c>
      <c r="N151" s="2">
        <v>13642.08</v>
      </c>
      <c r="O151" s="2">
        <v>0</v>
      </c>
      <c r="P151" s="2">
        <v>614.88</v>
      </c>
      <c r="Q151" s="2">
        <v>104754.6</v>
      </c>
      <c r="R151" s="2">
        <v>0</v>
      </c>
      <c r="S151" s="2">
        <v>526179.80000000005</v>
      </c>
      <c r="T151" s="2">
        <v>130.19</v>
      </c>
      <c r="U151" s="2">
        <v>0</v>
      </c>
    </row>
    <row r="152" spans="1:21">
      <c r="A152" t="s">
        <v>27</v>
      </c>
      <c r="B152" s="2">
        <v>475</v>
      </c>
      <c r="C152" s="2">
        <v>8</v>
      </c>
      <c r="D152" s="2">
        <v>0</v>
      </c>
      <c r="E152" s="2">
        <v>0</v>
      </c>
      <c r="F152" s="2">
        <v>0</v>
      </c>
      <c r="G152" s="2">
        <v>0</v>
      </c>
      <c r="H152" s="2">
        <v>69</v>
      </c>
      <c r="I152" s="2">
        <v>4</v>
      </c>
      <c r="J152" s="2">
        <v>43</v>
      </c>
      <c r="L152" t="s">
        <v>27</v>
      </c>
      <c r="M152" s="2">
        <v>282590.3</v>
      </c>
      <c r="N152" s="2">
        <v>594.72</v>
      </c>
      <c r="O152" s="2">
        <v>0</v>
      </c>
      <c r="P152" s="2">
        <v>0</v>
      </c>
      <c r="Q152" s="2">
        <v>0</v>
      </c>
      <c r="R152" s="2">
        <v>0</v>
      </c>
      <c r="S152" s="2">
        <v>11480.1</v>
      </c>
      <c r="T152" s="2">
        <v>3840.48</v>
      </c>
      <c r="U152" s="2">
        <v>9769.19</v>
      </c>
    </row>
    <row r="153" spans="1:21">
      <c r="A153" t="s">
        <v>28</v>
      </c>
      <c r="B153" s="2">
        <v>381</v>
      </c>
      <c r="C153" s="2">
        <v>67</v>
      </c>
      <c r="D153" s="2">
        <v>0</v>
      </c>
      <c r="E153" s="2">
        <v>4</v>
      </c>
      <c r="F153" s="2">
        <v>1</v>
      </c>
      <c r="G153" s="2">
        <v>0</v>
      </c>
      <c r="H153" s="2">
        <v>1282</v>
      </c>
      <c r="I153" s="2">
        <v>0</v>
      </c>
      <c r="J153" s="2">
        <v>1</v>
      </c>
      <c r="L153" t="s">
        <v>28</v>
      </c>
      <c r="M153" s="2">
        <v>222550.1</v>
      </c>
      <c r="N153" s="2">
        <v>6461.28</v>
      </c>
      <c r="O153" s="2">
        <v>0</v>
      </c>
      <c r="P153" s="2">
        <v>320.57</v>
      </c>
      <c r="Q153" s="2">
        <v>2176.9499999999998</v>
      </c>
      <c r="R153" s="2">
        <v>0</v>
      </c>
      <c r="S153" s="2">
        <v>115232</v>
      </c>
      <c r="T153" s="2">
        <v>0</v>
      </c>
      <c r="U153" s="2">
        <v>106.22</v>
      </c>
    </row>
    <row r="154" spans="1:21">
      <c r="A154" t="s">
        <v>29</v>
      </c>
      <c r="B154" s="2">
        <v>187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304472.3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435</v>
      </c>
      <c r="C155" s="2">
        <v>8</v>
      </c>
      <c r="D155" s="2">
        <v>1</v>
      </c>
      <c r="E155" s="2">
        <v>0</v>
      </c>
      <c r="F155" s="2">
        <v>0</v>
      </c>
      <c r="G155" s="2">
        <v>0</v>
      </c>
      <c r="H155" s="2">
        <v>59</v>
      </c>
      <c r="I155" s="2">
        <v>0</v>
      </c>
      <c r="J155" s="2">
        <v>0</v>
      </c>
      <c r="L155" t="s">
        <v>30</v>
      </c>
      <c r="M155" s="2">
        <v>169451.8</v>
      </c>
      <c r="N155" s="2">
        <v>711.55</v>
      </c>
      <c r="O155" s="2">
        <v>558.08000000000004</v>
      </c>
      <c r="P155" s="2">
        <v>0</v>
      </c>
      <c r="Q155" s="2">
        <v>0</v>
      </c>
      <c r="R155" s="2">
        <v>0</v>
      </c>
      <c r="S155" s="2">
        <v>5104.01</v>
      </c>
      <c r="T155" s="2">
        <v>0</v>
      </c>
      <c r="U155" s="2">
        <v>0</v>
      </c>
    </row>
    <row r="156" spans="1:21">
      <c r="A156" t="s">
        <v>31</v>
      </c>
      <c r="B156" s="2">
        <v>1496</v>
      </c>
      <c r="C156" s="2">
        <v>3</v>
      </c>
      <c r="D156" s="2">
        <v>3</v>
      </c>
      <c r="E156" s="2">
        <v>0</v>
      </c>
      <c r="F156" s="2">
        <v>1</v>
      </c>
      <c r="G156" s="2">
        <v>2</v>
      </c>
      <c r="H156" s="2">
        <v>85</v>
      </c>
      <c r="I156" s="2">
        <v>10</v>
      </c>
      <c r="J156" s="2">
        <v>0</v>
      </c>
      <c r="L156" t="s">
        <v>31</v>
      </c>
      <c r="M156" s="2">
        <v>1518792</v>
      </c>
      <c r="N156" s="2">
        <v>255.82</v>
      </c>
      <c r="O156" s="2">
        <v>989.89</v>
      </c>
      <c r="P156" s="2">
        <v>0</v>
      </c>
      <c r="Q156" s="2">
        <v>225.25</v>
      </c>
      <c r="R156" s="2">
        <v>2993.31</v>
      </c>
      <c r="S156" s="2">
        <v>109551.6</v>
      </c>
      <c r="T156" s="2">
        <v>74837.34</v>
      </c>
      <c r="U156" s="2">
        <v>0</v>
      </c>
    </row>
    <row r="157" spans="1:21">
      <c r="A157" t="s">
        <v>32</v>
      </c>
      <c r="B157" s="2">
        <v>337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1</v>
      </c>
      <c r="L157" t="s">
        <v>32</v>
      </c>
      <c r="M157" s="2">
        <v>178221.2</v>
      </c>
      <c r="N157" s="2">
        <v>345.96</v>
      </c>
      <c r="O157" s="2">
        <v>0</v>
      </c>
      <c r="P157" s="2">
        <v>0</v>
      </c>
      <c r="Q157" s="2">
        <v>0</v>
      </c>
      <c r="R157" s="2">
        <v>0</v>
      </c>
      <c r="S157" s="2">
        <v>8315.27</v>
      </c>
      <c r="T157" s="2">
        <v>0</v>
      </c>
      <c r="U157" s="2">
        <v>43.45</v>
      </c>
    </row>
    <row r="158" spans="1:21">
      <c r="A158" t="s">
        <v>33</v>
      </c>
      <c r="B158" s="2">
        <v>4275</v>
      </c>
      <c r="C158" s="2">
        <v>1</v>
      </c>
      <c r="D158" s="2">
        <v>0</v>
      </c>
      <c r="E158" s="2">
        <v>0</v>
      </c>
      <c r="F158" s="2">
        <v>0</v>
      </c>
      <c r="G158" s="2">
        <v>1</v>
      </c>
      <c r="H158" s="2">
        <v>406</v>
      </c>
      <c r="I158" s="2">
        <v>105</v>
      </c>
      <c r="J158" s="2">
        <v>0</v>
      </c>
      <c r="L158" t="s">
        <v>33</v>
      </c>
      <c r="M158" s="2">
        <v>5494268</v>
      </c>
      <c r="N158" s="2">
        <v>277.86</v>
      </c>
      <c r="O158" s="2">
        <v>0</v>
      </c>
      <c r="P158" s="2">
        <v>0</v>
      </c>
      <c r="Q158" s="2">
        <v>0</v>
      </c>
      <c r="R158" s="2">
        <v>210.21</v>
      </c>
      <c r="S158" s="2">
        <v>147015.79999999999</v>
      </c>
      <c r="T158" s="2">
        <v>71972.2</v>
      </c>
      <c r="U158" s="2">
        <v>0</v>
      </c>
    </row>
    <row r="159" spans="1:21">
      <c r="A159" t="s">
        <v>34</v>
      </c>
      <c r="B159" s="2">
        <v>1709</v>
      </c>
      <c r="C159" s="2">
        <v>1</v>
      </c>
      <c r="D159" s="2">
        <v>11</v>
      </c>
      <c r="E159" s="2">
        <v>0</v>
      </c>
      <c r="F159" s="2">
        <v>0</v>
      </c>
      <c r="G159" s="2">
        <v>0</v>
      </c>
      <c r="H159" s="2">
        <v>1231</v>
      </c>
      <c r="I159" s="2">
        <v>18</v>
      </c>
      <c r="J159" s="2">
        <v>6</v>
      </c>
      <c r="L159" t="s">
        <v>34</v>
      </c>
      <c r="M159" s="2">
        <v>882256.1</v>
      </c>
      <c r="N159" s="2">
        <v>397.7</v>
      </c>
      <c r="O159" s="2">
        <v>2047.9</v>
      </c>
      <c r="P159" s="2">
        <v>0</v>
      </c>
      <c r="Q159" s="2">
        <v>0</v>
      </c>
      <c r="R159" s="2">
        <v>0</v>
      </c>
      <c r="S159" s="2">
        <v>186199.8</v>
      </c>
      <c r="T159" s="2">
        <v>7405.82</v>
      </c>
      <c r="U159" s="2">
        <v>291.35000000000002</v>
      </c>
    </row>
    <row r="160" spans="1:21">
      <c r="A160" t="s">
        <v>35</v>
      </c>
      <c r="B160" s="2">
        <v>91</v>
      </c>
      <c r="C160" s="2">
        <v>16</v>
      </c>
      <c r="D160" s="2">
        <v>0</v>
      </c>
      <c r="E160" s="2">
        <v>0</v>
      </c>
      <c r="F160" s="2">
        <v>0</v>
      </c>
      <c r="G160" s="2">
        <v>0</v>
      </c>
      <c r="H160" s="2">
        <v>173</v>
      </c>
      <c r="I160" s="2">
        <v>1</v>
      </c>
      <c r="J160" s="2">
        <v>1</v>
      </c>
      <c r="L160" t="s">
        <v>35</v>
      </c>
      <c r="M160" s="2">
        <v>67693.789999999994</v>
      </c>
      <c r="N160" s="2">
        <v>1405.6</v>
      </c>
      <c r="O160" s="2">
        <v>0</v>
      </c>
      <c r="P160" s="2">
        <v>0</v>
      </c>
      <c r="Q160" s="2">
        <v>0</v>
      </c>
      <c r="R160" s="2">
        <v>0</v>
      </c>
      <c r="S160" s="2">
        <v>17408.34</v>
      </c>
      <c r="T160" s="2">
        <v>1066.5</v>
      </c>
      <c r="U160" s="2">
        <v>138.32</v>
      </c>
    </row>
    <row r="161" spans="1:21">
      <c r="A161" t="s">
        <v>36</v>
      </c>
      <c r="B161" s="2">
        <v>3643</v>
      </c>
      <c r="C161" s="2">
        <v>26</v>
      </c>
      <c r="D161" s="2">
        <v>0</v>
      </c>
      <c r="E161" s="2">
        <v>0</v>
      </c>
      <c r="F161" s="2">
        <v>1</v>
      </c>
      <c r="G161" s="2">
        <v>0</v>
      </c>
      <c r="H161" s="2">
        <v>838</v>
      </c>
      <c r="I161" s="2">
        <v>0</v>
      </c>
      <c r="J161" s="2">
        <v>25</v>
      </c>
      <c r="L161" t="s">
        <v>36</v>
      </c>
      <c r="M161" s="2">
        <v>2380588</v>
      </c>
      <c r="N161" s="2">
        <v>3643</v>
      </c>
      <c r="O161" s="2">
        <v>0</v>
      </c>
      <c r="P161" s="2">
        <v>0</v>
      </c>
      <c r="Q161" s="2">
        <v>1610.28</v>
      </c>
      <c r="R161" s="2">
        <v>0</v>
      </c>
      <c r="S161" s="2">
        <v>75411.63</v>
      </c>
      <c r="T161" s="2">
        <v>0</v>
      </c>
      <c r="U161" s="2">
        <v>20349.59</v>
      </c>
    </row>
    <row r="162" spans="1:21">
      <c r="A162" t="s">
        <v>37</v>
      </c>
      <c r="B162" s="2">
        <v>1260</v>
      </c>
      <c r="C162" s="2">
        <v>21</v>
      </c>
      <c r="D162" s="2">
        <v>0</v>
      </c>
      <c r="E162" s="2">
        <v>5</v>
      </c>
      <c r="F162" s="2">
        <v>0</v>
      </c>
      <c r="G162" s="2">
        <v>0</v>
      </c>
      <c r="H162" s="2">
        <v>292</v>
      </c>
      <c r="I162" s="2">
        <v>45</v>
      </c>
      <c r="J162" s="2">
        <v>0</v>
      </c>
      <c r="L162" t="s">
        <v>37</v>
      </c>
      <c r="M162" s="2">
        <v>653127.6</v>
      </c>
      <c r="N162" s="2">
        <v>2010.94</v>
      </c>
      <c r="O162" s="2">
        <v>0</v>
      </c>
      <c r="P162" s="2">
        <v>379.33</v>
      </c>
      <c r="Q162" s="2">
        <v>0</v>
      </c>
      <c r="R162" s="2">
        <v>0</v>
      </c>
      <c r="S162" s="2">
        <v>29985.16</v>
      </c>
      <c r="T162" s="2">
        <v>7842.83</v>
      </c>
      <c r="U162" s="2">
        <v>0</v>
      </c>
    </row>
    <row r="163" spans="1:21">
      <c r="A163" t="s">
        <v>38</v>
      </c>
      <c r="B163" s="2">
        <v>1174</v>
      </c>
      <c r="C163" s="2">
        <v>7</v>
      </c>
      <c r="D163" s="2">
        <v>6</v>
      </c>
      <c r="E163" s="2">
        <v>0</v>
      </c>
      <c r="F163" s="2">
        <v>1</v>
      </c>
      <c r="G163" s="2">
        <v>0</v>
      </c>
      <c r="H163" s="2">
        <v>106</v>
      </c>
      <c r="I163" s="2">
        <v>11</v>
      </c>
      <c r="J163" s="2">
        <v>75</v>
      </c>
      <c r="L163" t="s">
        <v>38</v>
      </c>
      <c r="M163" s="2">
        <v>1218895</v>
      </c>
      <c r="N163" s="2">
        <v>2351.79</v>
      </c>
      <c r="O163" s="2">
        <v>1368.84</v>
      </c>
      <c r="P163" s="2">
        <v>0</v>
      </c>
      <c r="Q163" s="2">
        <v>207.7</v>
      </c>
      <c r="R163" s="2">
        <v>0</v>
      </c>
      <c r="S163" s="2">
        <v>47446.68</v>
      </c>
      <c r="T163" s="2">
        <v>5283.33</v>
      </c>
      <c r="U163" s="2">
        <v>11386.67</v>
      </c>
    </row>
    <row r="164" spans="1:21">
      <c r="A164" t="s">
        <v>39</v>
      </c>
      <c r="B164" s="2">
        <v>3935</v>
      </c>
      <c r="C164" s="2">
        <v>24</v>
      </c>
      <c r="D164" s="2">
        <v>8</v>
      </c>
      <c r="E164" s="2">
        <v>2</v>
      </c>
      <c r="F164" s="2">
        <v>3</v>
      </c>
      <c r="G164" s="2">
        <v>11</v>
      </c>
      <c r="H164" s="2">
        <v>624</v>
      </c>
      <c r="I164" s="2">
        <v>19</v>
      </c>
      <c r="J164" s="2">
        <v>0</v>
      </c>
      <c r="L164" t="s">
        <v>39</v>
      </c>
      <c r="M164" s="2">
        <v>3178866</v>
      </c>
      <c r="N164" s="2">
        <v>4890.22</v>
      </c>
      <c r="O164" s="2">
        <v>1597.36</v>
      </c>
      <c r="P164" s="2">
        <v>194.4</v>
      </c>
      <c r="Q164" s="2">
        <v>777.12</v>
      </c>
      <c r="R164" s="2">
        <v>2051.09</v>
      </c>
      <c r="S164" s="2">
        <v>95543.2</v>
      </c>
      <c r="T164" s="2">
        <v>5271.24</v>
      </c>
      <c r="U164" s="2">
        <v>0</v>
      </c>
    </row>
    <row r="165" spans="1:21">
      <c r="A165" t="s">
        <v>40</v>
      </c>
      <c r="B165" s="2">
        <v>232</v>
      </c>
      <c r="C165" s="2">
        <v>0</v>
      </c>
      <c r="D165" s="2">
        <v>0</v>
      </c>
      <c r="E165" s="2">
        <v>0</v>
      </c>
      <c r="F165" s="2">
        <v>0</v>
      </c>
      <c r="G165" s="2">
        <v>3</v>
      </c>
      <c r="H165" s="2">
        <v>20</v>
      </c>
      <c r="I165" s="2">
        <v>0</v>
      </c>
      <c r="J165" s="2">
        <v>0</v>
      </c>
      <c r="L165" t="s">
        <v>40</v>
      </c>
      <c r="M165" s="2">
        <v>232755.1</v>
      </c>
      <c r="N165" s="2">
        <v>0</v>
      </c>
      <c r="O165" s="2">
        <v>0</v>
      </c>
      <c r="P165" s="2">
        <v>0</v>
      </c>
      <c r="Q165" s="2">
        <v>0</v>
      </c>
      <c r="R165" s="2">
        <v>728.85</v>
      </c>
      <c r="S165" s="2">
        <v>2141.89</v>
      </c>
      <c r="T165" s="2">
        <v>0</v>
      </c>
      <c r="U165" s="2">
        <v>0</v>
      </c>
    </row>
    <row r="166" spans="1:21">
      <c r="A166" t="s">
        <v>41</v>
      </c>
      <c r="B166" s="2">
        <v>869</v>
      </c>
      <c r="C166" s="2">
        <v>1</v>
      </c>
      <c r="D166" s="2">
        <v>0</v>
      </c>
      <c r="E166" s="2">
        <v>0</v>
      </c>
      <c r="F166" s="2">
        <v>10</v>
      </c>
      <c r="G166" s="2">
        <v>0</v>
      </c>
      <c r="H166" s="2">
        <v>27</v>
      </c>
      <c r="I166" s="2">
        <v>0</v>
      </c>
      <c r="J166" s="2">
        <v>0</v>
      </c>
      <c r="L166" t="s">
        <v>41</v>
      </c>
      <c r="M166" s="2">
        <v>692498</v>
      </c>
      <c r="N166" s="2">
        <v>77.08</v>
      </c>
      <c r="O166" s="2">
        <v>0</v>
      </c>
      <c r="P166" s="2">
        <v>0</v>
      </c>
      <c r="Q166" s="2">
        <v>14998.12</v>
      </c>
      <c r="R166" s="2">
        <v>0</v>
      </c>
      <c r="S166" s="2">
        <v>3875.7</v>
      </c>
      <c r="T166" s="2">
        <v>0</v>
      </c>
      <c r="U166" s="2">
        <v>0</v>
      </c>
    </row>
    <row r="167" spans="1:21">
      <c r="A167" t="s">
        <v>42</v>
      </c>
      <c r="B167" s="2">
        <v>196</v>
      </c>
      <c r="C167" s="2">
        <v>16</v>
      </c>
      <c r="D167" s="2">
        <v>0</v>
      </c>
      <c r="E167" s="2">
        <v>0</v>
      </c>
      <c r="F167" s="2">
        <v>0</v>
      </c>
      <c r="G167" s="2">
        <v>0</v>
      </c>
      <c r="H167" s="2">
        <v>155</v>
      </c>
      <c r="I167" s="2">
        <v>1</v>
      </c>
      <c r="J167" s="2">
        <v>2</v>
      </c>
      <c r="L167" t="s">
        <v>42</v>
      </c>
      <c r="M167" s="2">
        <v>111519.1</v>
      </c>
      <c r="N167" s="2">
        <v>2737.05</v>
      </c>
      <c r="O167" s="2">
        <v>0</v>
      </c>
      <c r="P167" s="2">
        <v>0</v>
      </c>
      <c r="Q167" s="2">
        <v>0</v>
      </c>
      <c r="R167" s="2">
        <v>0</v>
      </c>
      <c r="S167" s="2">
        <v>15088.14</v>
      </c>
      <c r="T167" s="2">
        <v>1724.1</v>
      </c>
      <c r="U167" s="2">
        <v>94.27</v>
      </c>
    </row>
    <row r="168" spans="1:21">
      <c r="A168" t="s">
        <v>43</v>
      </c>
      <c r="B168" s="2">
        <v>2758</v>
      </c>
      <c r="C168" s="2">
        <v>25</v>
      </c>
      <c r="D168" s="2">
        <v>0</v>
      </c>
      <c r="E168" s="2">
        <v>1</v>
      </c>
      <c r="F168" s="2">
        <v>3</v>
      </c>
      <c r="G168" s="2">
        <v>0</v>
      </c>
      <c r="H168" s="2">
        <v>283</v>
      </c>
      <c r="I168" s="2">
        <v>35</v>
      </c>
      <c r="J168" s="2">
        <v>6</v>
      </c>
      <c r="L168" t="s">
        <v>43</v>
      </c>
      <c r="M168" s="2">
        <v>1262200</v>
      </c>
      <c r="N168" s="2">
        <v>1586.66</v>
      </c>
      <c r="O168" s="2">
        <v>0</v>
      </c>
      <c r="P168" s="2">
        <v>50.56</v>
      </c>
      <c r="Q168" s="2">
        <v>4900.08</v>
      </c>
      <c r="R168" s="2">
        <v>0</v>
      </c>
      <c r="S168" s="2">
        <v>25965.62</v>
      </c>
      <c r="T168" s="2">
        <v>5874.24</v>
      </c>
      <c r="U168" s="2">
        <v>530.6</v>
      </c>
    </row>
    <row r="169" spans="1:21">
      <c r="A169" t="s">
        <v>44</v>
      </c>
      <c r="B169" s="2">
        <v>6800</v>
      </c>
      <c r="C169" s="2">
        <v>427</v>
      </c>
      <c r="D169" s="2">
        <v>2</v>
      </c>
      <c r="E169" s="2">
        <v>3</v>
      </c>
      <c r="F169" s="2">
        <v>3</v>
      </c>
      <c r="G169" s="2">
        <v>5</v>
      </c>
      <c r="H169" s="2">
        <v>1026</v>
      </c>
      <c r="I169" s="2">
        <v>0</v>
      </c>
      <c r="J169" s="2">
        <v>56</v>
      </c>
      <c r="L169" t="s">
        <v>44</v>
      </c>
      <c r="M169" s="2">
        <v>6775222</v>
      </c>
      <c r="N169" s="2">
        <v>82053.17</v>
      </c>
      <c r="O169" s="2">
        <v>4996.1400000000003</v>
      </c>
      <c r="P169" s="2">
        <v>187.34</v>
      </c>
      <c r="Q169" s="2">
        <v>5412.28</v>
      </c>
      <c r="R169" s="2">
        <v>5020.7700000000004</v>
      </c>
      <c r="S169" s="2">
        <v>161744.6</v>
      </c>
      <c r="T169" s="2">
        <v>0</v>
      </c>
      <c r="U169" s="2">
        <v>64545.279999999999</v>
      </c>
    </row>
    <row r="170" spans="1:21">
      <c r="A170" t="s">
        <v>45</v>
      </c>
      <c r="B170" s="2">
        <v>254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1</v>
      </c>
      <c r="J170" s="2">
        <v>2</v>
      </c>
      <c r="L170" t="s">
        <v>45</v>
      </c>
      <c r="M170" s="2">
        <v>144695.70000000001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1090.79</v>
      </c>
      <c r="T170" s="2">
        <v>282.95999999999998</v>
      </c>
      <c r="U170" s="2">
        <v>79.8</v>
      </c>
    </row>
    <row r="171" spans="1:21">
      <c r="A171" t="s">
        <v>46</v>
      </c>
      <c r="B171" s="2">
        <v>505</v>
      </c>
      <c r="C171" s="2">
        <v>4</v>
      </c>
      <c r="D171" s="2">
        <v>0</v>
      </c>
      <c r="E171" s="2">
        <v>0</v>
      </c>
      <c r="F171" s="2">
        <v>0</v>
      </c>
      <c r="G171" s="2">
        <v>0</v>
      </c>
      <c r="H171" s="2">
        <v>36</v>
      </c>
      <c r="I171" s="2">
        <v>21</v>
      </c>
      <c r="J171" s="2">
        <v>2</v>
      </c>
      <c r="L171" t="s">
        <v>46</v>
      </c>
      <c r="M171" s="2">
        <v>120982.3</v>
      </c>
      <c r="N171" s="2">
        <v>236.88</v>
      </c>
      <c r="O171" s="2">
        <v>0</v>
      </c>
      <c r="P171" s="2">
        <v>0</v>
      </c>
      <c r="Q171" s="2">
        <v>0</v>
      </c>
      <c r="R171" s="2">
        <v>0</v>
      </c>
      <c r="S171" s="2">
        <v>4286.4399999999996</v>
      </c>
      <c r="T171" s="2">
        <v>2546.42</v>
      </c>
      <c r="U171" s="2">
        <v>99.76</v>
      </c>
    </row>
    <row r="172" spans="1:21">
      <c r="A172" t="s">
        <v>47</v>
      </c>
      <c r="B172" s="2">
        <v>1982</v>
      </c>
      <c r="C172" s="2">
        <v>2</v>
      </c>
      <c r="D172" s="2">
        <v>6</v>
      </c>
      <c r="E172" s="2">
        <v>1</v>
      </c>
      <c r="F172" s="2">
        <v>0</v>
      </c>
      <c r="G172" s="2">
        <v>0</v>
      </c>
      <c r="H172" s="2">
        <v>488</v>
      </c>
      <c r="I172" s="2">
        <v>8</v>
      </c>
      <c r="J172" s="2">
        <v>5</v>
      </c>
      <c r="L172" t="s">
        <v>47</v>
      </c>
      <c r="M172" s="2">
        <v>1621314</v>
      </c>
      <c r="N172" s="2">
        <v>421.18</v>
      </c>
      <c r="O172" s="2">
        <v>1211.19</v>
      </c>
      <c r="P172" s="2">
        <v>1246.96</v>
      </c>
      <c r="Q172" s="2">
        <v>0</v>
      </c>
      <c r="R172" s="2">
        <v>0</v>
      </c>
      <c r="S172" s="2">
        <v>53002.92</v>
      </c>
      <c r="T172" s="2">
        <v>3572.77</v>
      </c>
      <c r="U172" s="2">
        <v>126.39</v>
      </c>
    </row>
    <row r="173" spans="1:21">
      <c r="A173" t="s">
        <v>48</v>
      </c>
      <c r="B173" s="2">
        <v>1566</v>
      </c>
      <c r="C173" s="2">
        <v>32</v>
      </c>
      <c r="D173" s="2">
        <v>6</v>
      </c>
      <c r="E173" s="2">
        <v>0</v>
      </c>
      <c r="F173" s="2">
        <v>7</v>
      </c>
      <c r="G173" s="2">
        <v>2</v>
      </c>
      <c r="H173" s="2">
        <v>70</v>
      </c>
      <c r="I173" s="2">
        <v>9</v>
      </c>
      <c r="J173" s="2">
        <v>65</v>
      </c>
      <c r="L173" t="s">
        <v>48</v>
      </c>
      <c r="M173" s="2">
        <v>1992036</v>
      </c>
      <c r="N173" s="2">
        <v>47357.07</v>
      </c>
      <c r="O173" s="2">
        <v>2526.48</v>
      </c>
      <c r="P173" s="2">
        <v>0</v>
      </c>
      <c r="Q173" s="2">
        <v>14165.8</v>
      </c>
      <c r="R173" s="2">
        <v>268.55</v>
      </c>
      <c r="S173" s="2">
        <v>48259</v>
      </c>
      <c r="T173" s="2">
        <v>3166.9</v>
      </c>
      <c r="U173" s="2">
        <v>8427.61</v>
      </c>
    </row>
    <row r="174" spans="1:21">
      <c r="A174" t="s">
        <v>49</v>
      </c>
      <c r="B174" s="2">
        <v>1627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105</v>
      </c>
      <c r="I174" s="2">
        <v>18</v>
      </c>
      <c r="J174" s="2">
        <v>3</v>
      </c>
      <c r="L174" t="s">
        <v>49</v>
      </c>
      <c r="M174" s="2">
        <v>532406.30000000005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19470.04</v>
      </c>
      <c r="T174" s="2">
        <v>11105.76</v>
      </c>
      <c r="U174" s="2">
        <v>344.41</v>
      </c>
    </row>
    <row r="175" spans="1:21">
      <c r="A175" t="s">
        <v>50</v>
      </c>
      <c r="B175" s="2">
        <v>957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45</v>
      </c>
      <c r="I175" s="2">
        <v>0</v>
      </c>
      <c r="J175" s="2">
        <v>0</v>
      </c>
      <c r="L175" t="s">
        <v>50</v>
      </c>
      <c r="M175" s="2">
        <v>734734.9</v>
      </c>
      <c r="N175" s="2">
        <v>0</v>
      </c>
      <c r="O175" s="2">
        <v>0</v>
      </c>
      <c r="P175" s="2">
        <v>0</v>
      </c>
      <c r="Q175" s="2">
        <v>0</v>
      </c>
      <c r="R175" s="2">
        <v>1706.4</v>
      </c>
      <c r="S175" s="2">
        <v>9212.48</v>
      </c>
      <c r="T175" s="2">
        <v>0</v>
      </c>
      <c r="U175" s="2">
        <v>0</v>
      </c>
    </row>
    <row r="176" spans="1:21">
      <c r="A176" t="s">
        <v>51</v>
      </c>
      <c r="B176" s="2">
        <v>242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28</v>
      </c>
      <c r="I176" s="2">
        <v>3</v>
      </c>
      <c r="J176" s="2">
        <v>1</v>
      </c>
      <c r="L176" t="s">
        <v>51</v>
      </c>
      <c r="M176" s="2">
        <v>111210.6</v>
      </c>
      <c r="N176" s="2">
        <v>276.14</v>
      </c>
      <c r="O176" s="2">
        <v>0</v>
      </c>
      <c r="P176" s="2">
        <v>0</v>
      </c>
      <c r="Q176" s="2">
        <v>0</v>
      </c>
      <c r="R176" s="2">
        <v>0</v>
      </c>
      <c r="S176" s="2">
        <v>3830.4</v>
      </c>
      <c r="T176" s="2">
        <v>528.38</v>
      </c>
      <c r="U176" s="2">
        <v>0</v>
      </c>
    </row>
    <row r="177" spans="1:21">
      <c r="A177" t="s">
        <v>52</v>
      </c>
      <c r="B177" s="2">
        <v>823</v>
      </c>
      <c r="C177" s="2">
        <v>18</v>
      </c>
      <c r="D177" s="2">
        <v>0</v>
      </c>
      <c r="E177" s="2">
        <v>0</v>
      </c>
      <c r="F177" s="2">
        <v>0</v>
      </c>
      <c r="G177" s="2">
        <v>0</v>
      </c>
      <c r="H177" s="2">
        <v>37</v>
      </c>
      <c r="I177" s="2">
        <v>0</v>
      </c>
      <c r="J177" s="2">
        <v>0</v>
      </c>
      <c r="L177" t="s">
        <v>52</v>
      </c>
      <c r="M177" s="2">
        <v>474399.1</v>
      </c>
      <c r="N177" s="2">
        <v>9005.1200000000008</v>
      </c>
      <c r="O177" s="2">
        <v>0</v>
      </c>
      <c r="P177" s="2">
        <v>0</v>
      </c>
      <c r="Q177" s="2">
        <v>0</v>
      </c>
      <c r="R177" s="2">
        <v>0</v>
      </c>
      <c r="S177" s="2">
        <v>6533.29</v>
      </c>
      <c r="T177" s="2">
        <v>0</v>
      </c>
      <c r="U177" s="2">
        <v>0</v>
      </c>
    </row>
    <row r="178" spans="1:21">
      <c r="A178" t="s">
        <v>53</v>
      </c>
      <c r="B178" s="2">
        <v>72718</v>
      </c>
      <c r="C178" s="2">
        <v>1556</v>
      </c>
      <c r="D178" s="2">
        <v>109</v>
      </c>
      <c r="E178" s="2">
        <v>47</v>
      </c>
      <c r="F178" s="2">
        <v>94</v>
      </c>
      <c r="G178" s="2">
        <v>76</v>
      </c>
      <c r="H178" s="2">
        <v>15421</v>
      </c>
      <c r="I178" s="2">
        <v>811</v>
      </c>
      <c r="J178" s="2">
        <v>525</v>
      </c>
      <c r="L178" t="s">
        <v>53</v>
      </c>
      <c r="M178" s="2">
        <v>61130942</v>
      </c>
      <c r="N178" s="2">
        <v>302077.3</v>
      </c>
      <c r="O178" s="2">
        <v>41162.14</v>
      </c>
      <c r="P178" s="2">
        <v>232043.5</v>
      </c>
      <c r="Q178" s="2">
        <v>175354.2</v>
      </c>
      <c r="R178" s="2">
        <v>62122.87</v>
      </c>
      <c r="S178" s="2">
        <v>3108115</v>
      </c>
      <c r="T178" s="2">
        <v>330889.8</v>
      </c>
      <c r="U178" s="2">
        <v>144468.20000000001</v>
      </c>
    </row>
    <row r="182" spans="1:21">
      <c r="A182" s="1">
        <v>37256</v>
      </c>
      <c r="L182" s="1">
        <v>37256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2533</v>
      </c>
      <c r="C186" s="2">
        <v>12</v>
      </c>
      <c r="D186" s="2">
        <v>167</v>
      </c>
      <c r="E186" s="2">
        <v>14</v>
      </c>
      <c r="F186" s="2">
        <v>0</v>
      </c>
      <c r="G186" s="2">
        <v>163</v>
      </c>
      <c r="H186" s="2">
        <v>2308</v>
      </c>
      <c r="I186" s="2">
        <v>8</v>
      </c>
      <c r="J186" s="2">
        <v>0</v>
      </c>
      <c r="L186" t="s">
        <v>1</v>
      </c>
      <c r="M186" s="2">
        <v>1504988</v>
      </c>
      <c r="N186" s="2">
        <v>1996.04</v>
      </c>
      <c r="O186" s="2">
        <v>145093.70000000001</v>
      </c>
      <c r="P186" s="2">
        <v>2833.01</v>
      </c>
      <c r="Q186" s="2">
        <v>0</v>
      </c>
      <c r="R186" s="2">
        <v>26561.75</v>
      </c>
      <c r="S186" s="2">
        <v>375525.7</v>
      </c>
      <c r="T186" s="2">
        <v>1970.3</v>
      </c>
      <c r="U186" s="2">
        <v>0</v>
      </c>
    </row>
    <row r="187" spans="1:21">
      <c r="A187" t="s">
        <v>2</v>
      </c>
      <c r="B187" s="2">
        <v>278</v>
      </c>
      <c r="C187" s="2">
        <v>43</v>
      </c>
      <c r="D187" s="2">
        <v>1</v>
      </c>
      <c r="E187" s="2">
        <v>0</v>
      </c>
      <c r="F187" s="2">
        <v>0</v>
      </c>
      <c r="G187" s="2">
        <v>6</v>
      </c>
      <c r="H187" s="2">
        <v>61</v>
      </c>
      <c r="I187" s="2">
        <v>3</v>
      </c>
      <c r="J187" s="2">
        <v>146</v>
      </c>
      <c r="L187" t="s">
        <v>2</v>
      </c>
      <c r="M187" s="2">
        <v>140076</v>
      </c>
      <c r="N187" s="2">
        <v>3467.6</v>
      </c>
      <c r="O187" s="2">
        <v>764.4</v>
      </c>
      <c r="P187" s="2">
        <v>0</v>
      </c>
      <c r="Q187" s="2">
        <v>0</v>
      </c>
      <c r="R187" s="2">
        <v>429.69</v>
      </c>
      <c r="S187" s="2">
        <v>23942.84</v>
      </c>
      <c r="T187" s="2">
        <v>329.94</v>
      </c>
      <c r="U187" s="2">
        <v>9186.06</v>
      </c>
    </row>
    <row r="188" spans="1:21">
      <c r="A188" t="s">
        <v>3</v>
      </c>
      <c r="B188" s="2">
        <v>678</v>
      </c>
      <c r="C188" s="2">
        <v>30</v>
      </c>
      <c r="D188" s="2">
        <v>1</v>
      </c>
      <c r="E188" s="2">
        <v>0</v>
      </c>
      <c r="F188" s="2">
        <v>3</v>
      </c>
      <c r="G188" s="2">
        <v>12</v>
      </c>
      <c r="H188" s="2">
        <v>83</v>
      </c>
      <c r="I188" s="2">
        <v>2</v>
      </c>
      <c r="J188" s="2">
        <v>0</v>
      </c>
      <c r="L188" t="s">
        <v>3</v>
      </c>
      <c r="M188" s="2">
        <v>624161.6</v>
      </c>
      <c r="N188" s="2">
        <v>4660.46</v>
      </c>
      <c r="O188" s="2">
        <v>660.91</v>
      </c>
      <c r="P188" s="2">
        <v>0</v>
      </c>
      <c r="Q188" s="2">
        <v>2789.41</v>
      </c>
      <c r="R188" s="2">
        <v>2582.16</v>
      </c>
      <c r="S188" s="2">
        <v>24461.82</v>
      </c>
      <c r="T188" s="2">
        <v>1789.56</v>
      </c>
      <c r="U188" s="2">
        <v>0</v>
      </c>
    </row>
    <row r="189" spans="1:21">
      <c r="A189" t="s">
        <v>4</v>
      </c>
      <c r="B189" s="2">
        <v>1959</v>
      </c>
      <c r="C189" s="2">
        <v>115</v>
      </c>
      <c r="D189" s="2">
        <v>0</v>
      </c>
      <c r="E189" s="2">
        <v>7</v>
      </c>
      <c r="F189" s="2">
        <v>3</v>
      </c>
      <c r="G189" s="2">
        <v>25</v>
      </c>
      <c r="H189" s="2">
        <v>1882</v>
      </c>
      <c r="I189" s="2">
        <v>0</v>
      </c>
      <c r="J189" s="2">
        <v>0</v>
      </c>
      <c r="L189" t="s">
        <v>4</v>
      </c>
      <c r="M189" s="2">
        <v>1027400</v>
      </c>
      <c r="N189" s="2">
        <v>12782.09</v>
      </c>
      <c r="O189" s="2">
        <v>0</v>
      </c>
      <c r="P189" s="2">
        <v>3018.22</v>
      </c>
      <c r="Q189" s="2">
        <v>4840.3100000000004</v>
      </c>
      <c r="R189" s="2">
        <v>6069.73</v>
      </c>
      <c r="S189" s="2">
        <v>259714.5</v>
      </c>
      <c r="T189" s="2">
        <v>0</v>
      </c>
      <c r="U189" s="2">
        <v>0</v>
      </c>
    </row>
    <row r="190" spans="1:21">
      <c r="A190" t="s">
        <v>5</v>
      </c>
      <c r="B190" s="2">
        <v>6707</v>
      </c>
      <c r="C190" s="2">
        <v>37</v>
      </c>
      <c r="D190" s="2">
        <v>7</v>
      </c>
      <c r="E190" s="2">
        <v>9</v>
      </c>
      <c r="F190" s="2">
        <v>2</v>
      </c>
      <c r="G190" s="2">
        <v>28</v>
      </c>
      <c r="H190" s="2">
        <v>318</v>
      </c>
      <c r="I190" s="2">
        <v>38</v>
      </c>
      <c r="J190" s="2">
        <v>60</v>
      </c>
      <c r="L190" t="s">
        <v>5</v>
      </c>
      <c r="M190" s="2">
        <v>9514953</v>
      </c>
      <c r="N190" s="2">
        <v>8598.9599999999991</v>
      </c>
      <c r="O190" s="2">
        <v>807.01</v>
      </c>
      <c r="P190" s="2">
        <v>326509.2</v>
      </c>
      <c r="Q190" s="2">
        <v>3423.22</v>
      </c>
      <c r="R190" s="2">
        <v>11194.33</v>
      </c>
      <c r="S190" s="2">
        <v>68378.23</v>
      </c>
      <c r="T190" s="2">
        <v>14469.05</v>
      </c>
      <c r="U190" s="2">
        <v>7640.91</v>
      </c>
    </row>
    <row r="191" spans="1:21">
      <c r="A191" t="s">
        <v>6</v>
      </c>
      <c r="B191" s="2">
        <v>1141</v>
      </c>
      <c r="C191" s="2">
        <v>95</v>
      </c>
      <c r="D191" s="2">
        <v>25</v>
      </c>
      <c r="E191" s="2">
        <v>4</v>
      </c>
      <c r="F191" s="2">
        <v>3</v>
      </c>
      <c r="G191" s="2">
        <v>7</v>
      </c>
      <c r="H191" s="2">
        <v>189</v>
      </c>
      <c r="I191" s="2">
        <v>75</v>
      </c>
      <c r="J191" s="2">
        <v>4</v>
      </c>
      <c r="L191" t="s">
        <v>6</v>
      </c>
      <c r="M191" s="2">
        <v>840175.4</v>
      </c>
      <c r="N191" s="2">
        <v>9333.52</v>
      </c>
      <c r="O191" s="2">
        <v>4772.8100000000004</v>
      </c>
      <c r="P191" s="2">
        <v>3301.71</v>
      </c>
      <c r="Q191" s="2">
        <v>5338.16</v>
      </c>
      <c r="R191" s="2">
        <v>1721.61</v>
      </c>
      <c r="S191" s="2">
        <v>25768.39</v>
      </c>
      <c r="T191" s="2">
        <v>9354.32</v>
      </c>
      <c r="U191" s="2">
        <v>406.12</v>
      </c>
    </row>
    <row r="192" spans="1:21">
      <c r="A192" t="s">
        <v>7</v>
      </c>
      <c r="B192" s="2">
        <v>1305</v>
      </c>
      <c r="C192" s="2">
        <v>6</v>
      </c>
      <c r="D192" s="2">
        <v>2</v>
      </c>
      <c r="E192" s="2">
        <v>5</v>
      </c>
      <c r="F192" s="2">
        <v>3</v>
      </c>
      <c r="G192" s="2">
        <v>20</v>
      </c>
      <c r="H192" s="2">
        <v>95</v>
      </c>
      <c r="I192" s="2">
        <v>36</v>
      </c>
      <c r="J192" s="2">
        <v>0</v>
      </c>
      <c r="L192" t="s">
        <v>7</v>
      </c>
      <c r="M192" s="2">
        <v>1269443</v>
      </c>
      <c r="N192" s="2">
        <v>641.5</v>
      </c>
      <c r="O192" s="2">
        <v>258.97000000000003</v>
      </c>
      <c r="P192" s="2">
        <v>4045.33</v>
      </c>
      <c r="Q192" s="2">
        <v>4219.17</v>
      </c>
      <c r="R192" s="2">
        <v>8960.42</v>
      </c>
      <c r="S192" s="2">
        <v>17020.599999999999</v>
      </c>
      <c r="T192" s="2">
        <v>26069.17</v>
      </c>
      <c r="U192" s="2">
        <v>0</v>
      </c>
    </row>
    <row r="193" spans="1:21">
      <c r="A193" t="s">
        <v>8</v>
      </c>
      <c r="B193" s="2">
        <v>130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19</v>
      </c>
      <c r="I193" s="2">
        <v>2</v>
      </c>
      <c r="J193" s="2">
        <v>0</v>
      </c>
      <c r="L193" t="s">
        <v>8</v>
      </c>
      <c r="M193" s="2">
        <v>250890</v>
      </c>
      <c r="N193" s="2">
        <v>0</v>
      </c>
      <c r="O193" s="2">
        <v>0</v>
      </c>
      <c r="P193" s="2">
        <v>0</v>
      </c>
      <c r="Q193" s="2">
        <v>0</v>
      </c>
      <c r="R193" s="2">
        <v>81.37</v>
      </c>
      <c r="S193" s="2">
        <v>3906.27</v>
      </c>
      <c r="T193" s="2">
        <v>168.35</v>
      </c>
      <c r="U193" s="2">
        <v>0</v>
      </c>
    </row>
    <row r="194" spans="1:21">
      <c r="A194" t="s">
        <v>9</v>
      </c>
      <c r="B194" s="2">
        <v>161</v>
      </c>
      <c r="C194" s="2">
        <v>2</v>
      </c>
      <c r="D194" s="2">
        <v>2</v>
      </c>
      <c r="E194" s="2">
        <v>0</v>
      </c>
      <c r="F194" s="2">
        <v>0</v>
      </c>
      <c r="G194" s="2">
        <v>0</v>
      </c>
      <c r="H194" s="2">
        <v>13</v>
      </c>
      <c r="I194" s="2">
        <v>10</v>
      </c>
      <c r="J194" s="2">
        <v>0</v>
      </c>
      <c r="L194" t="s">
        <v>9</v>
      </c>
      <c r="M194" s="2">
        <v>363439.7</v>
      </c>
      <c r="N194" s="2">
        <v>772.31</v>
      </c>
      <c r="O194" s="2">
        <v>2695.82</v>
      </c>
      <c r="P194" s="2">
        <v>0</v>
      </c>
      <c r="Q194" s="2">
        <v>0</v>
      </c>
      <c r="R194" s="2">
        <v>0</v>
      </c>
      <c r="S194" s="2">
        <v>17944.61</v>
      </c>
      <c r="T194" s="2">
        <v>7069.21</v>
      </c>
      <c r="U194" s="2">
        <v>0</v>
      </c>
    </row>
    <row r="195" spans="1:21">
      <c r="A195" t="s">
        <v>10</v>
      </c>
      <c r="B195" s="2">
        <v>1620</v>
      </c>
      <c r="C195" s="2">
        <v>20</v>
      </c>
      <c r="D195" s="2">
        <v>0</v>
      </c>
      <c r="E195" s="2">
        <v>0</v>
      </c>
      <c r="F195" s="2">
        <v>1</v>
      </c>
      <c r="G195" s="2">
        <v>28</v>
      </c>
      <c r="H195" s="2">
        <v>652</v>
      </c>
      <c r="I195" s="2">
        <v>55</v>
      </c>
      <c r="J195" s="2">
        <v>10</v>
      </c>
      <c r="L195" t="s">
        <v>10</v>
      </c>
      <c r="M195" s="2">
        <v>2284275</v>
      </c>
      <c r="N195" s="2">
        <v>3511.97</v>
      </c>
      <c r="O195" s="2">
        <v>0</v>
      </c>
      <c r="P195" s="2">
        <v>0</v>
      </c>
      <c r="Q195" s="2">
        <v>611.94000000000005</v>
      </c>
      <c r="R195" s="2">
        <v>21840.46</v>
      </c>
      <c r="S195" s="2">
        <v>225679.3</v>
      </c>
      <c r="T195" s="2">
        <v>23795.98</v>
      </c>
      <c r="U195" s="2">
        <v>6133.45</v>
      </c>
    </row>
    <row r="196" spans="1:21">
      <c r="A196" t="s">
        <v>11</v>
      </c>
      <c r="B196" s="2">
        <v>1811</v>
      </c>
      <c r="C196" s="2">
        <v>327</v>
      </c>
      <c r="D196" s="2">
        <v>91</v>
      </c>
      <c r="E196" s="2">
        <v>1</v>
      </c>
      <c r="F196" s="2">
        <v>0</v>
      </c>
      <c r="G196" s="2">
        <v>70</v>
      </c>
      <c r="H196" s="2">
        <v>1359</v>
      </c>
      <c r="I196" s="2">
        <v>0</v>
      </c>
      <c r="J196" s="2">
        <v>15</v>
      </c>
      <c r="L196" t="s">
        <v>11</v>
      </c>
      <c r="M196" s="2">
        <v>1191694</v>
      </c>
      <c r="N196" s="2">
        <v>65217.31</v>
      </c>
      <c r="O196" s="2">
        <v>48008.7</v>
      </c>
      <c r="P196" s="2">
        <v>683.56</v>
      </c>
      <c r="Q196" s="2">
        <v>0</v>
      </c>
      <c r="R196" s="2">
        <v>14010.35</v>
      </c>
      <c r="S196" s="2">
        <v>375672.6</v>
      </c>
      <c r="T196" s="2">
        <v>0</v>
      </c>
      <c r="U196" s="2">
        <v>1021.44</v>
      </c>
    </row>
    <row r="197" spans="1:21">
      <c r="A197" t="s">
        <v>12</v>
      </c>
      <c r="B197" s="2">
        <v>419</v>
      </c>
      <c r="C197" s="2">
        <v>7</v>
      </c>
      <c r="D197" s="2">
        <v>0</v>
      </c>
      <c r="E197" s="2">
        <v>0</v>
      </c>
      <c r="F197" s="2">
        <v>0</v>
      </c>
      <c r="G197" s="2">
        <v>0</v>
      </c>
      <c r="H197" s="2">
        <v>119</v>
      </c>
      <c r="I197" s="2">
        <v>0</v>
      </c>
      <c r="J197" s="2">
        <v>0</v>
      </c>
      <c r="L197" t="s">
        <v>12</v>
      </c>
      <c r="M197" s="2">
        <v>241637.2</v>
      </c>
      <c r="N197" s="2">
        <v>818.09</v>
      </c>
      <c r="O197" s="2">
        <v>0</v>
      </c>
      <c r="P197" s="2">
        <v>0</v>
      </c>
      <c r="Q197" s="2">
        <v>0</v>
      </c>
      <c r="R197" s="2">
        <v>0</v>
      </c>
      <c r="S197" s="2">
        <v>11058.82</v>
      </c>
      <c r="T197" s="2">
        <v>0</v>
      </c>
      <c r="U197" s="2">
        <v>0</v>
      </c>
    </row>
    <row r="198" spans="1:21">
      <c r="A198" t="s">
        <v>13</v>
      </c>
      <c r="B198" s="2">
        <v>564</v>
      </c>
      <c r="C198" s="2">
        <v>54</v>
      </c>
      <c r="D198" s="2">
        <v>0</v>
      </c>
      <c r="E198" s="2">
        <v>1</v>
      </c>
      <c r="F198" s="2">
        <v>1</v>
      </c>
      <c r="G198" s="2">
        <v>11</v>
      </c>
      <c r="H198" s="2">
        <v>147</v>
      </c>
      <c r="I198" s="2">
        <v>1</v>
      </c>
      <c r="J198" s="2">
        <v>50</v>
      </c>
      <c r="L198" t="s">
        <v>13</v>
      </c>
      <c r="M198" s="2">
        <v>266354.90000000002</v>
      </c>
      <c r="N198" s="2">
        <v>10973.59</v>
      </c>
      <c r="O198" s="2">
        <v>0</v>
      </c>
      <c r="P198" s="2">
        <v>43.35</v>
      </c>
      <c r="Q198" s="2">
        <v>114</v>
      </c>
      <c r="R198" s="2">
        <v>4961.6400000000003</v>
      </c>
      <c r="S198" s="2">
        <v>24760.57</v>
      </c>
      <c r="T198" s="2">
        <v>907.5</v>
      </c>
      <c r="U198" s="2">
        <v>6903</v>
      </c>
    </row>
    <row r="199" spans="1:21">
      <c r="A199" t="s">
        <v>14</v>
      </c>
      <c r="B199" s="2">
        <v>3703</v>
      </c>
      <c r="C199" s="2">
        <v>5</v>
      </c>
      <c r="D199" s="2">
        <v>37</v>
      </c>
      <c r="E199" s="2">
        <v>0</v>
      </c>
      <c r="F199" s="2">
        <v>0</v>
      </c>
      <c r="G199" s="2">
        <v>138</v>
      </c>
      <c r="H199" s="2">
        <v>1164</v>
      </c>
      <c r="I199" s="2">
        <v>8</v>
      </c>
      <c r="J199" s="2">
        <v>0</v>
      </c>
      <c r="L199" t="s">
        <v>14</v>
      </c>
      <c r="M199" s="2">
        <v>3283592</v>
      </c>
      <c r="N199" s="2">
        <v>234.24</v>
      </c>
      <c r="O199" s="2">
        <v>56305.03</v>
      </c>
      <c r="P199" s="2">
        <v>0</v>
      </c>
      <c r="Q199" s="2">
        <v>0</v>
      </c>
      <c r="R199" s="2">
        <v>83506.880000000005</v>
      </c>
      <c r="S199" s="2">
        <v>176342.7</v>
      </c>
      <c r="T199" s="2">
        <v>13614.07</v>
      </c>
      <c r="U199" s="2">
        <v>0</v>
      </c>
    </row>
    <row r="200" spans="1:21">
      <c r="A200" t="s">
        <v>15</v>
      </c>
      <c r="B200" s="2">
        <v>2659</v>
      </c>
      <c r="C200" s="2">
        <v>250</v>
      </c>
      <c r="D200" s="2">
        <v>74</v>
      </c>
      <c r="E200" s="2">
        <v>0</v>
      </c>
      <c r="F200" s="2">
        <v>11</v>
      </c>
      <c r="G200" s="2">
        <v>115</v>
      </c>
      <c r="H200" s="2">
        <v>1647</v>
      </c>
      <c r="I200" s="2">
        <v>199</v>
      </c>
      <c r="J200" s="2">
        <v>0</v>
      </c>
      <c r="L200" t="s">
        <v>15</v>
      </c>
      <c r="M200" s="2">
        <v>1350943</v>
      </c>
      <c r="N200" s="2">
        <v>28605.56</v>
      </c>
      <c r="O200" s="2">
        <v>11890.12</v>
      </c>
      <c r="P200" s="2">
        <v>0</v>
      </c>
      <c r="Q200" s="2">
        <v>1869.92</v>
      </c>
      <c r="R200" s="2">
        <v>19180.509999999998</v>
      </c>
      <c r="S200" s="2">
        <v>187868.79999999999</v>
      </c>
      <c r="T200" s="2">
        <v>29440.71</v>
      </c>
      <c r="U200" s="2">
        <v>0</v>
      </c>
    </row>
    <row r="201" spans="1:21">
      <c r="A201" t="s">
        <v>16</v>
      </c>
      <c r="B201" s="2">
        <v>2663</v>
      </c>
      <c r="C201" s="2">
        <v>378</v>
      </c>
      <c r="D201" s="2">
        <v>3</v>
      </c>
      <c r="E201" s="2">
        <v>7</v>
      </c>
      <c r="F201" s="2">
        <v>1</v>
      </c>
      <c r="G201" s="2">
        <v>160</v>
      </c>
      <c r="H201" s="2">
        <v>3822</v>
      </c>
      <c r="I201" s="2">
        <v>284</v>
      </c>
      <c r="J201" s="2">
        <v>9</v>
      </c>
      <c r="L201" t="s">
        <v>16</v>
      </c>
      <c r="M201" s="2">
        <v>1253018</v>
      </c>
      <c r="N201" s="2">
        <v>42895.31</v>
      </c>
      <c r="O201" s="2">
        <v>185.14</v>
      </c>
      <c r="P201" s="2">
        <v>408.61</v>
      </c>
      <c r="Q201" s="2">
        <v>266.76</v>
      </c>
      <c r="R201" s="2">
        <v>26854.54</v>
      </c>
      <c r="S201" s="2">
        <v>528529.1</v>
      </c>
      <c r="T201" s="2">
        <v>27882.06</v>
      </c>
      <c r="U201" s="2">
        <v>1812.49</v>
      </c>
    </row>
    <row r="202" spans="1:21">
      <c r="A202" t="s">
        <v>17</v>
      </c>
      <c r="B202" s="2">
        <v>1809</v>
      </c>
      <c r="C202" s="2">
        <v>664</v>
      </c>
      <c r="D202" s="2">
        <v>2</v>
      </c>
      <c r="E202" s="2">
        <v>46</v>
      </c>
      <c r="F202" s="2">
        <v>8</v>
      </c>
      <c r="G202" s="2">
        <v>257</v>
      </c>
      <c r="H202" s="2">
        <v>3792</v>
      </c>
      <c r="I202" s="2">
        <v>13</v>
      </c>
      <c r="J202" s="2">
        <v>2</v>
      </c>
      <c r="L202" t="s">
        <v>17</v>
      </c>
      <c r="M202" s="2">
        <v>1218841</v>
      </c>
      <c r="N202" s="2">
        <v>70868.990000000005</v>
      </c>
      <c r="O202" s="2">
        <v>90.78</v>
      </c>
      <c r="P202" s="2">
        <v>3429.66</v>
      </c>
      <c r="Q202" s="2">
        <v>2390.8200000000002</v>
      </c>
      <c r="R202" s="2">
        <v>52640.52</v>
      </c>
      <c r="S202" s="2">
        <v>486930</v>
      </c>
      <c r="T202" s="2">
        <v>6003.96</v>
      </c>
      <c r="U202" s="2">
        <v>898.44</v>
      </c>
    </row>
    <row r="203" spans="1:21">
      <c r="A203" t="s">
        <v>18</v>
      </c>
      <c r="B203" s="2">
        <v>3228</v>
      </c>
      <c r="C203" s="2">
        <v>217</v>
      </c>
      <c r="D203" s="2">
        <v>0</v>
      </c>
      <c r="E203" s="2">
        <v>1</v>
      </c>
      <c r="F203" s="2">
        <v>0</v>
      </c>
      <c r="G203" s="2">
        <v>55</v>
      </c>
      <c r="H203" s="2">
        <v>798</v>
      </c>
      <c r="I203" s="2">
        <v>0</v>
      </c>
      <c r="J203" s="2">
        <v>1</v>
      </c>
      <c r="L203" t="s">
        <v>18</v>
      </c>
      <c r="M203" s="2">
        <v>1116237</v>
      </c>
      <c r="N203" s="2">
        <v>15881.49</v>
      </c>
      <c r="O203" s="2">
        <v>0</v>
      </c>
      <c r="P203" s="2">
        <v>57.34</v>
      </c>
      <c r="Q203" s="2">
        <v>0</v>
      </c>
      <c r="R203" s="2">
        <v>12741.87</v>
      </c>
      <c r="S203" s="2">
        <v>169062.5</v>
      </c>
      <c r="T203" s="2">
        <v>0</v>
      </c>
      <c r="U203" s="2">
        <v>0</v>
      </c>
    </row>
    <row r="204" spans="1:21">
      <c r="A204" t="s">
        <v>19</v>
      </c>
      <c r="B204" s="2">
        <v>2501</v>
      </c>
      <c r="C204" s="2">
        <v>6</v>
      </c>
      <c r="D204" s="2">
        <v>0</v>
      </c>
      <c r="E204" s="2">
        <v>9</v>
      </c>
      <c r="F204" s="2">
        <v>0</v>
      </c>
      <c r="G204" s="2">
        <v>128</v>
      </c>
      <c r="H204" s="2">
        <v>2158</v>
      </c>
      <c r="I204" s="2">
        <v>0</v>
      </c>
      <c r="J204" s="2">
        <v>0</v>
      </c>
      <c r="L204" t="s">
        <v>19</v>
      </c>
      <c r="M204" s="2">
        <v>4130337</v>
      </c>
      <c r="N204" s="2">
        <v>756.54</v>
      </c>
      <c r="O204" s="2">
        <v>0</v>
      </c>
      <c r="P204" s="2">
        <v>872.94</v>
      </c>
      <c r="Q204" s="2">
        <v>0</v>
      </c>
      <c r="R204" s="2">
        <v>37963.14</v>
      </c>
      <c r="S204" s="2">
        <v>627124.1</v>
      </c>
      <c r="T204" s="2">
        <v>0</v>
      </c>
      <c r="U204" s="2">
        <v>0</v>
      </c>
    </row>
    <row r="205" spans="1:21">
      <c r="A205" t="s">
        <v>20</v>
      </c>
      <c r="B205" s="2">
        <v>811</v>
      </c>
      <c r="C205" s="2">
        <v>44</v>
      </c>
      <c r="D205" s="2">
        <v>0</v>
      </c>
      <c r="E205" s="2">
        <v>1</v>
      </c>
      <c r="F205" s="2">
        <v>0</v>
      </c>
      <c r="G205" s="2">
        <v>9</v>
      </c>
      <c r="H205" s="2">
        <v>45</v>
      </c>
      <c r="I205" s="2">
        <v>9</v>
      </c>
      <c r="J205" s="2">
        <v>1</v>
      </c>
      <c r="L205" t="s">
        <v>20</v>
      </c>
      <c r="M205" s="2">
        <v>374069.2</v>
      </c>
      <c r="N205" s="2">
        <v>4762.76</v>
      </c>
      <c r="O205" s="2">
        <v>0</v>
      </c>
      <c r="P205" s="2">
        <v>57.64</v>
      </c>
      <c r="Q205" s="2">
        <v>0</v>
      </c>
      <c r="R205" s="2">
        <v>1377.74</v>
      </c>
      <c r="S205" s="2">
        <v>4039.39</v>
      </c>
      <c r="T205" s="2">
        <v>9602.5400000000009</v>
      </c>
      <c r="U205" s="2">
        <v>0</v>
      </c>
    </row>
    <row r="206" spans="1:21">
      <c r="A206" t="s">
        <v>21</v>
      </c>
      <c r="B206" s="2">
        <v>1119</v>
      </c>
      <c r="C206" s="2">
        <v>20</v>
      </c>
      <c r="D206" s="2">
        <v>0</v>
      </c>
      <c r="E206" s="2">
        <v>14</v>
      </c>
      <c r="F206" s="2">
        <v>0</v>
      </c>
      <c r="G206" s="2">
        <v>39</v>
      </c>
      <c r="H206" s="2">
        <v>420</v>
      </c>
      <c r="I206" s="2">
        <v>4</v>
      </c>
      <c r="J206" s="2">
        <v>2</v>
      </c>
      <c r="L206" t="s">
        <v>21</v>
      </c>
      <c r="M206" s="2">
        <v>1475779</v>
      </c>
      <c r="N206" s="2">
        <v>1210.33</v>
      </c>
      <c r="O206" s="2">
        <v>0</v>
      </c>
      <c r="P206" s="2">
        <v>1183.52</v>
      </c>
      <c r="Q206" s="2">
        <v>0</v>
      </c>
      <c r="R206" s="2">
        <v>15559.04</v>
      </c>
      <c r="S206" s="2">
        <v>66496.31</v>
      </c>
      <c r="T206" s="2">
        <v>4674.26</v>
      </c>
      <c r="U206" s="2">
        <v>164.16</v>
      </c>
    </row>
    <row r="207" spans="1:21">
      <c r="A207" t="s">
        <v>22</v>
      </c>
      <c r="B207" s="2">
        <v>2246</v>
      </c>
      <c r="C207" s="2">
        <v>26</v>
      </c>
      <c r="D207" s="2">
        <v>17</v>
      </c>
      <c r="E207" s="2">
        <v>14</v>
      </c>
      <c r="F207" s="2">
        <v>5</v>
      </c>
      <c r="G207" s="2">
        <v>56</v>
      </c>
      <c r="H207" s="2">
        <v>433</v>
      </c>
      <c r="I207" s="2">
        <v>5</v>
      </c>
      <c r="J207" s="2">
        <v>0</v>
      </c>
      <c r="L207" t="s">
        <v>22</v>
      </c>
      <c r="M207" s="2">
        <v>2031866</v>
      </c>
      <c r="N207" s="2">
        <v>19783.79</v>
      </c>
      <c r="O207" s="2">
        <v>16294.32</v>
      </c>
      <c r="P207" s="2">
        <v>2853.14</v>
      </c>
      <c r="Q207" s="2">
        <v>1760.92</v>
      </c>
      <c r="R207" s="2">
        <v>8247.0300000000007</v>
      </c>
      <c r="S207" s="2">
        <v>207682.4</v>
      </c>
      <c r="T207" s="2">
        <v>4881.09</v>
      </c>
      <c r="U207" s="2">
        <v>0</v>
      </c>
    </row>
    <row r="208" spans="1:21">
      <c r="A208" t="s">
        <v>23</v>
      </c>
      <c r="B208" s="2">
        <v>2530</v>
      </c>
      <c r="C208" s="2">
        <v>128</v>
      </c>
      <c r="D208" s="2">
        <v>27</v>
      </c>
      <c r="E208" s="2">
        <v>7</v>
      </c>
      <c r="F208" s="2">
        <v>1</v>
      </c>
      <c r="G208" s="2">
        <v>133</v>
      </c>
      <c r="H208" s="2">
        <v>884</v>
      </c>
      <c r="I208" s="2">
        <v>2</v>
      </c>
      <c r="J208" s="2">
        <v>1</v>
      </c>
      <c r="L208" t="s">
        <v>23</v>
      </c>
      <c r="M208" s="2">
        <v>2317581</v>
      </c>
      <c r="N208" s="2">
        <v>41587.919999999998</v>
      </c>
      <c r="O208" s="2">
        <v>24152.26</v>
      </c>
      <c r="P208" s="2">
        <v>14420.01</v>
      </c>
      <c r="Q208" s="2">
        <v>2843.28</v>
      </c>
      <c r="R208" s="2">
        <v>30874.91</v>
      </c>
      <c r="S208" s="2">
        <v>120818.9</v>
      </c>
      <c r="T208" s="2">
        <v>1162.42</v>
      </c>
      <c r="U208" s="2">
        <v>110.55</v>
      </c>
    </row>
    <row r="209" spans="1:21">
      <c r="A209" t="s">
        <v>24</v>
      </c>
      <c r="B209" s="2">
        <v>1377</v>
      </c>
      <c r="C209" s="2">
        <v>20</v>
      </c>
      <c r="D209" s="2">
        <v>0</v>
      </c>
      <c r="E209" s="2">
        <v>0</v>
      </c>
      <c r="F209" s="2">
        <v>0</v>
      </c>
      <c r="G209" s="2">
        <v>28</v>
      </c>
      <c r="H209" s="2">
        <v>415</v>
      </c>
      <c r="I209" s="2">
        <v>0</v>
      </c>
      <c r="J209" s="2">
        <v>1</v>
      </c>
      <c r="L209" t="s">
        <v>24</v>
      </c>
      <c r="M209" s="2">
        <v>623382.9</v>
      </c>
      <c r="N209" s="2">
        <v>3312.78</v>
      </c>
      <c r="O209" s="2">
        <v>0</v>
      </c>
      <c r="P209" s="2">
        <v>0</v>
      </c>
      <c r="Q209" s="2">
        <v>0</v>
      </c>
      <c r="R209" s="2">
        <v>6746.06</v>
      </c>
      <c r="S209" s="2">
        <v>70083.22</v>
      </c>
      <c r="T209" s="2">
        <v>0</v>
      </c>
      <c r="U209" s="2">
        <v>0</v>
      </c>
    </row>
    <row r="210" spans="1:21">
      <c r="A210" t="s">
        <v>25</v>
      </c>
      <c r="B210" s="2">
        <v>1405</v>
      </c>
      <c r="C210" s="2">
        <v>1693</v>
      </c>
      <c r="D210" s="2">
        <v>10</v>
      </c>
      <c r="E210" s="2">
        <v>56</v>
      </c>
      <c r="F210" s="2">
        <v>0</v>
      </c>
      <c r="G210" s="2">
        <v>63</v>
      </c>
      <c r="H210" s="2">
        <v>2142</v>
      </c>
      <c r="I210" s="2">
        <v>45</v>
      </c>
      <c r="J210" s="2">
        <v>3</v>
      </c>
      <c r="L210" t="s">
        <v>25</v>
      </c>
      <c r="M210" s="2">
        <v>850944.4</v>
      </c>
      <c r="N210" s="2">
        <v>268269.3</v>
      </c>
      <c r="O210" s="2">
        <v>6854.72</v>
      </c>
      <c r="P210" s="2">
        <v>4826.6400000000003</v>
      </c>
      <c r="Q210" s="2">
        <v>0</v>
      </c>
      <c r="R210" s="2">
        <v>10287.73</v>
      </c>
      <c r="S210" s="2">
        <v>421189.5</v>
      </c>
      <c r="T210" s="2">
        <v>10440.09</v>
      </c>
      <c r="U210" s="2">
        <v>157.58000000000001</v>
      </c>
    </row>
    <row r="211" spans="1:21">
      <c r="A211" t="s">
        <v>26</v>
      </c>
      <c r="B211" s="2">
        <v>3081</v>
      </c>
      <c r="C211" s="2">
        <v>306</v>
      </c>
      <c r="D211" s="2">
        <v>0</v>
      </c>
      <c r="E211" s="2">
        <v>1</v>
      </c>
      <c r="F211" s="2">
        <v>46</v>
      </c>
      <c r="G211" s="2">
        <v>201</v>
      </c>
      <c r="H211" s="2">
        <v>6037</v>
      </c>
      <c r="I211" s="2">
        <v>3</v>
      </c>
      <c r="J211" s="2">
        <v>0</v>
      </c>
      <c r="L211" t="s">
        <v>26</v>
      </c>
      <c r="M211" s="2">
        <v>1346287</v>
      </c>
      <c r="N211" s="2">
        <v>61459.47</v>
      </c>
      <c r="O211" s="2">
        <v>0</v>
      </c>
      <c r="P211" s="2">
        <v>614.88</v>
      </c>
      <c r="Q211" s="2">
        <v>124855.9</v>
      </c>
      <c r="R211" s="2">
        <v>56406.57</v>
      </c>
      <c r="S211" s="2">
        <v>1435408</v>
      </c>
      <c r="T211" s="2">
        <v>359.69</v>
      </c>
      <c r="U211" s="2">
        <v>0</v>
      </c>
    </row>
    <row r="212" spans="1:21">
      <c r="A212" t="s">
        <v>27</v>
      </c>
      <c r="B212" s="2">
        <v>646</v>
      </c>
      <c r="C212" s="2">
        <v>37</v>
      </c>
      <c r="D212" s="2">
        <v>0</v>
      </c>
      <c r="E212" s="2">
        <v>0</v>
      </c>
      <c r="F212" s="2">
        <v>1</v>
      </c>
      <c r="G212" s="2">
        <v>12</v>
      </c>
      <c r="H212" s="2">
        <v>434</v>
      </c>
      <c r="I212" s="2">
        <v>6</v>
      </c>
      <c r="J212" s="2">
        <v>55</v>
      </c>
      <c r="L212" t="s">
        <v>27</v>
      </c>
      <c r="M212" s="2">
        <v>329185.5</v>
      </c>
      <c r="N212" s="2">
        <v>3832.35</v>
      </c>
      <c r="O212" s="2">
        <v>0</v>
      </c>
      <c r="P212" s="2">
        <v>0</v>
      </c>
      <c r="Q212" s="2">
        <v>516.66999999999996</v>
      </c>
      <c r="R212" s="2">
        <v>1471.92</v>
      </c>
      <c r="S212" s="2">
        <v>59882.59</v>
      </c>
      <c r="T212" s="2">
        <v>4200.04</v>
      </c>
      <c r="U212" s="2">
        <v>10390.01</v>
      </c>
    </row>
    <row r="213" spans="1:21">
      <c r="A213" t="s">
        <v>28</v>
      </c>
      <c r="B213" s="2">
        <v>668</v>
      </c>
      <c r="C213" s="2">
        <v>211</v>
      </c>
      <c r="D213" s="2">
        <v>1</v>
      </c>
      <c r="E213" s="2">
        <v>26</v>
      </c>
      <c r="F213" s="2">
        <v>2</v>
      </c>
      <c r="G213" s="2">
        <v>71</v>
      </c>
      <c r="H213" s="2">
        <v>3459</v>
      </c>
      <c r="I213" s="2">
        <v>0</v>
      </c>
      <c r="J213" s="2">
        <v>1</v>
      </c>
      <c r="L213" t="s">
        <v>28</v>
      </c>
      <c r="M213" s="2">
        <v>373102.4</v>
      </c>
      <c r="N213" s="2">
        <v>19534.689999999999</v>
      </c>
      <c r="O213" s="2">
        <v>89.28</v>
      </c>
      <c r="P213" s="2">
        <v>1832.49</v>
      </c>
      <c r="Q213" s="2">
        <v>2223.31</v>
      </c>
      <c r="R213" s="2">
        <v>10071.19</v>
      </c>
      <c r="S213" s="2">
        <v>316139.3</v>
      </c>
      <c r="T213" s="2">
        <v>0</v>
      </c>
      <c r="U213" s="2">
        <v>106.22</v>
      </c>
    </row>
    <row r="214" spans="1:21">
      <c r="A214" t="s">
        <v>29</v>
      </c>
      <c r="B214" s="2">
        <v>239</v>
      </c>
      <c r="C214" s="2">
        <v>3</v>
      </c>
      <c r="D214" s="2">
        <v>0</v>
      </c>
      <c r="E214" s="2">
        <v>2</v>
      </c>
      <c r="F214" s="2">
        <v>2</v>
      </c>
      <c r="G214" s="2">
        <v>1</v>
      </c>
      <c r="H214" s="2">
        <v>11</v>
      </c>
      <c r="I214" s="2">
        <v>0</v>
      </c>
      <c r="J214" s="2">
        <v>3</v>
      </c>
      <c r="L214" t="s">
        <v>29</v>
      </c>
      <c r="M214" s="2">
        <v>338220</v>
      </c>
      <c r="N214" s="2">
        <v>785.08</v>
      </c>
      <c r="O214" s="2">
        <v>0</v>
      </c>
      <c r="P214" s="2">
        <v>300.36</v>
      </c>
      <c r="Q214" s="2">
        <v>2697.9</v>
      </c>
      <c r="R214" s="2">
        <v>127.28</v>
      </c>
      <c r="S214" s="2">
        <v>1078.25</v>
      </c>
      <c r="T214" s="2">
        <v>0</v>
      </c>
      <c r="U214" s="2">
        <v>187.9</v>
      </c>
    </row>
    <row r="215" spans="1:21">
      <c r="A215" t="s">
        <v>30</v>
      </c>
      <c r="B215" s="2">
        <v>622</v>
      </c>
      <c r="C215" s="2">
        <v>41</v>
      </c>
      <c r="D215" s="2">
        <v>16</v>
      </c>
      <c r="E215" s="2">
        <v>1</v>
      </c>
      <c r="F215" s="2">
        <v>0</v>
      </c>
      <c r="G215" s="2">
        <v>27</v>
      </c>
      <c r="H215" s="2">
        <v>195</v>
      </c>
      <c r="I215" s="2">
        <v>0</v>
      </c>
      <c r="J215" s="2">
        <v>0</v>
      </c>
      <c r="L215" t="s">
        <v>30</v>
      </c>
      <c r="M215" s="2">
        <v>244646.9</v>
      </c>
      <c r="N215" s="2">
        <v>4555.9799999999996</v>
      </c>
      <c r="O215" s="2">
        <v>10253.31</v>
      </c>
      <c r="P215" s="2">
        <v>290.56</v>
      </c>
      <c r="Q215" s="2">
        <v>0</v>
      </c>
      <c r="R215" s="2">
        <v>9258.33</v>
      </c>
      <c r="S215" s="2">
        <v>20655.599999999999</v>
      </c>
      <c r="T215" s="2">
        <v>0</v>
      </c>
      <c r="U215" s="2">
        <v>0</v>
      </c>
    </row>
    <row r="216" spans="1:21">
      <c r="A216" t="s">
        <v>31</v>
      </c>
      <c r="B216" s="2">
        <v>2007</v>
      </c>
      <c r="C216" s="2">
        <v>9</v>
      </c>
      <c r="D216" s="2">
        <v>29</v>
      </c>
      <c r="E216" s="2">
        <v>9</v>
      </c>
      <c r="F216" s="2">
        <v>1</v>
      </c>
      <c r="G216" s="2">
        <v>51</v>
      </c>
      <c r="H216" s="2">
        <v>424</v>
      </c>
      <c r="I216" s="2">
        <v>14</v>
      </c>
      <c r="J216" s="2">
        <v>0</v>
      </c>
      <c r="L216" t="s">
        <v>31</v>
      </c>
      <c r="M216" s="2">
        <v>2067096</v>
      </c>
      <c r="N216" s="2">
        <v>1695.72</v>
      </c>
      <c r="O216" s="2">
        <v>40699.519999999997</v>
      </c>
      <c r="P216" s="2">
        <v>1906.32</v>
      </c>
      <c r="Q216" s="2">
        <v>225.25</v>
      </c>
      <c r="R216" s="2">
        <v>10799.36</v>
      </c>
      <c r="S216" s="2">
        <v>239733.5</v>
      </c>
      <c r="T216" s="2">
        <v>100164.4</v>
      </c>
      <c r="U216" s="2">
        <v>0</v>
      </c>
    </row>
    <row r="217" spans="1:21">
      <c r="A217" t="s">
        <v>32</v>
      </c>
      <c r="B217" s="2">
        <v>598</v>
      </c>
      <c r="C217" s="2">
        <v>33</v>
      </c>
      <c r="D217" s="2">
        <v>0</v>
      </c>
      <c r="E217" s="2">
        <v>0</v>
      </c>
      <c r="F217" s="2">
        <v>0</v>
      </c>
      <c r="G217" s="2">
        <v>6</v>
      </c>
      <c r="H217" s="2">
        <v>102</v>
      </c>
      <c r="I217" s="2">
        <v>0</v>
      </c>
      <c r="J217" s="2">
        <v>2</v>
      </c>
      <c r="L217" t="s">
        <v>32</v>
      </c>
      <c r="M217" s="2">
        <v>341399</v>
      </c>
      <c r="N217" s="2">
        <v>5787.91</v>
      </c>
      <c r="O217" s="2">
        <v>0</v>
      </c>
      <c r="P217" s="2">
        <v>0</v>
      </c>
      <c r="Q217" s="2">
        <v>0</v>
      </c>
      <c r="R217" s="2">
        <v>1699.66</v>
      </c>
      <c r="S217" s="2">
        <v>21874.61</v>
      </c>
      <c r="T217" s="2">
        <v>0</v>
      </c>
      <c r="U217" s="2">
        <v>86.57</v>
      </c>
    </row>
    <row r="218" spans="1:21">
      <c r="A218" t="s">
        <v>33</v>
      </c>
      <c r="B218" s="2">
        <v>5854</v>
      </c>
      <c r="C218" s="2">
        <v>2</v>
      </c>
      <c r="D218" s="2">
        <v>0</v>
      </c>
      <c r="E218" s="2">
        <v>0</v>
      </c>
      <c r="F218" s="2">
        <v>0</v>
      </c>
      <c r="G218" s="2">
        <v>93</v>
      </c>
      <c r="H218" s="2">
        <v>1023</v>
      </c>
      <c r="I218" s="2">
        <v>269</v>
      </c>
      <c r="J218" s="2">
        <v>0</v>
      </c>
      <c r="L218" t="s">
        <v>33</v>
      </c>
      <c r="M218" s="2">
        <v>6988558</v>
      </c>
      <c r="N218" s="2">
        <v>413.64</v>
      </c>
      <c r="O218" s="2">
        <v>0</v>
      </c>
      <c r="P218" s="2">
        <v>0</v>
      </c>
      <c r="Q218" s="2">
        <v>0</v>
      </c>
      <c r="R218" s="2">
        <v>28429.84</v>
      </c>
      <c r="S218" s="2">
        <v>366196.2</v>
      </c>
      <c r="T218" s="2">
        <v>152414.5</v>
      </c>
      <c r="U218" s="2">
        <v>0</v>
      </c>
    </row>
    <row r="219" spans="1:21">
      <c r="A219" t="s">
        <v>34</v>
      </c>
      <c r="B219" s="2">
        <v>2392</v>
      </c>
      <c r="C219" s="2">
        <v>9</v>
      </c>
      <c r="D219" s="2">
        <v>94</v>
      </c>
      <c r="E219" s="2">
        <v>0</v>
      </c>
      <c r="F219" s="2">
        <v>0</v>
      </c>
      <c r="G219" s="2">
        <v>0</v>
      </c>
      <c r="H219" s="2">
        <v>2983</v>
      </c>
      <c r="I219" s="2">
        <v>19</v>
      </c>
      <c r="J219" s="2">
        <v>7</v>
      </c>
      <c r="L219" t="s">
        <v>34</v>
      </c>
      <c r="M219" s="2">
        <v>1460980</v>
      </c>
      <c r="N219" s="2">
        <v>786.01</v>
      </c>
      <c r="O219" s="2">
        <v>80857.100000000006</v>
      </c>
      <c r="P219" s="2">
        <v>0</v>
      </c>
      <c r="Q219" s="2">
        <v>0</v>
      </c>
      <c r="R219" s="2">
        <v>0</v>
      </c>
      <c r="S219" s="2">
        <v>537514.69999999995</v>
      </c>
      <c r="T219" s="2">
        <v>7515.62</v>
      </c>
      <c r="U219" s="2">
        <v>438.29</v>
      </c>
    </row>
    <row r="220" spans="1:21">
      <c r="A220" t="s">
        <v>35</v>
      </c>
      <c r="B220" s="2">
        <v>258</v>
      </c>
      <c r="C220" s="2">
        <v>70</v>
      </c>
      <c r="D220" s="2">
        <v>0</v>
      </c>
      <c r="E220" s="2">
        <v>2</v>
      </c>
      <c r="F220" s="2">
        <v>0</v>
      </c>
      <c r="G220" s="2">
        <v>45</v>
      </c>
      <c r="H220" s="2">
        <v>780</v>
      </c>
      <c r="I220" s="2">
        <v>5</v>
      </c>
      <c r="J220" s="2">
        <v>2</v>
      </c>
      <c r="L220" t="s">
        <v>35</v>
      </c>
      <c r="M220" s="2">
        <v>112684.3</v>
      </c>
      <c r="N220" s="2">
        <v>5479.07</v>
      </c>
      <c r="O220" s="2">
        <v>0</v>
      </c>
      <c r="P220" s="2">
        <v>101.14</v>
      </c>
      <c r="Q220" s="2">
        <v>0</v>
      </c>
      <c r="R220" s="2">
        <v>4405.46</v>
      </c>
      <c r="S220" s="2">
        <v>73583.72</v>
      </c>
      <c r="T220" s="2">
        <v>1555.31</v>
      </c>
      <c r="U220" s="2">
        <v>290.70999999999998</v>
      </c>
    </row>
    <row r="221" spans="1:21">
      <c r="A221" t="s">
        <v>36</v>
      </c>
      <c r="B221" s="2">
        <v>5471</v>
      </c>
      <c r="C221" s="2">
        <v>120</v>
      </c>
      <c r="D221" s="2">
        <v>3</v>
      </c>
      <c r="E221" s="2">
        <v>0</v>
      </c>
      <c r="F221" s="2">
        <v>1</v>
      </c>
      <c r="G221" s="2">
        <v>116</v>
      </c>
      <c r="H221" s="2">
        <v>2208</v>
      </c>
      <c r="I221" s="2">
        <v>2</v>
      </c>
      <c r="J221" s="2">
        <v>25</v>
      </c>
      <c r="L221" t="s">
        <v>36</v>
      </c>
      <c r="M221" s="2">
        <v>3329877</v>
      </c>
      <c r="N221" s="2">
        <v>14434.27</v>
      </c>
      <c r="O221" s="2">
        <v>31090.7</v>
      </c>
      <c r="P221" s="2">
        <v>0</v>
      </c>
      <c r="Q221" s="2">
        <v>1610.28</v>
      </c>
      <c r="R221" s="2">
        <v>33305.89</v>
      </c>
      <c r="S221" s="2">
        <v>272832.7</v>
      </c>
      <c r="T221" s="2">
        <v>479.12</v>
      </c>
      <c r="U221" s="2">
        <v>20349.59</v>
      </c>
    </row>
    <row r="222" spans="1:21">
      <c r="A222" t="s">
        <v>37</v>
      </c>
      <c r="B222" s="2">
        <v>3882</v>
      </c>
      <c r="C222" s="2">
        <v>534</v>
      </c>
      <c r="D222" s="2">
        <v>3</v>
      </c>
      <c r="E222" s="2">
        <v>452</v>
      </c>
      <c r="F222" s="2">
        <v>1</v>
      </c>
      <c r="G222" s="2">
        <v>245</v>
      </c>
      <c r="H222" s="2">
        <v>4290</v>
      </c>
      <c r="I222" s="2">
        <v>268</v>
      </c>
      <c r="J222" s="2">
        <v>2</v>
      </c>
      <c r="L222" t="s">
        <v>37</v>
      </c>
      <c r="M222" s="2">
        <v>1716497</v>
      </c>
      <c r="N222" s="2">
        <v>51531.49</v>
      </c>
      <c r="O222" s="2">
        <v>3060.13</v>
      </c>
      <c r="P222" s="2">
        <v>25532.07</v>
      </c>
      <c r="Q222" s="2">
        <v>67.34</v>
      </c>
      <c r="R222" s="2">
        <v>27442.639999999999</v>
      </c>
      <c r="S222" s="2">
        <v>447299.6</v>
      </c>
      <c r="T222" s="2">
        <v>35985.75</v>
      </c>
      <c r="U222" s="2">
        <v>827.58</v>
      </c>
    </row>
    <row r="223" spans="1:21">
      <c r="A223" t="s">
        <v>38</v>
      </c>
      <c r="B223" s="2">
        <v>1352</v>
      </c>
      <c r="C223" s="2">
        <v>20</v>
      </c>
      <c r="D223" s="2">
        <v>42</v>
      </c>
      <c r="E223" s="2">
        <v>3</v>
      </c>
      <c r="F223" s="2">
        <v>1</v>
      </c>
      <c r="G223" s="2">
        <v>6</v>
      </c>
      <c r="H223" s="2">
        <v>206</v>
      </c>
      <c r="I223" s="2">
        <v>14</v>
      </c>
      <c r="J223" s="2">
        <v>103</v>
      </c>
      <c r="L223" t="s">
        <v>38</v>
      </c>
      <c r="M223" s="2">
        <v>1394238</v>
      </c>
      <c r="N223" s="2">
        <v>5640.53</v>
      </c>
      <c r="O223" s="2">
        <v>29464.42</v>
      </c>
      <c r="P223" s="2">
        <v>6753.22</v>
      </c>
      <c r="Q223" s="2">
        <v>207.7</v>
      </c>
      <c r="R223" s="2">
        <v>938.04</v>
      </c>
      <c r="S223" s="2">
        <v>79232.28</v>
      </c>
      <c r="T223" s="2">
        <v>6382.39</v>
      </c>
      <c r="U223" s="2">
        <v>14190.58</v>
      </c>
    </row>
    <row r="224" spans="1:21">
      <c r="A224" t="s">
        <v>39</v>
      </c>
      <c r="B224" s="2">
        <v>7436</v>
      </c>
      <c r="C224" s="2">
        <v>84</v>
      </c>
      <c r="D224" s="2">
        <v>37</v>
      </c>
      <c r="E224" s="2">
        <v>16</v>
      </c>
      <c r="F224" s="2">
        <v>3</v>
      </c>
      <c r="G224" s="2">
        <v>224</v>
      </c>
      <c r="H224" s="2">
        <v>2263</v>
      </c>
      <c r="I224" s="2">
        <v>154</v>
      </c>
      <c r="J224" s="2">
        <v>0</v>
      </c>
      <c r="L224" t="s">
        <v>39</v>
      </c>
      <c r="M224" s="2">
        <v>5237175</v>
      </c>
      <c r="N224" s="2">
        <v>11777.45</v>
      </c>
      <c r="O224" s="2">
        <v>8325.2800000000007</v>
      </c>
      <c r="P224" s="2">
        <v>2688.25</v>
      </c>
      <c r="Q224" s="2">
        <v>777.12</v>
      </c>
      <c r="R224" s="2">
        <v>58167.6</v>
      </c>
      <c r="S224" s="2">
        <v>408623.2</v>
      </c>
      <c r="T224" s="2">
        <v>71702.570000000007</v>
      </c>
      <c r="U224" s="2">
        <v>0</v>
      </c>
    </row>
    <row r="225" spans="1:21">
      <c r="A225" t="s">
        <v>40</v>
      </c>
      <c r="B225" s="2">
        <v>367</v>
      </c>
      <c r="C225" s="2">
        <v>0</v>
      </c>
      <c r="D225" s="2">
        <v>12</v>
      </c>
      <c r="E225" s="2">
        <v>0</v>
      </c>
      <c r="F225" s="2">
        <v>0</v>
      </c>
      <c r="G225" s="2">
        <v>17</v>
      </c>
      <c r="H225" s="2">
        <v>64</v>
      </c>
      <c r="I225" s="2">
        <v>0</v>
      </c>
      <c r="J225" s="2">
        <v>0</v>
      </c>
      <c r="L225" t="s">
        <v>40</v>
      </c>
      <c r="M225" s="2">
        <v>360990.9</v>
      </c>
      <c r="N225" s="2">
        <v>0</v>
      </c>
      <c r="O225" s="2">
        <v>69052.89</v>
      </c>
      <c r="P225" s="2">
        <v>0</v>
      </c>
      <c r="Q225" s="2">
        <v>0</v>
      </c>
      <c r="R225" s="2">
        <v>27035.88</v>
      </c>
      <c r="S225" s="2">
        <v>30345.66</v>
      </c>
      <c r="T225" s="2">
        <v>0</v>
      </c>
      <c r="U225" s="2">
        <v>0</v>
      </c>
    </row>
    <row r="226" spans="1:21">
      <c r="A226" t="s">
        <v>41</v>
      </c>
      <c r="B226" s="2">
        <v>1649</v>
      </c>
      <c r="C226" s="2">
        <v>70</v>
      </c>
      <c r="D226" s="2">
        <v>0</v>
      </c>
      <c r="E226" s="2">
        <v>0</v>
      </c>
      <c r="F226" s="2">
        <v>27</v>
      </c>
      <c r="G226" s="2">
        <v>27</v>
      </c>
      <c r="H226" s="2">
        <v>384</v>
      </c>
      <c r="I226" s="2">
        <v>0</v>
      </c>
      <c r="J226" s="2">
        <v>0</v>
      </c>
      <c r="L226" t="s">
        <v>41</v>
      </c>
      <c r="M226" s="2">
        <v>1125606</v>
      </c>
      <c r="N226" s="2">
        <v>8082.58</v>
      </c>
      <c r="O226" s="2">
        <v>0</v>
      </c>
      <c r="P226" s="2">
        <v>0</v>
      </c>
      <c r="Q226" s="2">
        <v>24578.74</v>
      </c>
      <c r="R226" s="2">
        <v>8588.35</v>
      </c>
      <c r="S226" s="2">
        <v>94917.47</v>
      </c>
      <c r="T226" s="2">
        <v>0</v>
      </c>
      <c r="U226" s="2">
        <v>0</v>
      </c>
    </row>
    <row r="227" spans="1:21">
      <c r="A227" t="s">
        <v>42</v>
      </c>
      <c r="B227" s="2">
        <v>641</v>
      </c>
      <c r="C227" s="2">
        <v>160</v>
      </c>
      <c r="D227" s="2">
        <v>0</v>
      </c>
      <c r="E227" s="2">
        <v>0</v>
      </c>
      <c r="F227" s="2">
        <v>0</v>
      </c>
      <c r="G227" s="2">
        <v>0</v>
      </c>
      <c r="H227" s="2">
        <v>972</v>
      </c>
      <c r="I227" s="2">
        <v>2</v>
      </c>
      <c r="J227" s="2">
        <v>3</v>
      </c>
      <c r="L227" t="s">
        <v>42</v>
      </c>
      <c r="M227" s="2">
        <v>286419.8</v>
      </c>
      <c r="N227" s="2">
        <v>17805.09</v>
      </c>
      <c r="O227" s="2">
        <v>0</v>
      </c>
      <c r="P227" s="2">
        <v>0</v>
      </c>
      <c r="Q227" s="2">
        <v>0</v>
      </c>
      <c r="R227" s="2">
        <v>0</v>
      </c>
      <c r="S227" s="2">
        <v>99516.4</v>
      </c>
      <c r="T227" s="2">
        <v>9908.82</v>
      </c>
      <c r="U227" s="2">
        <v>129.22999999999999</v>
      </c>
    </row>
    <row r="228" spans="1:21">
      <c r="A228" t="s">
        <v>43</v>
      </c>
      <c r="B228" s="2">
        <v>3749</v>
      </c>
      <c r="C228" s="2">
        <v>80</v>
      </c>
      <c r="D228" s="2">
        <v>14</v>
      </c>
      <c r="E228" s="2">
        <v>52</v>
      </c>
      <c r="F228" s="2">
        <v>3</v>
      </c>
      <c r="G228" s="2">
        <v>48</v>
      </c>
      <c r="H228" s="2">
        <v>920</v>
      </c>
      <c r="I228" s="2">
        <v>39</v>
      </c>
      <c r="J228" s="2">
        <v>6</v>
      </c>
      <c r="L228" t="s">
        <v>43</v>
      </c>
      <c r="M228" s="2">
        <v>1795657</v>
      </c>
      <c r="N228" s="2">
        <v>6845.52</v>
      </c>
      <c r="O228" s="2">
        <v>2475.81</v>
      </c>
      <c r="P228" s="2">
        <v>3834.09</v>
      </c>
      <c r="Q228" s="2">
        <v>4900.08</v>
      </c>
      <c r="R228" s="2">
        <v>26535.24</v>
      </c>
      <c r="S228" s="2">
        <v>114192.1</v>
      </c>
      <c r="T228" s="2">
        <v>8155.8</v>
      </c>
      <c r="U228" s="2">
        <v>530.6</v>
      </c>
    </row>
    <row r="229" spans="1:21">
      <c r="A229" t="s">
        <v>44</v>
      </c>
      <c r="B229" s="2">
        <v>7435</v>
      </c>
      <c r="C229" s="2">
        <v>1131</v>
      </c>
      <c r="D229" s="2">
        <v>34</v>
      </c>
      <c r="E229" s="2">
        <v>102</v>
      </c>
      <c r="F229" s="2">
        <v>6</v>
      </c>
      <c r="G229" s="2">
        <v>220</v>
      </c>
      <c r="H229" s="2">
        <v>2551</v>
      </c>
      <c r="I229" s="2">
        <v>1</v>
      </c>
      <c r="J229" s="2">
        <v>141</v>
      </c>
      <c r="L229" t="s">
        <v>44</v>
      </c>
      <c r="M229" s="2">
        <v>7632904</v>
      </c>
      <c r="N229" s="2">
        <v>173920.6</v>
      </c>
      <c r="O229" s="2">
        <v>22597.99</v>
      </c>
      <c r="P229" s="2">
        <v>6788.9</v>
      </c>
      <c r="Q229" s="2">
        <v>11317.63</v>
      </c>
      <c r="R229" s="2">
        <v>77293.649999999994</v>
      </c>
      <c r="S229" s="2">
        <v>366544.8</v>
      </c>
      <c r="T229" s="2">
        <v>35.770000000000003</v>
      </c>
      <c r="U229" s="2">
        <v>137378.4</v>
      </c>
    </row>
    <row r="230" spans="1:21">
      <c r="A230" t="s">
        <v>45</v>
      </c>
      <c r="B230" s="2">
        <v>449</v>
      </c>
      <c r="C230" s="2">
        <v>26</v>
      </c>
      <c r="D230" s="2">
        <v>0</v>
      </c>
      <c r="E230" s="2">
        <v>1</v>
      </c>
      <c r="F230" s="2">
        <v>0</v>
      </c>
      <c r="G230" s="2">
        <v>108</v>
      </c>
      <c r="H230" s="2">
        <v>87</v>
      </c>
      <c r="I230" s="2">
        <v>1</v>
      </c>
      <c r="J230" s="2">
        <v>3</v>
      </c>
      <c r="L230" t="s">
        <v>45</v>
      </c>
      <c r="M230" s="2">
        <v>291443</v>
      </c>
      <c r="N230" s="2">
        <v>2761.24</v>
      </c>
      <c r="O230" s="2">
        <v>0</v>
      </c>
      <c r="P230" s="2">
        <v>148.84</v>
      </c>
      <c r="Q230" s="2">
        <v>0</v>
      </c>
      <c r="R230" s="2">
        <v>164253.70000000001</v>
      </c>
      <c r="S230" s="2">
        <v>9224.99</v>
      </c>
      <c r="T230" s="2">
        <v>282.95999999999998</v>
      </c>
      <c r="U230" s="2">
        <v>258.25</v>
      </c>
    </row>
    <row r="231" spans="1:21">
      <c r="A231" t="s">
        <v>46</v>
      </c>
      <c r="B231" s="2">
        <v>851</v>
      </c>
      <c r="C231" s="2">
        <v>21</v>
      </c>
      <c r="D231" s="2">
        <v>20</v>
      </c>
      <c r="E231" s="2">
        <v>14</v>
      </c>
      <c r="F231" s="2">
        <v>0</v>
      </c>
      <c r="G231" s="2">
        <v>16</v>
      </c>
      <c r="H231" s="2">
        <v>78</v>
      </c>
      <c r="I231" s="2">
        <v>28</v>
      </c>
      <c r="J231" s="2">
        <v>11</v>
      </c>
      <c r="L231" t="s">
        <v>46</v>
      </c>
      <c r="M231" s="2">
        <v>220833.9</v>
      </c>
      <c r="N231" s="2">
        <v>1117.3599999999999</v>
      </c>
      <c r="O231" s="2">
        <v>5017.1499999999996</v>
      </c>
      <c r="P231" s="2">
        <v>2835.77</v>
      </c>
      <c r="Q231" s="2">
        <v>0</v>
      </c>
      <c r="R231" s="2">
        <v>2563.0500000000002</v>
      </c>
      <c r="S231" s="2">
        <v>10241.74</v>
      </c>
      <c r="T231" s="2">
        <v>3555.43</v>
      </c>
      <c r="U231" s="2">
        <v>821.49</v>
      </c>
    </row>
    <row r="232" spans="1:21">
      <c r="A232" t="s">
        <v>47</v>
      </c>
      <c r="B232" s="2">
        <v>2619</v>
      </c>
      <c r="C232" s="2">
        <v>5</v>
      </c>
      <c r="D232" s="2">
        <v>18</v>
      </c>
      <c r="E232" s="2">
        <v>1</v>
      </c>
      <c r="F232" s="2">
        <v>0</v>
      </c>
      <c r="G232" s="2">
        <v>0</v>
      </c>
      <c r="H232" s="2">
        <v>1072</v>
      </c>
      <c r="I232" s="2">
        <v>10</v>
      </c>
      <c r="J232" s="2">
        <v>5</v>
      </c>
      <c r="L232" t="s">
        <v>47</v>
      </c>
      <c r="M232" s="2">
        <v>1979218</v>
      </c>
      <c r="N232" s="2">
        <v>1392.03</v>
      </c>
      <c r="O232" s="2">
        <v>18940.38</v>
      </c>
      <c r="P232" s="2">
        <v>1246.96</v>
      </c>
      <c r="Q232" s="2">
        <v>0</v>
      </c>
      <c r="R232" s="2">
        <v>0</v>
      </c>
      <c r="S232" s="2">
        <v>213713.3</v>
      </c>
      <c r="T232" s="2">
        <v>4390.3100000000004</v>
      </c>
      <c r="U232" s="2">
        <v>126.39</v>
      </c>
    </row>
    <row r="233" spans="1:21">
      <c r="A233" t="s">
        <v>48</v>
      </c>
      <c r="B233" s="2">
        <v>1892</v>
      </c>
      <c r="C233" s="2">
        <v>54</v>
      </c>
      <c r="D233" s="2">
        <v>25</v>
      </c>
      <c r="E233" s="2">
        <v>4</v>
      </c>
      <c r="F233" s="2">
        <v>8</v>
      </c>
      <c r="G233" s="2">
        <v>13</v>
      </c>
      <c r="H233" s="2">
        <v>218</v>
      </c>
      <c r="I233" s="2">
        <v>24</v>
      </c>
      <c r="J233" s="2">
        <v>98</v>
      </c>
      <c r="L233" t="s">
        <v>48</v>
      </c>
      <c r="M233" s="2">
        <v>2448440</v>
      </c>
      <c r="N233" s="2">
        <v>60721.760000000002</v>
      </c>
      <c r="O233" s="2">
        <v>22127.439999999999</v>
      </c>
      <c r="P233" s="2">
        <v>583.54</v>
      </c>
      <c r="Q233" s="2">
        <v>14902.05</v>
      </c>
      <c r="R233" s="2">
        <v>2979.12</v>
      </c>
      <c r="S233" s="2">
        <v>105176.1</v>
      </c>
      <c r="T233" s="2">
        <v>14630.7</v>
      </c>
      <c r="U233" s="2">
        <v>12640.75</v>
      </c>
    </row>
    <row r="234" spans="1:21">
      <c r="A234" t="s">
        <v>49</v>
      </c>
      <c r="B234" s="2">
        <v>2328</v>
      </c>
      <c r="C234" s="2">
        <v>0</v>
      </c>
      <c r="D234" s="2">
        <v>2</v>
      </c>
      <c r="E234" s="2">
        <v>1</v>
      </c>
      <c r="F234" s="2">
        <v>0</v>
      </c>
      <c r="G234" s="2">
        <v>10</v>
      </c>
      <c r="H234" s="2">
        <v>509</v>
      </c>
      <c r="I234" s="2">
        <v>84</v>
      </c>
      <c r="J234" s="2">
        <v>8</v>
      </c>
      <c r="L234" t="s">
        <v>49</v>
      </c>
      <c r="M234" s="2">
        <v>776902.6</v>
      </c>
      <c r="N234" s="2">
        <v>0</v>
      </c>
      <c r="O234" s="2">
        <v>382.16</v>
      </c>
      <c r="P234" s="2">
        <v>132.84</v>
      </c>
      <c r="Q234" s="2">
        <v>0</v>
      </c>
      <c r="R234" s="2">
        <v>4211.37</v>
      </c>
      <c r="S234" s="2">
        <v>109874.3</v>
      </c>
      <c r="T234" s="2">
        <v>49224.28</v>
      </c>
      <c r="U234" s="2">
        <v>811.76</v>
      </c>
    </row>
    <row r="235" spans="1:21">
      <c r="A235" t="s">
        <v>50</v>
      </c>
      <c r="B235" s="2">
        <v>2533</v>
      </c>
      <c r="C235" s="2">
        <v>2</v>
      </c>
      <c r="D235" s="2">
        <v>0</v>
      </c>
      <c r="E235" s="2">
        <v>0</v>
      </c>
      <c r="F235" s="2">
        <v>0</v>
      </c>
      <c r="G235" s="2">
        <v>35</v>
      </c>
      <c r="H235" s="2">
        <v>327</v>
      </c>
      <c r="I235" s="2">
        <v>0</v>
      </c>
      <c r="J235" s="2">
        <v>0</v>
      </c>
      <c r="L235" t="s">
        <v>50</v>
      </c>
      <c r="M235" s="2">
        <v>1258313</v>
      </c>
      <c r="N235" s="2">
        <v>93.26</v>
      </c>
      <c r="O235" s="2">
        <v>0</v>
      </c>
      <c r="P235" s="2">
        <v>0</v>
      </c>
      <c r="Q235" s="2">
        <v>0</v>
      </c>
      <c r="R235" s="2">
        <v>15465.35</v>
      </c>
      <c r="S235" s="2">
        <v>107053.8</v>
      </c>
      <c r="T235" s="2">
        <v>0</v>
      </c>
      <c r="U235" s="2">
        <v>0</v>
      </c>
    </row>
    <row r="236" spans="1:21">
      <c r="A236" t="s">
        <v>51</v>
      </c>
      <c r="B236" s="2">
        <v>443</v>
      </c>
      <c r="C236" s="2">
        <v>45</v>
      </c>
      <c r="D236" s="2">
        <v>0</v>
      </c>
      <c r="E236" s="2">
        <v>0</v>
      </c>
      <c r="F236" s="2">
        <v>0</v>
      </c>
      <c r="G236" s="2">
        <v>3</v>
      </c>
      <c r="H236" s="2">
        <v>183</v>
      </c>
      <c r="I236" s="2">
        <v>3</v>
      </c>
      <c r="J236" s="2">
        <v>4</v>
      </c>
      <c r="L236" t="s">
        <v>51</v>
      </c>
      <c r="M236" s="2">
        <v>219876.9</v>
      </c>
      <c r="N236" s="2">
        <v>4160.6499999999996</v>
      </c>
      <c r="O236" s="2">
        <v>0</v>
      </c>
      <c r="P236" s="2">
        <v>0</v>
      </c>
      <c r="Q236" s="2">
        <v>0</v>
      </c>
      <c r="R236" s="2">
        <v>215.39</v>
      </c>
      <c r="S236" s="2">
        <v>28173.22</v>
      </c>
      <c r="T236" s="2">
        <v>528.38</v>
      </c>
      <c r="U236" s="2">
        <v>236.41</v>
      </c>
    </row>
    <row r="237" spans="1:21">
      <c r="A237" t="s">
        <v>52</v>
      </c>
      <c r="B237" s="2">
        <v>959</v>
      </c>
      <c r="C237" s="2">
        <v>86</v>
      </c>
      <c r="D237" s="2">
        <v>0</v>
      </c>
      <c r="E237" s="2">
        <v>12</v>
      </c>
      <c r="F237" s="2">
        <v>0</v>
      </c>
      <c r="G237" s="2">
        <v>11</v>
      </c>
      <c r="H237" s="2">
        <v>78</v>
      </c>
      <c r="I237" s="2">
        <v>0</v>
      </c>
      <c r="J237" s="2">
        <v>0</v>
      </c>
      <c r="L237" t="s">
        <v>52</v>
      </c>
      <c r="M237" s="2">
        <v>657816.80000000005</v>
      </c>
      <c r="N237" s="2">
        <v>45098.32</v>
      </c>
      <c r="O237" s="2">
        <v>0</v>
      </c>
      <c r="P237" s="2">
        <v>4295.9399999999996</v>
      </c>
      <c r="Q237" s="2">
        <v>0</v>
      </c>
      <c r="R237" s="2">
        <v>8468.18</v>
      </c>
      <c r="S237" s="2">
        <v>15891.22</v>
      </c>
      <c r="T237" s="2">
        <v>0</v>
      </c>
      <c r="U237" s="2">
        <v>0</v>
      </c>
    </row>
    <row r="238" spans="1:21">
      <c r="A238" t="s">
        <v>53</v>
      </c>
      <c r="B238" s="2">
        <v>105778</v>
      </c>
      <c r="C238" s="2">
        <v>7358</v>
      </c>
      <c r="D238" s="2">
        <v>816</v>
      </c>
      <c r="E238" s="2">
        <v>895</v>
      </c>
      <c r="F238" s="2">
        <v>144</v>
      </c>
      <c r="G238" s="2">
        <v>3158</v>
      </c>
      <c r="H238" s="2">
        <v>56823</v>
      </c>
      <c r="I238" s="2">
        <v>1745</v>
      </c>
      <c r="J238" s="2">
        <v>784</v>
      </c>
      <c r="L238" t="s">
        <v>53</v>
      </c>
      <c r="M238" s="2">
        <v>83880449</v>
      </c>
      <c r="N238" s="2">
        <v>1130655</v>
      </c>
      <c r="O238" s="2">
        <v>663268.30000000005</v>
      </c>
      <c r="P238" s="2">
        <v>428430.1</v>
      </c>
      <c r="Q238" s="2">
        <v>219347.8</v>
      </c>
      <c r="R238" s="2">
        <v>984526.6</v>
      </c>
      <c r="S238" s="2">
        <v>10104920</v>
      </c>
      <c r="T238" s="2">
        <v>665096.5</v>
      </c>
      <c r="U238" s="2">
        <v>234234.9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Q271"/>
  <sheetViews>
    <sheetView topLeftCell="H40" workbookViewId="0">
      <selection activeCell="M58" sqref="M58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1.10937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9.109375" bestFit="1" customWidth="1"/>
    <col min="19" max="19" width="10.109375" bestFit="1" customWidth="1"/>
    <col min="20" max="20" width="11.109375" customWidth="1"/>
    <col min="21" max="21" width="7.5546875" bestFit="1" customWidth="1"/>
    <col min="24" max="32" width="9.109375" style="2"/>
    <col min="33" max="33" width="5.44140625" customWidth="1"/>
    <col min="35" max="35" width="11.109375" style="2" bestFit="1" customWidth="1"/>
    <col min="36" max="40" width="9.33203125" style="2" bestFit="1" customWidth="1"/>
    <col min="41" max="41" width="10.109375" style="2" bestFit="1" customWidth="1"/>
    <col min="42" max="43" width="9.33203125" style="2" bestFit="1" customWidth="1"/>
  </cols>
  <sheetData>
    <row r="1" spans="1:21" ht="14.4">
      <c r="A1" s="7" t="s">
        <v>88</v>
      </c>
    </row>
    <row r="2" spans="1:21">
      <c r="A2" s="1">
        <v>36891</v>
      </c>
      <c r="L2" s="1">
        <v>36891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12081</v>
      </c>
      <c r="C6" s="2">
        <v>22</v>
      </c>
      <c r="D6" s="2">
        <v>203</v>
      </c>
      <c r="E6" s="2">
        <v>9</v>
      </c>
      <c r="F6" s="2">
        <v>0</v>
      </c>
      <c r="G6" s="2">
        <v>190</v>
      </c>
      <c r="H6" s="2">
        <v>3080</v>
      </c>
      <c r="I6" s="2">
        <v>49</v>
      </c>
      <c r="J6" s="2">
        <v>1</v>
      </c>
      <c r="L6" t="s">
        <v>1</v>
      </c>
      <c r="M6" s="2">
        <v>7285143</v>
      </c>
      <c r="N6" s="2">
        <v>5622.56</v>
      </c>
      <c r="O6" s="2">
        <v>164040.9</v>
      </c>
      <c r="P6" s="2">
        <v>782.19</v>
      </c>
      <c r="Q6" s="2">
        <v>0</v>
      </c>
      <c r="R6" s="2">
        <v>31349.42</v>
      </c>
      <c r="S6" s="2">
        <v>571327</v>
      </c>
      <c r="T6" s="2">
        <v>20652.7</v>
      </c>
      <c r="U6" s="2">
        <v>0</v>
      </c>
    </row>
    <row r="7" spans="1:21">
      <c r="A7" t="s">
        <v>2</v>
      </c>
      <c r="B7" s="2">
        <v>914</v>
      </c>
      <c r="C7" s="2">
        <v>46</v>
      </c>
      <c r="D7" s="2">
        <v>7</v>
      </c>
      <c r="E7" s="2">
        <v>0</v>
      </c>
      <c r="F7" s="2">
        <v>0</v>
      </c>
      <c r="G7" s="2">
        <v>6</v>
      </c>
      <c r="H7" s="2">
        <v>91</v>
      </c>
      <c r="I7" s="2">
        <v>5</v>
      </c>
      <c r="J7" s="2">
        <v>340</v>
      </c>
      <c r="L7" t="s">
        <v>2</v>
      </c>
      <c r="M7" s="2">
        <v>538498</v>
      </c>
      <c r="N7" s="2">
        <v>3782.49</v>
      </c>
      <c r="O7" s="2">
        <v>8749.6200000000008</v>
      </c>
      <c r="P7" s="2">
        <v>0</v>
      </c>
      <c r="Q7" s="2">
        <v>0</v>
      </c>
      <c r="R7" s="2">
        <v>429.69</v>
      </c>
      <c r="S7" s="2">
        <v>31265.69</v>
      </c>
      <c r="T7" s="2">
        <v>1722.62</v>
      </c>
      <c r="U7" s="2">
        <v>15816.93</v>
      </c>
    </row>
    <row r="8" spans="1:21">
      <c r="A8" t="s">
        <v>3</v>
      </c>
      <c r="B8" s="2">
        <v>6507</v>
      </c>
      <c r="C8" s="2">
        <v>59</v>
      </c>
      <c r="D8" s="2">
        <v>1</v>
      </c>
      <c r="E8" s="2">
        <v>1</v>
      </c>
      <c r="F8" s="2">
        <v>20</v>
      </c>
      <c r="G8" s="2">
        <v>15</v>
      </c>
      <c r="H8" s="2">
        <v>104</v>
      </c>
      <c r="I8" s="2">
        <v>2</v>
      </c>
      <c r="J8" s="2">
        <v>3</v>
      </c>
      <c r="L8" t="s">
        <v>3</v>
      </c>
      <c r="M8" s="2">
        <v>3496757</v>
      </c>
      <c r="N8" s="2">
        <v>7557.25</v>
      </c>
      <c r="O8" s="2">
        <v>660.91</v>
      </c>
      <c r="P8" s="2">
        <v>66.599999999999994</v>
      </c>
      <c r="Q8" s="2">
        <v>41689.47</v>
      </c>
      <c r="R8" s="2">
        <v>8162.14</v>
      </c>
      <c r="S8" s="2">
        <v>26975.79</v>
      </c>
      <c r="T8" s="2">
        <v>1789.56</v>
      </c>
      <c r="U8" s="2">
        <v>9146.99</v>
      </c>
    </row>
    <row r="9" spans="1:21">
      <c r="A9" t="s">
        <v>4</v>
      </c>
      <c r="B9" s="2">
        <v>9882</v>
      </c>
      <c r="C9" s="2">
        <v>154</v>
      </c>
      <c r="D9" s="2">
        <v>1</v>
      </c>
      <c r="E9" s="2">
        <v>12</v>
      </c>
      <c r="F9" s="2">
        <v>37</v>
      </c>
      <c r="G9" s="2">
        <v>22</v>
      </c>
      <c r="H9" s="2">
        <v>2339</v>
      </c>
      <c r="I9" s="2">
        <v>2</v>
      </c>
      <c r="J9" s="2">
        <v>2</v>
      </c>
      <c r="L9" t="s">
        <v>4</v>
      </c>
      <c r="M9" s="2">
        <v>5017236</v>
      </c>
      <c r="N9" s="2">
        <v>18786.48</v>
      </c>
      <c r="O9" s="2">
        <v>0</v>
      </c>
      <c r="P9" s="2">
        <v>3245.45</v>
      </c>
      <c r="Q9" s="2">
        <v>97052.43</v>
      </c>
      <c r="R9" s="2">
        <v>4647.3500000000004</v>
      </c>
      <c r="S9" s="2">
        <v>325064.59999999998</v>
      </c>
      <c r="T9" s="2">
        <v>146.72999999999999</v>
      </c>
      <c r="U9" s="2">
        <v>180.81</v>
      </c>
    </row>
    <row r="10" spans="1:21">
      <c r="A10" t="s">
        <v>5</v>
      </c>
      <c r="B10" s="2">
        <v>22887</v>
      </c>
      <c r="C10" s="2">
        <v>53</v>
      </c>
      <c r="D10" s="2">
        <v>6</v>
      </c>
      <c r="E10" s="2">
        <v>10</v>
      </c>
      <c r="F10" s="2">
        <v>16</v>
      </c>
      <c r="G10" s="2">
        <v>41</v>
      </c>
      <c r="H10" s="2">
        <v>397</v>
      </c>
      <c r="I10" s="2">
        <v>46</v>
      </c>
      <c r="J10" s="2">
        <v>216</v>
      </c>
      <c r="L10" t="s">
        <v>5</v>
      </c>
      <c r="M10" s="2">
        <v>24413649</v>
      </c>
      <c r="N10" s="2">
        <v>13438.91</v>
      </c>
      <c r="O10" s="2">
        <v>18203.150000000001</v>
      </c>
      <c r="P10" s="2">
        <v>326605.59999999998</v>
      </c>
      <c r="Q10" s="2">
        <v>17658.52</v>
      </c>
      <c r="R10" s="2">
        <v>22343.23</v>
      </c>
      <c r="S10" s="2">
        <v>83936.05</v>
      </c>
      <c r="T10" s="2">
        <v>17182.810000000001</v>
      </c>
      <c r="U10" s="2">
        <v>23315.43</v>
      </c>
    </row>
    <row r="11" spans="1:21">
      <c r="A11" t="s">
        <v>6</v>
      </c>
      <c r="B11" s="2">
        <v>7123</v>
      </c>
      <c r="C11" s="2">
        <v>183</v>
      </c>
      <c r="D11" s="2">
        <v>32</v>
      </c>
      <c r="E11" s="2">
        <v>1</v>
      </c>
      <c r="F11" s="2">
        <v>12</v>
      </c>
      <c r="G11" s="2">
        <v>14</v>
      </c>
      <c r="H11" s="2">
        <v>388</v>
      </c>
      <c r="I11" s="2">
        <v>217</v>
      </c>
      <c r="J11" s="2">
        <v>7</v>
      </c>
      <c r="L11" t="s">
        <v>6</v>
      </c>
      <c r="M11" s="2">
        <v>3520734</v>
      </c>
      <c r="N11" s="2">
        <v>24081.98</v>
      </c>
      <c r="O11" s="2">
        <v>6093.84</v>
      </c>
      <c r="P11" s="2">
        <v>188.16</v>
      </c>
      <c r="Q11" s="2">
        <v>23519.95</v>
      </c>
      <c r="R11" s="2">
        <v>2678.53</v>
      </c>
      <c r="S11" s="2">
        <v>49558.65</v>
      </c>
      <c r="T11" s="2">
        <v>33956.480000000003</v>
      </c>
      <c r="U11" s="2">
        <v>234.58</v>
      </c>
    </row>
    <row r="12" spans="1:21">
      <c r="A12" t="s">
        <v>7</v>
      </c>
      <c r="B12" s="2">
        <v>3916</v>
      </c>
      <c r="C12" s="2">
        <v>31</v>
      </c>
      <c r="D12" s="2">
        <v>3</v>
      </c>
      <c r="E12" s="2">
        <v>3</v>
      </c>
      <c r="F12" s="2">
        <v>11</v>
      </c>
      <c r="G12" s="2">
        <v>28</v>
      </c>
      <c r="H12" s="2">
        <v>109</v>
      </c>
      <c r="I12" s="2">
        <v>77</v>
      </c>
      <c r="J12" s="2">
        <v>0</v>
      </c>
      <c r="L12" t="s">
        <v>7</v>
      </c>
      <c r="M12" s="2">
        <v>3056906</v>
      </c>
      <c r="N12" s="2">
        <v>2876.91</v>
      </c>
      <c r="O12" s="2">
        <v>912.11</v>
      </c>
      <c r="P12" s="2">
        <v>3595.5</v>
      </c>
      <c r="Q12" s="2">
        <v>8687.2900000000009</v>
      </c>
      <c r="R12" s="2">
        <v>14210.43</v>
      </c>
      <c r="S12" s="2">
        <v>18386.05</v>
      </c>
      <c r="T12" s="2">
        <v>54916.79</v>
      </c>
      <c r="U12" s="2">
        <v>0</v>
      </c>
    </row>
    <row r="13" spans="1:21">
      <c r="A13" t="s">
        <v>8</v>
      </c>
      <c r="B13" s="2">
        <v>783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34</v>
      </c>
      <c r="I13" s="2">
        <v>3</v>
      </c>
      <c r="J13" s="2">
        <v>1</v>
      </c>
      <c r="L13" t="s">
        <v>8</v>
      </c>
      <c r="M13" s="2">
        <v>819416.3</v>
      </c>
      <c r="N13" s="2">
        <v>0</v>
      </c>
      <c r="O13" s="2">
        <v>0</v>
      </c>
      <c r="P13" s="2">
        <v>0</v>
      </c>
      <c r="Q13" s="2">
        <v>0</v>
      </c>
      <c r="R13" s="2">
        <v>555.51</v>
      </c>
      <c r="S13" s="2">
        <v>5926.55</v>
      </c>
      <c r="T13" s="2">
        <v>3581.45</v>
      </c>
      <c r="U13" s="2">
        <v>147</v>
      </c>
    </row>
    <row r="14" spans="1:21">
      <c r="A14" t="s">
        <v>9</v>
      </c>
      <c r="B14" s="2">
        <v>219</v>
      </c>
      <c r="C14" s="2">
        <v>2</v>
      </c>
      <c r="D14" s="2">
        <v>1</v>
      </c>
      <c r="E14" s="2">
        <v>0</v>
      </c>
      <c r="F14" s="2">
        <v>0</v>
      </c>
      <c r="G14" s="2">
        <v>0</v>
      </c>
      <c r="H14" s="2">
        <v>15</v>
      </c>
      <c r="I14" s="2">
        <v>13</v>
      </c>
      <c r="J14" s="2">
        <v>0</v>
      </c>
      <c r="L14" t="s">
        <v>9</v>
      </c>
      <c r="M14" s="2">
        <v>516804.6</v>
      </c>
      <c r="N14" s="2">
        <v>772.31</v>
      </c>
      <c r="O14" s="2">
        <v>1263.22</v>
      </c>
      <c r="P14" s="2">
        <v>0</v>
      </c>
      <c r="Q14" s="2">
        <v>0</v>
      </c>
      <c r="R14" s="2">
        <v>0</v>
      </c>
      <c r="S14" s="2">
        <v>20056.7</v>
      </c>
      <c r="T14" s="2">
        <v>7354.9</v>
      </c>
      <c r="U14" s="2">
        <v>0</v>
      </c>
    </row>
    <row r="15" spans="1:21">
      <c r="A15" t="s">
        <v>10</v>
      </c>
      <c r="B15" s="2">
        <v>9341</v>
      </c>
      <c r="C15" s="2">
        <v>66</v>
      </c>
      <c r="D15" s="2">
        <v>0</v>
      </c>
      <c r="E15" s="2">
        <v>1</v>
      </c>
      <c r="F15" s="2">
        <v>3</v>
      </c>
      <c r="G15" s="2">
        <v>47</v>
      </c>
      <c r="H15" s="2">
        <v>1446</v>
      </c>
      <c r="I15" s="2">
        <v>152</v>
      </c>
      <c r="J15" s="2">
        <v>131</v>
      </c>
      <c r="L15" t="s">
        <v>10</v>
      </c>
      <c r="M15" s="2">
        <v>12653952</v>
      </c>
      <c r="N15" s="2">
        <v>10354.77</v>
      </c>
      <c r="O15" s="2">
        <v>0</v>
      </c>
      <c r="P15" s="2">
        <v>1671.34</v>
      </c>
      <c r="Q15" s="2">
        <v>3304.19</v>
      </c>
      <c r="R15" s="2">
        <v>33270.339999999997</v>
      </c>
      <c r="S15" s="2">
        <v>477036.9</v>
      </c>
      <c r="T15" s="2">
        <v>54376.31</v>
      </c>
      <c r="U15" s="2">
        <v>53384.08</v>
      </c>
    </row>
    <row r="16" spans="1:21">
      <c r="A16" t="s">
        <v>11</v>
      </c>
      <c r="B16" s="2">
        <v>11939</v>
      </c>
      <c r="C16" s="2">
        <v>496</v>
      </c>
      <c r="D16" s="2">
        <v>104</v>
      </c>
      <c r="E16" s="2">
        <v>1</v>
      </c>
      <c r="F16" s="2">
        <v>4</v>
      </c>
      <c r="G16" s="2">
        <v>75</v>
      </c>
      <c r="H16" s="2">
        <v>1744</v>
      </c>
      <c r="I16" s="2">
        <v>3</v>
      </c>
      <c r="J16" s="2">
        <v>16</v>
      </c>
      <c r="L16" t="s">
        <v>11</v>
      </c>
      <c r="M16" s="2">
        <v>7209903</v>
      </c>
      <c r="N16" s="2">
        <v>98295.58</v>
      </c>
      <c r="O16" s="2">
        <v>52046.57</v>
      </c>
      <c r="P16" s="2">
        <v>683.56</v>
      </c>
      <c r="Q16" s="2">
        <v>8912.68</v>
      </c>
      <c r="R16" s="2">
        <v>15432.15</v>
      </c>
      <c r="S16" s="2">
        <v>490833.1</v>
      </c>
      <c r="T16" s="2">
        <v>6003.28</v>
      </c>
      <c r="U16" s="2">
        <v>1066.56</v>
      </c>
    </row>
    <row r="17" spans="1:21">
      <c r="A17" t="s">
        <v>12</v>
      </c>
      <c r="B17" s="2">
        <v>930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124</v>
      </c>
      <c r="I17" s="2">
        <v>0</v>
      </c>
      <c r="J17" s="2">
        <v>0</v>
      </c>
      <c r="L17" t="s">
        <v>12</v>
      </c>
      <c r="M17" s="2">
        <v>1066433</v>
      </c>
      <c r="N17" s="2">
        <v>1145.1099999999999</v>
      </c>
      <c r="O17" s="2">
        <v>0</v>
      </c>
      <c r="P17" s="2">
        <v>0</v>
      </c>
      <c r="Q17" s="2">
        <v>191.36</v>
      </c>
      <c r="R17" s="2">
        <v>0</v>
      </c>
      <c r="S17" s="2">
        <v>11720.99</v>
      </c>
      <c r="T17" s="2">
        <v>0</v>
      </c>
      <c r="U17" s="2">
        <v>0</v>
      </c>
    </row>
    <row r="18" spans="1:21">
      <c r="A18" t="s">
        <v>13</v>
      </c>
      <c r="B18" s="2">
        <v>3318</v>
      </c>
      <c r="C18" s="2">
        <v>104</v>
      </c>
      <c r="D18" s="2">
        <v>0</v>
      </c>
      <c r="E18" s="2">
        <v>2</v>
      </c>
      <c r="F18" s="2">
        <v>2</v>
      </c>
      <c r="G18" s="2">
        <v>10</v>
      </c>
      <c r="H18" s="2">
        <v>330</v>
      </c>
      <c r="I18" s="2">
        <v>2</v>
      </c>
      <c r="J18" s="2">
        <v>264</v>
      </c>
      <c r="L18" t="s">
        <v>13</v>
      </c>
      <c r="M18" s="2">
        <v>1371576</v>
      </c>
      <c r="N18" s="2">
        <v>14856.03</v>
      </c>
      <c r="O18" s="2">
        <v>0</v>
      </c>
      <c r="P18" s="2">
        <v>90.39</v>
      </c>
      <c r="Q18" s="2">
        <v>505.08</v>
      </c>
      <c r="R18" s="2">
        <v>4233.2</v>
      </c>
      <c r="S18" s="2">
        <v>49940.43</v>
      </c>
      <c r="T18" s="2">
        <v>1090</v>
      </c>
      <c r="U18" s="2">
        <v>28970.95</v>
      </c>
    </row>
    <row r="19" spans="1:21">
      <c r="A19" t="s">
        <v>14</v>
      </c>
      <c r="B19" s="2">
        <v>23813</v>
      </c>
      <c r="C19" s="2">
        <v>7</v>
      </c>
      <c r="D19" s="2">
        <v>41</v>
      </c>
      <c r="E19" s="2">
        <v>0</v>
      </c>
      <c r="F19" s="2">
        <v>0</v>
      </c>
      <c r="G19" s="2">
        <v>146</v>
      </c>
      <c r="H19" s="2">
        <v>1473</v>
      </c>
      <c r="I19" s="2">
        <v>17</v>
      </c>
      <c r="J19" s="2">
        <v>0</v>
      </c>
      <c r="L19" t="s">
        <v>14</v>
      </c>
      <c r="M19" s="2">
        <v>11392142</v>
      </c>
      <c r="N19" s="2">
        <v>461.38</v>
      </c>
      <c r="O19" s="2">
        <v>67645.919999999998</v>
      </c>
      <c r="P19" s="2">
        <v>0</v>
      </c>
      <c r="Q19" s="2">
        <v>0</v>
      </c>
      <c r="R19" s="2">
        <v>91141.35</v>
      </c>
      <c r="S19" s="2">
        <v>171245.9</v>
      </c>
      <c r="T19" s="2">
        <v>29811.93</v>
      </c>
      <c r="U19" s="2">
        <v>0</v>
      </c>
    </row>
    <row r="20" spans="1:21">
      <c r="A20" t="s">
        <v>15</v>
      </c>
      <c r="B20" s="2">
        <v>14721</v>
      </c>
      <c r="C20" s="2">
        <v>66</v>
      </c>
      <c r="D20" s="2">
        <v>79</v>
      </c>
      <c r="E20" s="2">
        <v>1</v>
      </c>
      <c r="F20" s="2">
        <v>40</v>
      </c>
      <c r="G20" s="2">
        <v>150</v>
      </c>
      <c r="H20" s="2">
        <v>2531</v>
      </c>
      <c r="I20" s="2">
        <v>414</v>
      </c>
      <c r="J20" s="2">
        <v>0</v>
      </c>
      <c r="L20" t="s">
        <v>15</v>
      </c>
      <c r="M20" s="2">
        <v>6280492</v>
      </c>
      <c r="N20" s="2">
        <v>16996.830000000002</v>
      </c>
      <c r="O20" s="2">
        <v>12827.2</v>
      </c>
      <c r="P20" s="2">
        <v>912.73</v>
      </c>
      <c r="Q20" s="2">
        <v>37165.83</v>
      </c>
      <c r="R20" s="2">
        <v>30007.99</v>
      </c>
      <c r="S20" s="2">
        <v>274661.8</v>
      </c>
      <c r="T20" s="2">
        <v>73402.880000000005</v>
      </c>
      <c r="U20" s="2">
        <v>0</v>
      </c>
    </row>
    <row r="21" spans="1:21">
      <c r="A21" t="s">
        <v>16</v>
      </c>
      <c r="B21" s="2">
        <v>17676</v>
      </c>
      <c r="C21" s="2">
        <v>434</v>
      </c>
      <c r="D21" s="2">
        <v>5</v>
      </c>
      <c r="E21" s="2">
        <v>6</v>
      </c>
      <c r="F21" s="2">
        <v>23</v>
      </c>
      <c r="G21" s="2">
        <v>179</v>
      </c>
      <c r="H21" s="2">
        <v>5826</v>
      </c>
      <c r="I21" s="2">
        <v>476</v>
      </c>
      <c r="J21" s="2">
        <v>7</v>
      </c>
      <c r="L21" t="s">
        <v>16</v>
      </c>
      <c r="M21" s="2">
        <v>6247016</v>
      </c>
      <c r="N21" s="2">
        <v>51658.35</v>
      </c>
      <c r="O21" s="2">
        <v>232.04</v>
      </c>
      <c r="P21" s="2">
        <v>371.24</v>
      </c>
      <c r="Q21" s="2">
        <v>11958.41</v>
      </c>
      <c r="R21" s="2">
        <v>29338.1</v>
      </c>
      <c r="S21" s="2">
        <v>755735.8</v>
      </c>
      <c r="T21" s="2">
        <v>50197.54</v>
      </c>
      <c r="U21" s="2">
        <v>985.29</v>
      </c>
    </row>
    <row r="22" spans="1:21">
      <c r="A22" t="s">
        <v>17</v>
      </c>
      <c r="B22" s="2">
        <v>15450</v>
      </c>
      <c r="C22" s="2">
        <v>1079</v>
      </c>
      <c r="D22" s="2">
        <v>5</v>
      </c>
      <c r="E22" s="2">
        <v>23</v>
      </c>
      <c r="F22" s="2">
        <v>16</v>
      </c>
      <c r="G22" s="2">
        <v>261</v>
      </c>
      <c r="H22" s="2">
        <v>8865</v>
      </c>
      <c r="I22" s="2">
        <v>21</v>
      </c>
      <c r="J22" s="2">
        <v>0</v>
      </c>
      <c r="L22" t="s">
        <v>17</v>
      </c>
      <c r="M22" s="2">
        <v>5956778</v>
      </c>
      <c r="N22" s="2">
        <v>147336.79999999999</v>
      </c>
      <c r="O22" s="2">
        <v>3651.65</v>
      </c>
      <c r="P22" s="2">
        <v>1704.7</v>
      </c>
      <c r="Q22" s="2">
        <v>7044.14</v>
      </c>
      <c r="R22" s="2">
        <v>51023.43</v>
      </c>
      <c r="S22" s="2">
        <v>1386303</v>
      </c>
      <c r="T22" s="2">
        <v>7581.29</v>
      </c>
      <c r="U22" s="2">
        <v>0</v>
      </c>
    </row>
    <row r="23" spans="1:21">
      <c r="A23" t="s">
        <v>18</v>
      </c>
      <c r="B23" s="2">
        <v>12032</v>
      </c>
      <c r="C23" s="2">
        <v>256</v>
      </c>
      <c r="D23" s="2">
        <v>0</v>
      </c>
      <c r="E23" s="2">
        <v>1</v>
      </c>
      <c r="F23" s="2">
        <v>0</v>
      </c>
      <c r="G23" s="2">
        <v>57</v>
      </c>
      <c r="H23" s="2">
        <v>1023</v>
      </c>
      <c r="I23" s="2">
        <v>2</v>
      </c>
      <c r="J23" s="2">
        <v>3</v>
      </c>
      <c r="L23" t="s">
        <v>18</v>
      </c>
      <c r="M23" s="2">
        <v>4648960</v>
      </c>
      <c r="N23" s="2">
        <v>19873.53</v>
      </c>
      <c r="O23" s="2">
        <v>0</v>
      </c>
      <c r="P23" s="2">
        <v>57.34</v>
      </c>
      <c r="Q23" s="2">
        <v>0</v>
      </c>
      <c r="R23" s="2">
        <v>13193.77</v>
      </c>
      <c r="S23" s="2">
        <v>217855.2</v>
      </c>
      <c r="T23" s="2">
        <v>1215.74</v>
      </c>
      <c r="U23" s="2">
        <v>240.5</v>
      </c>
    </row>
    <row r="24" spans="1:21">
      <c r="A24" t="s">
        <v>19</v>
      </c>
      <c r="B24" s="2">
        <v>10178</v>
      </c>
      <c r="C24" s="2">
        <v>8</v>
      </c>
      <c r="D24" s="2">
        <v>0</v>
      </c>
      <c r="E24" s="2">
        <v>15</v>
      </c>
      <c r="F24" s="2">
        <v>0</v>
      </c>
      <c r="G24" s="2">
        <v>159</v>
      </c>
      <c r="H24" s="2">
        <v>3124</v>
      </c>
      <c r="I24" s="2">
        <v>0</v>
      </c>
      <c r="J24" s="2">
        <v>1</v>
      </c>
      <c r="L24" t="s">
        <v>19</v>
      </c>
      <c r="M24" s="2">
        <v>13640663</v>
      </c>
      <c r="N24" s="2">
        <v>1098.75</v>
      </c>
      <c r="O24" s="2">
        <v>0</v>
      </c>
      <c r="P24" s="2">
        <v>1562.77</v>
      </c>
      <c r="Q24" s="2">
        <v>0</v>
      </c>
      <c r="R24" s="2">
        <v>39826.839999999997</v>
      </c>
      <c r="S24" s="2">
        <v>797706.1</v>
      </c>
      <c r="T24" s="2">
        <v>0</v>
      </c>
      <c r="U24" s="2">
        <v>65.66</v>
      </c>
    </row>
    <row r="25" spans="1:21">
      <c r="A25" t="s">
        <v>20</v>
      </c>
      <c r="B25" s="2">
        <v>2215</v>
      </c>
      <c r="C25" s="2">
        <v>52</v>
      </c>
      <c r="D25" s="2">
        <v>0</v>
      </c>
      <c r="E25" s="2">
        <v>1</v>
      </c>
      <c r="F25" s="2">
        <v>0</v>
      </c>
      <c r="G25" s="2">
        <v>13</v>
      </c>
      <c r="H25" s="2">
        <v>61</v>
      </c>
      <c r="I25" s="2">
        <v>17</v>
      </c>
      <c r="J25" s="2">
        <v>1</v>
      </c>
      <c r="L25" t="s">
        <v>20</v>
      </c>
      <c r="M25" s="2">
        <v>1072958</v>
      </c>
      <c r="N25" s="2">
        <v>5446.84</v>
      </c>
      <c r="O25" s="2">
        <v>0</v>
      </c>
      <c r="P25" s="2">
        <v>57.64</v>
      </c>
      <c r="Q25" s="2">
        <v>0</v>
      </c>
      <c r="R25" s="2">
        <v>1646.66</v>
      </c>
      <c r="S25" s="2">
        <v>6257.4</v>
      </c>
      <c r="T25" s="2">
        <v>10548.62</v>
      </c>
      <c r="U25" s="2">
        <v>0</v>
      </c>
    </row>
    <row r="26" spans="1:21">
      <c r="A26" t="s">
        <v>21</v>
      </c>
      <c r="B26" s="2">
        <v>4048</v>
      </c>
      <c r="C26" s="2">
        <v>171</v>
      </c>
      <c r="D26" s="2">
        <v>0</v>
      </c>
      <c r="E26" s="2">
        <v>12</v>
      </c>
      <c r="F26" s="2">
        <v>5</v>
      </c>
      <c r="G26" s="2">
        <v>47</v>
      </c>
      <c r="H26" s="2">
        <v>651</v>
      </c>
      <c r="I26" s="2">
        <v>20</v>
      </c>
      <c r="J26" s="2">
        <v>3</v>
      </c>
      <c r="L26" t="s">
        <v>21</v>
      </c>
      <c r="M26" s="2">
        <v>4167396</v>
      </c>
      <c r="N26" s="2">
        <v>114517.1</v>
      </c>
      <c r="O26" s="2">
        <v>0</v>
      </c>
      <c r="P26" s="2">
        <v>974.49</v>
      </c>
      <c r="Q26" s="2">
        <v>5378.2</v>
      </c>
      <c r="R26" s="2">
        <v>19313.61</v>
      </c>
      <c r="S26" s="2">
        <v>103878.9</v>
      </c>
      <c r="T26" s="2">
        <v>14190.04</v>
      </c>
      <c r="U26" s="2">
        <v>375.74</v>
      </c>
    </row>
    <row r="27" spans="1:21">
      <c r="A27" t="s">
        <v>22</v>
      </c>
      <c r="B27" s="2">
        <v>4193</v>
      </c>
      <c r="C27" s="2">
        <v>46</v>
      </c>
      <c r="D27" s="2">
        <v>18</v>
      </c>
      <c r="E27" s="2">
        <v>13</v>
      </c>
      <c r="F27" s="2">
        <v>2</v>
      </c>
      <c r="G27" s="2">
        <v>49</v>
      </c>
      <c r="H27" s="2">
        <v>627</v>
      </c>
      <c r="I27" s="2">
        <v>5</v>
      </c>
      <c r="J27" s="2">
        <v>0</v>
      </c>
      <c r="L27" t="s">
        <v>22</v>
      </c>
      <c r="M27" s="2">
        <v>3267284</v>
      </c>
      <c r="N27" s="2">
        <v>22276.89</v>
      </c>
      <c r="O27" s="2">
        <v>18133.099999999999</v>
      </c>
      <c r="P27" s="2">
        <v>2676.9</v>
      </c>
      <c r="Q27" s="2">
        <v>910.1</v>
      </c>
      <c r="R27" s="2">
        <v>9234.25</v>
      </c>
      <c r="S27" s="2">
        <v>242217.3</v>
      </c>
      <c r="T27" s="2">
        <v>4693.6899999999996</v>
      </c>
      <c r="U27" s="2">
        <v>0</v>
      </c>
    </row>
    <row r="28" spans="1:21">
      <c r="A28" t="s">
        <v>23</v>
      </c>
      <c r="B28" s="2">
        <v>8851</v>
      </c>
      <c r="C28" s="2">
        <v>111</v>
      </c>
      <c r="D28" s="2">
        <v>43</v>
      </c>
      <c r="E28" s="2">
        <v>11</v>
      </c>
      <c r="F28" s="2">
        <v>82</v>
      </c>
      <c r="G28" s="2">
        <v>161</v>
      </c>
      <c r="H28" s="2">
        <v>1318</v>
      </c>
      <c r="I28" s="2">
        <v>3</v>
      </c>
      <c r="J28" s="2">
        <v>1</v>
      </c>
      <c r="L28" t="s">
        <v>23</v>
      </c>
      <c r="M28" s="2">
        <v>5297637</v>
      </c>
      <c r="N28" s="2">
        <v>18214.84</v>
      </c>
      <c r="O28" s="2">
        <v>49071.98</v>
      </c>
      <c r="P28" s="2">
        <v>18893.830000000002</v>
      </c>
      <c r="Q28" s="2">
        <v>114134</v>
      </c>
      <c r="R28" s="2">
        <v>33254.58</v>
      </c>
      <c r="S28" s="2">
        <v>200162.7</v>
      </c>
      <c r="T28" s="2">
        <v>1215.48</v>
      </c>
      <c r="U28" s="2">
        <v>33.58</v>
      </c>
    </row>
    <row r="29" spans="1:21">
      <c r="A29" t="s">
        <v>24</v>
      </c>
      <c r="B29" s="2">
        <v>12130</v>
      </c>
      <c r="C29" s="2">
        <v>29</v>
      </c>
      <c r="D29" s="2">
        <v>1</v>
      </c>
      <c r="E29" s="2">
        <v>0</v>
      </c>
      <c r="F29" s="2">
        <v>0</v>
      </c>
      <c r="G29" s="2">
        <v>32</v>
      </c>
      <c r="H29" s="2">
        <v>613</v>
      </c>
      <c r="I29" s="2">
        <v>0</v>
      </c>
      <c r="J29" s="2">
        <v>6</v>
      </c>
      <c r="L29" t="s">
        <v>24</v>
      </c>
      <c r="M29" s="2">
        <v>5398217</v>
      </c>
      <c r="N29" s="2">
        <v>5566.69</v>
      </c>
      <c r="O29" s="2">
        <v>84.36</v>
      </c>
      <c r="P29" s="2">
        <v>0</v>
      </c>
      <c r="Q29" s="2">
        <v>0</v>
      </c>
      <c r="R29" s="2">
        <v>6777.84</v>
      </c>
      <c r="S29" s="2">
        <v>90169.56</v>
      </c>
      <c r="T29" s="2">
        <v>0</v>
      </c>
      <c r="U29" s="2">
        <v>59.5</v>
      </c>
    </row>
    <row r="30" spans="1:21">
      <c r="A30" t="s">
        <v>25</v>
      </c>
      <c r="B30" s="2">
        <v>11700</v>
      </c>
      <c r="C30" s="2">
        <v>3010</v>
      </c>
      <c r="D30" s="2">
        <v>13</v>
      </c>
      <c r="E30" s="2">
        <v>48</v>
      </c>
      <c r="F30" s="2">
        <v>1</v>
      </c>
      <c r="G30" s="2">
        <v>47</v>
      </c>
      <c r="H30" s="2">
        <v>1651</v>
      </c>
      <c r="I30" s="2">
        <v>201</v>
      </c>
      <c r="J30" s="2">
        <v>1</v>
      </c>
      <c r="L30" t="s">
        <v>25</v>
      </c>
      <c r="M30" s="2">
        <v>6243799</v>
      </c>
      <c r="N30" s="2">
        <v>492619.4</v>
      </c>
      <c r="O30" s="2">
        <v>8873.59</v>
      </c>
      <c r="P30" s="2">
        <v>5385.81</v>
      </c>
      <c r="Q30" s="2">
        <v>347.8</v>
      </c>
      <c r="R30" s="2">
        <v>10249.379999999999</v>
      </c>
      <c r="S30" s="2">
        <v>397045.6</v>
      </c>
      <c r="T30" s="2">
        <v>87623.57</v>
      </c>
      <c r="U30" s="2">
        <v>0</v>
      </c>
    </row>
    <row r="31" spans="1:21">
      <c r="A31" t="s">
        <v>26</v>
      </c>
      <c r="B31" s="2">
        <v>14274</v>
      </c>
      <c r="C31" s="2">
        <v>363</v>
      </c>
      <c r="D31" s="2">
        <v>0</v>
      </c>
      <c r="E31" s="2">
        <v>0</v>
      </c>
      <c r="F31" s="2">
        <v>168</v>
      </c>
      <c r="G31" s="2">
        <v>212</v>
      </c>
      <c r="H31" s="2">
        <v>8363</v>
      </c>
      <c r="I31" s="2">
        <v>8</v>
      </c>
      <c r="J31" s="2">
        <v>0</v>
      </c>
      <c r="L31" t="s">
        <v>26</v>
      </c>
      <c r="M31" s="2">
        <v>5992965</v>
      </c>
      <c r="N31" s="2">
        <v>45091.24</v>
      </c>
      <c r="O31" s="2">
        <v>0</v>
      </c>
      <c r="P31" s="2">
        <v>0</v>
      </c>
      <c r="Q31" s="2">
        <v>218853</v>
      </c>
      <c r="R31" s="2">
        <v>89537.12</v>
      </c>
      <c r="S31" s="2">
        <v>2354904</v>
      </c>
      <c r="T31" s="2">
        <v>2272.88</v>
      </c>
      <c r="U31" s="2">
        <v>0</v>
      </c>
    </row>
    <row r="32" spans="1:21">
      <c r="A32" t="s">
        <v>27</v>
      </c>
      <c r="B32" s="2">
        <v>3892</v>
      </c>
      <c r="C32" s="2">
        <v>34</v>
      </c>
      <c r="D32" s="2">
        <v>0</v>
      </c>
      <c r="E32" s="2">
        <v>0</v>
      </c>
      <c r="F32" s="2">
        <v>0</v>
      </c>
      <c r="G32" s="2">
        <v>10</v>
      </c>
      <c r="H32" s="2">
        <v>770</v>
      </c>
      <c r="I32" s="2">
        <v>8</v>
      </c>
      <c r="J32" s="2">
        <v>267</v>
      </c>
      <c r="L32" t="s">
        <v>27</v>
      </c>
      <c r="M32" s="2">
        <v>1709853</v>
      </c>
      <c r="N32" s="2">
        <v>3473.36</v>
      </c>
      <c r="O32" s="2">
        <v>0</v>
      </c>
      <c r="P32" s="2">
        <v>0</v>
      </c>
      <c r="Q32" s="2">
        <v>0</v>
      </c>
      <c r="R32" s="2">
        <v>1226.74</v>
      </c>
      <c r="S32" s="2">
        <v>97626.44</v>
      </c>
      <c r="T32" s="2">
        <v>4575.8</v>
      </c>
      <c r="U32" s="2">
        <v>25846.9</v>
      </c>
    </row>
    <row r="33" spans="1:21">
      <c r="A33" t="s">
        <v>28</v>
      </c>
      <c r="B33" s="2">
        <v>9403</v>
      </c>
      <c r="C33" s="2">
        <v>1466</v>
      </c>
      <c r="D33" s="2">
        <v>1</v>
      </c>
      <c r="E33" s="2">
        <v>20</v>
      </c>
      <c r="F33" s="2">
        <v>31</v>
      </c>
      <c r="G33" s="2">
        <v>72</v>
      </c>
      <c r="H33" s="2">
        <v>4512</v>
      </c>
      <c r="I33" s="2">
        <v>2</v>
      </c>
      <c r="J33" s="2">
        <v>0</v>
      </c>
      <c r="L33" t="s">
        <v>28</v>
      </c>
      <c r="M33" s="2">
        <v>2935617</v>
      </c>
      <c r="N33" s="2">
        <v>137949.20000000001</v>
      </c>
      <c r="O33" s="2">
        <v>46.72</v>
      </c>
      <c r="P33" s="2">
        <v>1413.74</v>
      </c>
      <c r="Q33" s="2">
        <v>14990.78</v>
      </c>
      <c r="R33" s="2">
        <v>16405.64</v>
      </c>
      <c r="S33" s="2">
        <v>440951.8</v>
      </c>
      <c r="T33" s="2">
        <v>389.79</v>
      </c>
      <c r="U33" s="2">
        <v>0</v>
      </c>
    </row>
    <row r="34" spans="1:21">
      <c r="A34" t="s">
        <v>29</v>
      </c>
      <c r="B34" s="2">
        <v>1363</v>
      </c>
      <c r="C34" s="2">
        <v>5</v>
      </c>
      <c r="D34" s="2">
        <v>0</v>
      </c>
      <c r="E34" s="2">
        <v>2</v>
      </c>
      <c r="F34" s="2">
        <v>15</v>
      </c>
      <c r="G34" s="2">
        <v>2</v>
      </c>
      <c r="H34" s="2">
        <v>16</v>
      </c>
      <c r="I34" s="2">
        <v>1</v>
      </c>
      <c r="J34" s="2">
        <v>20</v>
      </c>
      <c r="L34" t="s">
        <v>29</v>
      </c>
      <c r="M34" s="2">
        <v>1040623</v>
      </c>
      <c r="N34" s="2">
        <v>850.74</v>
      </c>
      <c r="O34" s="2">
        <v>0</v>
      </c>
      <c r="P34" s="2">
        <v>300.36</v>
      </c>
      <c r="Q34" s="2">
        <v>17407.189999999999</v>
      </c>
      <c r="R34" s="2">
        <v>127.28</v>
      </c>
      <c r="S34" s="2">
        <v>1750.66</v>
      </c>
      <c r="T34" s="2">
        <v>54.88</v>
      </c>
      <c r="U34" s="2">
        <v>1050.55</v>
      </c>
    </row>
    <row r="35" spans="1:21">
      <c r="A35" t="s">
        <v>30</v>
      </c>
      <c r="B35" s="2">
        <v>2014</v>
      </c>
      <c r="C35" s="2">
        <v>66</v>
      </c>
      <c r="D35" s="2">
        <v>23</v>
      </c>
      <c r="E35" s="2">
        <v>2</v>
      </c>
      <c r="F35" s="2">
        <v>1</v>
      </c>
      <c r="G35" s="2">
        <v>27</v>
      </c>
      <c r="H35" s="2">
        <v>214</v>
      </c>
      <c r="I35" s="2">
        <v>0</v>
      </c>
      <c r="J35" s="2">
        <v>1</v>
      </c>
      <c r="L35" t="s">
        <v>30</v>
      </c>
      <c r="M35" s="2">
        <v>939404.1</v>
      </c>
      <c r="N35" s="2">
        <v>6114.07</v>
      </c>
      <c r="O35" s="2">
        <v>13787.25</v>
      </c>
      <c r="P35" s="2">
        <v>517.28</v>
      </c>
      <c r="Q35" s="2">
        <v>2343.98</v>
      </c>
      <c r="R35" s="2">
        <v>10658.84</v>
      </c>
      <c r="S35" s="2">
        <v>24083.02</v>
      </c>
      <c r="T35" s="2">
        <v>0</v>
      </c>
      <c r="U35" s="2">
        <v>109.2</v>
      </c>
    </row>
    <row r="36" spans="1:21">
      <c r="A36" t="s">
        <v>31</v>
      </c>
      <c r="B36" s="2">
        <v>5673</v>
      </c>
      <c r="C36" s="2">
        <v>10</v>
      </c>
      <c r="D36" s="2">
        <v>31</v>
      </c>
      <c r="E36" s="2">
        <v>7</v>
      </c>
      <c r="F36" s="2">
        <v>3</v>
      </c>
      <c r="G36" s="2">
        <v>59</v>
      </c>
      <c r="H36" s="2">
        <v>549</v>
      </c>
      <c r="I36" s="2">
        <v>18</v>
      </c>
      <c r="J36" s="2">
        <v>0</v>
      </c>
      <c r="L36" t="s">
        <v>31</v>
      </c>
      <c r="M36" s="2">
        <v>5973147</v>
      </c>
      <c r="N36" s="2">
        <v>1800.04</v>
      </c>
      <c r="O36" s="2">
        <v>50245.48</v>
      </c>
      <c r="P36" s="2">
        <v>1471.15</v>
      </c>
      <c r="Q36" s="2">
        <v>3497.26</v>
      </c>
      <c r="R36" s="2">
        <v>13056.84</v>
      </c>
      <c r="S36" s="2">
        <v>268435.8</v>
      </c>
      <c r="T36" s="2">
        <v>101272.5</v>
      </c>
      <c r="U36" s="2">
        <v>0</v>
      </c>
    </row>
    <row r="37" spans="1:21">
      <c r="A37" t="s">
        <v>32</v>
      </c>
      <c r="B37" s="2">
        <v>3543</v>
      </c>
      <c r="C37" s="2">
        <v>28</v>
      </c>
      <c r="D37" s="2">
        <v>0</v>
      </c>
      <c r="E37" s="2">
        <v>0</v>
      </c>
      <c r="F37" s="2">
        <v>1</v>
      </c>
      <c r="G37" s="2">
        <v>7</v>
      </c>
      <c r="H37" s="2">
        <v>115</v>
      </c>
      <c r="I37" s="2">
        <v>0</v>
      </c>
      <c r="J37" s="2">
        <v>0</v>
      </c>
      <c r="L37" t="s">
        <v>32</v>
      </c>
      <c r="M37" s="2">
        <v>1413673</v>
      </c>
      <c r="N37" s="2">
        <v>5806.92</v>
      </c>
      <c r="O37" s="2">
        <v>0</v>
      </c>
      <c r="P37" s="2">
        <v>0</v>
      </c>
      <c r="Q37" s="2">
        <v>777</v>
      </c>
      <c r="R37" s="2">
        <v>2130.0700000000002</v>
      </c>
      <c r="S37" s="2">
        <v>22260.2</v>
      </c>
      <c r="T37" s="2">
        <v>0</v>
      </c>
      <c r="U37" s="2">
        <v>0</v>
      </c>
    </row>
    <row r="38" spans="1:21">
      <c r="A38" t="s">
        <v>33</v>
      </c>
      <c r="B38" s="2">
        <v>15412</v>
      </c>
      <c r="C38" s="2">
        <v>4</v>
      </c>
      <c r="D38" s="2">
        <v>0</v>
      </c>
      <c r="E38" s="2">
        <v>0</v>
      </c>
      <c r="F38" s="2">
        <v>0</v>
      </c>
      <c r="G38" s="2">
        <v>93</v>
      </c>
      <c r="H38" s="2">
        <v>1431</v>
      </c>
      <c r="I38" s="2">
        <v>447</v>
      </c>
      <c r="J38" s="2">
        <v>0</v>
      </c>
      <c r="L38" t="s">
        <v>33</v>
      </c>
      <c r="M38" s="2">
        <v>11937724</v>
      </c>
      <c r="N38" s="2">
        <v>502.36</v>
      </c>
      <c r="O38" s="2">
        <v>0</v>
      </c>
      <c r="P38" s="2">
        <v>0</v>
      </c>
      <c r="Q38" s="2">
        <v>0</v>
      </c>
      <c r="R38" s="2">
        <v>26792.1</v>
      </c>
      <c r="S38" s="2">
        <v>428034.8</v>
      </c>
      <c r="T38" s="2">
        <v>222147</v>
      </c>
      <c r="U38" s="2">
        <v>0</v>
      </c>
    </row>
    <row r="39" spans="1:21">
      <c r="A39" t="s">
        <v>34</v>
      </c>
      <c r="B39" s="2">
        <v>11819</v>
      </c>
      <c r="C39" s="2">
        <v>9</v>
      </c>
      <c r="D39" s="2">
        <v>135</v>
      </c>
      <c r="E39" s="2">
        <v>0</v>
      </c>
      <c r="F39" s="2">
        <v>0</v>
      </c>
      <c r="G39" s="2">
        <v>0</v>
      </c>
      <c r="H39" s="2">
        <v>4814</v>
      </c>
      <c r="I39" s="2">
        <v>39</v>
      </c>
      <c r="J39" s="2">
        <v>6</v>
      </c>
      <c r="L39" t="s">
        <v>34</v>
      </c>
      <c r="M39" s="2">
        <v>5781161</v>
      </c>
      <c r="N39" s="2">
        <v>786.01</v>
      </c>
      <c r="O39" s="2">
        <v>84575.42</v>
      </c>
      <c r="P39" s="2">
        <v>0</v>
      </c>
      <c r="Q39" s="2">
        <v>0</v>
      </c>
      <c r="R39" s="2">
        <v>0</v>
      </c>
      <c r="S39" s="2">
        <v>858876</v>
      </c>
      <c r="T39" s="2">
        <v>13297.99</v>
      </c>
      <c r="U39" s="2">
        <v>147.46</v>
      </c>
    </row>
    <row r="40" spans="1:21">
      <c r="A40" t="s">
        <v>35</v>
      </c>
      <c r="B40" s="2">
        <v>3008</v>
      </c>
      <c r="C40" s="2">
        <v>71</v>
      </c>
      <c r="D40" s="2">
        <v>0</v>
      </c>
      <c r="E40" s="2">
        <v>2</v>
      </c>
      <c r="F40" s="2">
        <v>49</v>
      </c>
      <c r="G40" s="2">
        <v>47</v>
      </c>
      <c r="H40" s="2">
        <v>1332</v>
      </c>
      <c r="I40" s="2">
        <v>10</v>
      </c>
      <c r="J40" s="2">
        <v>2</v>
      </c>
      <c r="L40" t="s">
        <v>35</v>
      </c>
      <c r="M40" s="2">
        <v>954710.3</v>
      </c>
      <c r="N40" s="2">
        <v>6310.17</v>
      </c>
      <c r="O40" s="2">
        <v>0</v>
      </c>
      <c r="P40" s="2">
        <v>101.14</v>
      </c>
      <c r="Q40" s="2">
        <v>17991.68</v>
      </c>
      <c r="R40" s="2">
        <v>4508.01</v>
      </c>
      <c r="S40" s="2">
        <v>134134</v>
      </c>
      <c r="T40" s="2">
        <v>3294.16</v>
      </c>
      <c r="U40" s="2">
        <v>290.70999999999998</v>
      </c>
    </row>
    <row r="41" spans="1:21">
      <c r="A41" t="s">
        <v>36</v>
      </c>
      <c r="B41" s="2">
        <v>24361</v>
      </c>
      <c r="C41" s="2">
        <v>186</v>
      </c>
      <c r="D41" s="2">
        <v>2</v>
      </c>
      <c r="E41" s="2">
        <v>0</v>
      </c>
      <c r="F41" s="2">
        <v>3</v>
      </c>
      <c r="G41" s="2">
        <v>124</v>
      </c>
      <c r="H41" s="2">
        <v>2988</v>
      </c>
      <c r="I41" s="2">
        <v>2</v>
      </c>
      <c r="J41" s="2">
        <v>236</v>
      </c>
      <c r="L41" t="s">
        <v>36</v>
      </c>
      <c r="M41" s="2">
        <v>11318559</v>
      </c>
      <c r="N41" s="2">
        <v>22500.639999999999</v>
      </c>
      <c r="O41" s="2">
        <v>11097.9</v>
      </c>
      <c r="P41" s="2">
        <v>0</v>
      </c>
      <c r="Q41" s="2">
        <v>3113</v>
      </c>
      <c r="R41" s="2">
        <v>44678.32</v>
      </c>
      <c r="S41" s="2">
        <v>345885.6</v>
      </c>
      <c r="T41" s="2">
        <v>479.12</v>
      </c>
      <c r="U41" s="2">
        <v>144905.9</v>
      </c>
    </row>
    <row r="42" spans="1:21">
      <c r="A42" t="s">
        <v>37</v>
      </c>
      <c r="B42" s="2">
        <v>15931</v>
      </c>
      <c r="C42" s="2">
        <v>628</v>
      </c>
      <c r="D42" s="2">
        <v>0</v>
      </c>
      <c r="E42" s="2">
        <v>449</v>
      </c>
      <c r="F42" s="2">
        <v>12</v>
      </c>
      <c r="G42" s="2">
        <v>263</v>
      </c>
      <c r="H42" s="2">
        <v>4972</v>
      </c>
      <c r="I42" s="2">
        <v>400</v>
      </c>
      <c r="J42" s="2">
        <v>75</v>
      </c>
      <c r="L42" t="s">
        <v>37</v>
      </c>
      <c r="M42" s="2">
        <v>6140529</v>
      </c>
      <c r="N42" s="2">
        <v>63609.01</v>
      </c>
      <c r="O42" s="2">
        <v>0</v>
      </c>
      <c r="P42" s="2">
        <v>25684.42</v>
      </c>
      <c r="Q42" s="2">
        <v>3680.83</v>
      </c>
      <c r="R42" s="2">
        <v>29317</v>
      </c>
      <c r="S42" s="2">
        <v>502139.7</v>
      </c>
      <c r="T42" s="2">
        <v>48484.98</v>
      </c>
      <c r="U42" s="2">
        <v>26231.51</v>
      </c>
    </row>
    <row r="43" spans="1:21">
      <c r="A43" t="s">
        <v>38</v>
      </c>
      <c r="B43" s="2">
        <v>6090</v>
      </c>
      <c r="C43" s="2">
        <v>82</v>
      </c>
      <c r="D43" s="2">
        <v>50</v>
      </c>
      <c r="E43" s="2">
        <v>1</v>
      </c>
      <c r="F43" s="2">
        <v>6</v>
      </c>
      <c r="G43" s="2">
        <v>22</v>
      </c>
      <c r="H43" s="2">
        <v>279</v>
      </c>
      <c r="I43" s="2">
        <v>41</v>
      </c>
      <c r="J43" s="2">
        <v>686</v>
      </c>
      <c r="L43" t="s">
        <v>38</v>
      </c>
      <c r="M43" s="2">
        <v>4176900</v>
      </c>
      <c r="N43" s="2">
        <v>46319.59</v>
      </c>
      <c r="O43" s="2">
        <v>24839.94</v>
      </c>
      <c r="P43" s="2">
        <v>593.85</v>
      </c>
      <c r="Q43" s="2">
        <v>10253.39</v>
      </c>
      <c r="R43" s="2">
        <v>3833.93</v>
      </c>
      <c r="S43" s="2">
        <v>88630.83</v>
      </c>
      <c r="T43" s="2">
        <v>13757.18</v>
      </c>
      <c r="U43" s="2">
        <v>117945.2</v>
      </c>
    </row>
    <row r="44" spans="1:21">
      <c r="A44" t="s">
        <v>39</v>
      </c>
      <c r="B44" s="2">
        <v>18534</v>
      </c>
      <c r="C44" s="2">
        <v>133</v>
      </c>
      <c r="D44" s="2">
        <v>40</v>
      </c>
      <c r="E44" s="2">
        <v>16</v>
      </c>
      <c r="F44" s="2">
        <v>12</v>
      </c>
      <c r="G44" s="2">
        <v>240</v>
      </c>
      <c r="H44" s="2">
        <v>2859</v>
      </c>
      <c r="I44" s="2">
        <v>217</v>
      </c>
      <c r="J44" s="2">
        <v>1</v>
      </c>
      <c r="L44" t="s">
        <v>39</v>
      </c>
      <c r="M44" s="2">
        <v>10878998</v>
      </c>
      <c r="N44" s="2">
        <v>19749.560000000001</v>
      </c>
      <c r="O44" s="2">
        <v>19109.21</v>
      </c>
      <c r="P44" s="2">
        <v>2900.18</v>
      </c>
      <c r="Q44" s="2">
        <v>21498.06</v>
      </c>
      <c r="R44" s="2">
        <v>75867.600000000006</v>
      </c>
      <c r="S44" s="2">
        <v>463801</v>
      </c>
      <c r="T44" s="2">
        <v>64106.35</v>
      </c>
      <c r="U44" s="2">
        <v>441.9</v>
      </c>
    </row>
    <row r="45" spans="1:21">
      <c r="A45" t="s">
        <v>40</v>
      </c>
      <c r="B45" s="2">
        <v>640</v>
      </c>
      <c r="C45" s="2">
        <v>0</v>
      </c>
      <c r="D45" s="2">
        <v>13</v>
      </c>
      <c r="E45" s="2">
        <v>0</v>
      </c>
      <c r="F45" s="2">
        <v>0</v>
      </c>
      <c r="G45" s="2">
        <v>20</v>
      </c>
      <c r="H45" s="2">
        <v>74</v>
      </c>
      <c r="I45" s="2">
        <v>0</v>
      </c>
      <c r="J45" s="2">
        <v>0</v>
      </c>
      <c r="L45" t="s">
        <v>40</v>
      </c>
      <c r="M45" s="2">
        <v>618981.19999999995</v>
      </c>
      <c r="N45" s="2">
        <v>0</v>
      </c>
      <c r="O45" s="2">
        <v>69852.45</v>
      </c>
      <c r="P45" s="2">
        <v>0</v>
      </c>
      <c r="Q45" s="2">
        <v>0</v>
      </c>
      <c r="R45" s="2">
        <v>29613.98</v>
      </c>
      <c r="S45" s="2">
        <v>14808.1</v>
      </c>
      <c r="T45" s="2">
        <v>0</v>
      </c>
      <c r="U45" s="2">
        <v>0</v>
      </c>
    </row>
    <row r="46" spans="1:21">
      <c r="A46" t="s">
        <v>41</v>
      </c>
      <c r="B46" s="2">
        <v>8497</v>
      </c>
      <c r="C46" s="2">
        <v>94</v>
      </c>
      <c r="D46" s="2">
        <v>0</v>
      </c>
      <c r="E46" s="2">
        <v>0</v>
      </c>
      <c r="F46" s="2">
        <v>26</v>
      </c>
      <c r="G46" s="2">
        <v>31</v>
      </c>
      <c r="H46" s="2">
        <v>415</v>
      </c>
      <c r="I46" s="2">
        <v>1</v>
      </c>
      <c r="J46" s="2">
        <v>0</v>
      </c>
      <c r="L46" t="s">
        <v>41</v>
      </c>
      <c r="M46" s="2">
        <v>5227804</v>
      </c>
      <c r="N46" s="2">
        <v>11669.36</v>
      </c>
      <c r="O46" s="2">
        <v>0</v>
      </c>
      <c r="P46" s="2">
        <v>0</v>
      </c>
      <c r="Q46" s="2">
        <v>19229.09</v>
      </c>
      <c r="R46" s="2">
        <v>12420.43</v>
      </c>
      <c r="S46" s="2">
        <v>93963.09</v>
      </c>
      <c r="T46" s="2">
        <v>519.25</v>
      </c>
      <c r="U46" s="2">
        <v>0</v>
      </c>
    </row>
    <row r="47" spans="1:21">
      <c r="A47" t="s">
        <v>42</v>
      </c>
      <c r="B47" s="2">
        <v>4233</v>
      </c>
      <c r="C47" s="2">
        <v>228</v>
      </c>
      <c r="D47" s="2">
        <v>0</v>
      </c>
      <c r="E47" s="2">
        <v>0</v>
      </c>
      <c r="F47" s="2">
        <v>2</v>
      </c>
      <c r="G47" s="2">
        <v>0</v>
      </c>
      <c r="H47" s="2">
        <v>1562</v>
      </c>
      <c r="I47" s="2">
        <v>2</v>
      </c>
      <c r="J47" s="2">
        <v>5</v>
      </c>
      <c r="L47" t="s">
        <v>42</v>
      </c>
      <c r="M47" s="2">
        <v>1443188</v>
      </c>
      <c r="N47" s="2">
        <v>28022.12</v>
      </c>
      <c r="O47" s="2">
        <v>0</v>
      </c>
      <c r="P47" s="2">
        <v>0</v>
      </c>
      <c r="Q47" s="2">
        <v>1044.67</v>
      </c>
      <c r="R47" s="2">
        <v>0</v>
      </c>
      <c r="S47" s="2">
        <v>179634.8</v>
      </c>
      <c r="T47" s="2">
        <v>8261.3700000000008</v>
      </c>
      <c r="U47" s="2">
        <v>357.61</v>
      </c>
    </row>
    <row r="48" spans="1:21">
      <c r="A48" t="s">
        <v>43</v>
      </c>
      <c r="B48" s="2">
        <v>17656</v>
      </c>
      <c r="C48" s="2">
        <v>155</v>
      </c>
      <c r="D48" s="2">
        <v>8</v>
      </c>
      <c r="E48" s="2">
        <v>46</v>
      </c>
      <c r="F48" s="2">
        <v>8</v>
      </c>
      <c r="G48" s="2">
        <v>64</v>
      </c>
      <c r="H48" s="2">
        <v>1295</v>
      </c>
      <c r="I48" s="2">
        <v>150</v>
      </c>
      <c r="J48" s="2">
        <v>22</v>
      </c>
      <c r="L48" t="s">
        <v>43</v>
      </c>
      <c r="M48" s="2">
        <v>7965980</v>
      </c>
      <c r="N48" s="2">
        <v>15750.49</v>
      </c>
      <c r="O48" s="2">
        <v>2884.38</v>
      </c>
      <c r="P48" s="2">
        <v>2390.2600000000002</v>
      </c>
      <c r="Q48" s="2">
        <v>6118.52</v>
      </c>
      <c r="R48" s="2">
        <v>28091.82</v>
      </c>
      <c r="S48" s="2">
        <v>147470</v>
      </c>
      <c r="T48" s="2">
        <v>54684.14</v>
      </c>
      <c r="U48" s="2">
        <v>1964.76</v>
      </c>
    </row>
    <row r="49" spans="1:21">
      <c r="A49" t="s">
        <v>44</v>
      </c>
      <c r="B49" s="2">
        <v>41697</v>
      </c>
      <c r="C49" s="2">
        <v>1812</v>
      </c>
      <c r="D49" s="2">
        <v>24</v>
      </c>
      <c r="E49" s="2">
        <v>105</v>
      </c>
      <c r="F49" s="2">
        <v>27</v>
      </c>
      <c r="G49" s="2">
        <v>216</v>
      </c>
      <c r="H49" s="2">
        <v>3836</v>
      </c>
      <c r="I49" s="2">
        <v>1</v>
      </c>
      <c r="J49" s="2">
        <v>168</v>
      </c>
      <c r="L49" t="s">
        <v>44</v>
      </c>
      <c r="M49" s="2">
        <v>30967776</v>
      </c>
      <c r="N49" s="2">
        <v>395197</v>
      </c>
      <c r="O49" s="2">
        <v>17748.23</v>
      </c>
      <c r="P49" s="2">
        <v>6539.67</v>
      </c>
      <c r="Q49" s="2">
        <v>20307.560000000001</v>
      </c>
      <c r="R49" s="2">
        <v>68607.990000000005</v>
      </c>
      <c r="S49" s="2">
        <v>542690.9</v>
      </c>
      <c r="T49" s="2">
        <v>212.8</v>
      </c>
      <c r="U49" s="2">
        <v>209931.8</v>
      </c>
    </row>
    <row r="50" spans="1:21">
      <c r="A50" t="s">
        <v>45</v>
      </c>
      <c r="B50" s="2">
        <v>2427</v>
      </c>
      <c r="C50" s="2">
        <v>61</v>
      </c>
      <c r="D50" s="2">
        <v>0</v>
      </c>
      <c r="E50" s="2">
        <v>1</v>
      </c>
      <c r="F50" s="2">
        <v>5</v>
      </c>
      <c r="G50" s="2">
        <v>68</v>
      </c>
      <c r="H50" s="2">
        <v>175</v>
      </c>
      <c r="I50" s="2">
        <v>1</v>
      </c>
      <c r="J50" s="2">
        <v>12</v>
      </c>
      <c r="L50" t="s">
        <v>45</v>
      </c>
      <c r="M50" s="2">
        <v>1302931</v>
      </c>
      <c r="N50" s="2">
        <v>5292.2</v>
      </c>
      <c r="O50" s="2">
        <v>0</v>
      </c>
      <c r="P50" s="2">
        <v>148.84</v>
      </c>
      <c r="Q50" s="2">
        <v>1739.88</v>
      </c>
      <c r="R50" s="2">
        <v>102211.3</v>
      </c>
      <c r="S50" s="2">
        <v>21220.25</v>
      </c>
      <c r="T50" s="2">
        <v>263.04000000000002</v>
      </c>
      <c r="U50" s="2">
        <v>1407.14</v>
      </c>
    </row>
    <row r="51" spans="1:21">
      <c r="A51" t="s">
        <v>46</v>
      </c>
      <c r="B51" s="2">
        <v>2466</v>
      </c>
      <c r="C51" s="2">
        <v>27</v>
      </c>
      <c r="D51" s="2">
        <v>21</v>
      </c>
      <c r="E51" s="2">
        <v>14</v>
      </c>
      <c r="F51" s="2">
        <v>1</v>
      </c>
      <c r="G51" s="2">
        <v>15</v>
      </c>
      <c r="H51" s="2">
        <v>96</v>
      </c>
      <c r="I51" s="2">
        <v>30</v>
      </c>
      <c r="J51" s="2">
        <v>33</v>
      </c>
      <c r="L51" t="s">
        <v>46</v>
      </c>
      <c r="M51" s="2">
        <v>771009.5</v>
      </c>
      <c r="N51" s="2">
        <v>1442.03</v>
      </c>
      <c r="O51" s="2">
        <v>4526.8900000000003</v>
      </c>
      <c r="P51" s="2">
        <v>2469.4299999999998</v>
      </c>
      <c r="Q51" s="2">
        <v>276.52</v>
      </c>
      <c r="R51" s="2">
        <v>2223.98</v>
      </c>
      <c r="S51" s="2">
        <v>12754.63</v>
      </c>
      <c r="T51" s="2">
        <v>4157.37</v>
      </c>
      <c r="U51" s="2">
        <v>2967.06</v>
      </c>
    </row>
    <row r="52" spans="1:21">
      <c r="A52" t="s">
        <v>47</v>
      </c>
      <c r="B52" s="2">
        <v>11102</v>
      </c>
      <c r="C52" s="2">
        <v>5</v>
      </c>
      <c r="D52" s="2">
        <v>24</v>
      </c>
      <c r="E52" s="2">
        <v>1</v>
      </c>
      <c r="F52" s="2">
        <v>0</v>
      </c>
      <c r="G52" s="2">
        <v>0</v>
      </c>
      <c r="H52" s="2">
        <v>1487</v>
      </c>
      <c r="I52" s="2">
        <v>79</v>
      </c>
      <c r="J52" s="2">
        <v>12</v>
      </c>
      <c r="L52" t="s">
        <v>47</v>
      </c>
      <c r="M52" s="2">
        <v>7196140</v>
      </c>
      <c r="N52" s="2">
        <v>1317.7</v>
      </c>
      <c r="O52" s="2">
        <v>29623.14</v>
      </c>
      <c r="P52" s="2">
        <v>100.87</v>
      </c>
      <c r="Q52" s="2">
        <v>0</v>
      </c>
      <c r="R52" s="2">
        <v>0</v>
      </c>
      <c r="S52" s="2">
        <v>248362.3</v>
      </c>
      <c r="T52" s="2">
        <v>41329.99</v>
      </c>
      <c r="U52" s="2">
        <v>77129.39</v>
      </c>
    </row>
    <row r="53" spans="1:21">
      <c r="A53" t="s">
        <v>48</v>
      </c>
      <c r="B53" s="2">
        <v>6903</v>
      </c>
      <c r="C53" s="2">
        <v>119</v>
      </c>
      <c r="D53" s="2">
        <v>20</v>
      </c>
      <c r="E53" s="2">
        <v>4</v>
      </c>
      <c r="F53" s="2">
        <v>46</v>
      </c>
      <c r="G53" s="2">
        <v>16</v>
      </c>
      <c r="H53" s="2">
        <v>290</v>
      </c>
      <c r="I53" s="2">
        <v>30</v>
      </c>
      <c r="J53" s="2">
        <v>504</v>
      </c>
      <c r="L53" t="s">
        <v>48</v>
      </c>
      <c r="M53" s="2">
        <v>5934804</v>
      </c>
      <c r="N53" s="2">
        <v>71758.759999999995</v>
      </c>
      <c r="O53" s="2">
        <v>4798.7</v>
      </c>
      <c r="P53" s="2">
        <v>583.54</v>
      </c>
      <c r="Q53" s="2">
        <v>55848.28</v>
      </c>
      <c r="R53" s="2">
        <v>4048.39</v>
      </c>
      <c r="S53" s="2">
        <v>115770.4</v>
      </c>
      <c r="T53" s="2">
        <v>8872.9699999999993</v>
      </c>
      <c r="U53" s="2">
        <v>107740.8</v>
      </c>
    </row>
    <row r="54" spans="1:21">
      <c r="A54" t="s">
        <v>49</v>
      </c>
      <c r="B54" s="2">
        <v>5960</v>
      </c>
      <c r="C54" s="2">
        <v>0</v>
      </c>
      <c r="D54" s="2">
        <v>4</v>
      </c>
      <c r="E54" s="2">
        <v>1</v>
      </c>
      <c r="F54" s="2">
        <v>0</v>
      </c>
      <c r="G54" s="2">
        <v>10</v>
      </c>
      <c r="H54" s="2">
        <v>632</v>
      </c>
      <c r="I54" s="2">
        <v>107</v>
      </c>
      <c r="J54" s="2">
        <v>16</v>
      </c>
      <c r="L54" t="s">
        <v>49</v>
      </c>
      <c r="M54" s="2">
        <v>2803927</v>
      </c>
      <c r="N54" s="2">
        <v>0</v>
      </c>
      <c r="O54" s="2">
        <v>592.70000000000005</v>
      </c>
      <c r="P54" s="2">
        <v>1712.1</v>
      </c>
      <c r="Q54" s="2">
        <v>0</v>
      </c>
      <c r="R54" s="2">
        <v>4196.2700000000004</v>
      </c>
      <c r="S54" s="2">
        <v>127924.1</v>
      </c>
      <c r="T54" s="2">
        <v>97333.28</v>
      </c>
      <c r="U54" s="2">
        <v>2118.63</v>
      </c>
    </row>
    <row r="55" spans="1:21">
      <c r="A55" t="s">
        <v>50</v>
      </c>
      <c r="B55" s="2">
        <v>12900</v>
      </c>
      <c r="C55" s="2">
        <v>3</v>
      </c>
      <c r="D55" s="2">
        <v>0</v>
      </c>
      <c r="E55" s="2">
        <v>0</v>
      </c>
      <c r="F55" s="2">
        <v>0</v>
      </c>
      <c r="G55" s="2">
        <v>62</v>
      </c>
      <c r="H55" s="2">
        <v>453</v>
      </c>
      <c r="I55" s="2">
        <v>0</v>
      </c>
      <c r="J55" s="2">
        <v>0</v>
      </c>
      <c r="L55" t="s">
        <v>50</v>
      </c>
      <c r="M55" s="2">
        <v>5539276</v>
      </c>
      <c r="N55" s="2">
        <v>111.47</v>
      </c>
      <c r="O55" s="2">
        <v>0</v>
      </c>
      <c r="P55" s="2">
        <v>0</v>
      </c>
      <c r="Q55" s="2">
        <v>0</v>
      </c>
      <c r="R55" s="2">
        <v>15295.02</v>
      </c>
      <c r="S55" s="2">
        <v>90426.59</v>
      </c>
      <c r="T55" s="2">
        <v>0</v>
      </c>
      <c r="U55" s="2">
        <v>0</v>
      </c>
    </row>
    <row r="56" spans="1:21">
      <c r="A56" t="s">
        <v>51</v>
      </c>
      <c r="B56" s="2">
        <v>2757</v>
      </c>
      <c r="C56" s="2">
        <v>77</v>
      </c>
      <c r="D56" s="2">
        <v>0</v>
      </c>
      <c r="E56" s="2">
        <v>0</v>
      </c>
      <c r="F56" s="2">
        <v>0</v>
      </c>
      <c r="G56" s="2">
        <v>5</v>
      </c>
      <c r="H56" s="2">
        <v>253</v>
      </c>
      <c r="I56" s="2">
        <v>5</v>
      </c>
      <c r="J56" s="2">
        <v>13</v>
      </c>
      <c r="L56" t="s">
        <v>51</v>
      </c>
      <c r="M56" s="2">
        <v>1169655</v>
      </c>
      <c r="N56" s="2">
        <v>6941.18</v>
      </c>
      <c r="O56" s="2">
        <v>0</v>
      </c>
      <c r="P56" s="2">
        <v>0</v>
      </c>
      <c r="Q56" s="2">
        <v>0</v>
      </c>
      <c r="R56" s="2">
        <v>745.33</v>
      </c>
      <c r="S56" s="2">
        <v>33546.78</v>
      </c>
      <c r="T56" s="2">
        <v>612.12</v>
      </c>
      <c r="U56" s="2">
        <v>542.47</v>
      </c>
    </row>
    <row r="57" spans="1:21">
      <c r="A57" t="s">
        <v>52</v>
      </c>
      <c r="B57" s="2">
        <v>1861</v>
      </c>
      <c r="C57" s="2">
        <v>90</v>
      </c>
      <c r="D57" s="2">
        <v>0</v>
      </c>
      <c r="E57" s="2">
        <v>9</v>
      </c>
      <c r="F57" s="2">
        <v>0</v>
      </c>
      <c r="G57" s="2">
        <v>23</v>
      </c>
      <c r="H57" s="2">
        <v>85</v>
      </c>
      <c r="I57" s="2">
        <v>0</v>
      </c>
      <c r="J57" s="2">
        <v>0</v>
      </c>
      <c r="L57" t="s">
        <v>52</v>
      </c>
      <c r="M57" s="2">
        <v>1712751</v>
      </c>
      <c r="N57" s="2">
        <v>38374.93</v>
      </c>
      <c r="O57" s="2">
        <v>0</v>
      </c>
      <c r="P57" s="2">
        <v>2305.83</v>
      </c>
      <c r="Q57" s="2">
        <v>0</v>
      </c>
      <c r="R57" s="2">
        <v>13594.6</v>
      </c>
      <c r="S57" s="2">
        <v>25566.9</v>
      </c>
      <c r="T57" s="2">
        <v>0</v>
      </c>
      <c r="U57" s="2">
        <v>0</v>
      </c>
    </row>
    <row r="58" spans="1:21">
      <c r="A58" t="s">
        <v>53</v>
      </c>
      <c r="B58" s="2">
        <v>481263</v>
      </c>
      <c r="C58" s="2">
        <v>12252</v>
      </c>
      <c r="D58" s="2">
        <v>959</v>
      </c>
      <c r="E58" s="2">
        <v>851</v>
      </c>
      <c r="F58" s="2">
        <v>691</v>
      </c>
      <c r="G58" s="2">
        <v>3459</v>
      </c>
      <c r="H58" s="2">
        <v>81831</v>
      </c>
      <c r="I58" s="2">
        <v>3346</v>
      </c>
      <c r="J58" s="2">
        <v>3083</v>
      </c>
      <c r="L58" t="s">
        <v>53</v>
      </c>
      <c r="M58" s="2">
        <f>SUM(M6:M57)</f>
        <v>288428436</v>
      </c>
      <c r="N58" s="2">
        <v>2034378</v>
      </c>
      <c r="O58" s="2">
        <v>746218.6</v>
      </c>
      <c r="P58" s="2">
        <v>418758.9</v>
      </c>
      <c r="Q58" s="2">
        <v>797430.2</v>
      </c>
      <c r="R58" s="2">
        <v>1071508</v>
      </c>
      <c r="S58" s="2">
        <v>14490920</v>
      </c>
      <c r="T58" s="2">
        <v>1173633</v>
      </c>
      <c r="U58" s="2">
        <v>855152.6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36891</v>
      </c>
      <c r="L62" s="1">
        <v>36891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796</v>
      </c>
      <c r="C66" s="2">
        <v>11</v>
      </c>
      <c r="D66" s="2">
        <v>176</v>
      </c>
      <c r="E66" s="2">
        <v>9</v>
      </c>
      <c r="F66" s="2">
        <v>0</v>
      </c>
      <c r="G66" s="2">
        <v>190</v>
      </c>
      <c r="H66" s="2">
        <v>1783</v>
      </c>
      <c r="I66" s="2">
        <v>0</v>
      </c>
      <c r="J66" s="2">
        <v>0</v>
      </c>
      <c r="L66" t="s">
        <v>1</v>
      </c>
      <c r="M66" s="2">
        <v>134643.1</v>
      </c>
      <c r="N66" s="2">
        <v>2842.08</v>
      </c>
      <c r="O66" s="2">
        <v>148511</v>
      </c>
      <c r="P66" s="2">
        <v>782.19</v>
      </c>
      <c r="Q66" s="2">
        <v>0</v>
      </c>
      <c r="R66" s="2">
        <v>31349.42</v>
      </c>
      <c r="S66" s="2">
        <v>300281.2</v>
      </c>
      <c r="T66" s="2">
        <v>0</v>
      </c>
      <c r="U66" s="2">
        <v>0</v>
      </c>
    </row>
    <row r="67" spans="1:21">
      <c r="A67" t="s">
        <v>2</v>
      </c>
      <c r="B67" s="2">
        <v>93</v>
      </c>
      <c r="C67" s="2">
        <v>21</v>
      </c>
      <c r="D67" s="2">
        <v>4</v>
      </c>
      <c r="E67" s="2">
        <v>0</v>
      </c>
      <c r="F67" s="2">
        <v>0</v>
      </c>
      <c r="G67" s="2">
        <v>6</v>
      </c>
      <c r="H67" s="2">
        <v>36</v>
      </c>
      <c r="I67" s="2">
        <v>1</v>
      </c>
      <c r="J67" s="2">
        <v>25</v>
      </c>
      <c r="L67" t="s">
        <v>2</v>
      </c>
      <c r="M67" s="2">
        <v>63285.58</v>
      </c>
      <c r="N67" s="2">
        <v>1655.93</v>
      </c>
      <c r="O67" s="2">
        <v>1866.36</v>
      </c>
      <c r="P67" s="2">
        <v>0</v>
      </c>
      <c r="Q67" s="2">
        <v>0</v>
      </c>
      <c r="R67" s="2">
        <v>429.69</v>
      </c>
      <c r="S67" s="2">
        <v>15370.78</v>
      </c>
      <c r="T67" s="2">
        <v>44.72</v>
      </c>
      <c r="U67" s="2">
        <v>1848.62</v>
      </c>
    </row>
    <row r="68" spans="1:21">
      <c r="A68" t="s">
        <v>3</v>
      </c>
      <c r="B68" s="2">
        <v>122</v>
      </c>
      <c r="C68" s="2">
        <v>18</v>
      </c>
      <c r="D68" s="2">
        <v>1</v>
      </c>
      <c r="E68" s="2">
        <v>1</v>
      </c>
      <c r="F68" s="2">
        <v>0</v>
      </c>
      <c r="G68" s="2">
        <v>10</v>
      </c>
      <c r="H68" s="2">
        <v>49</v>
      </c>
      <c r="I68" s="2">
        <v>1</v>
      </c>
      <c r="J68" s="2">
        <v>0</v>
      </c>
      <c r="L68" t="s">
        <v>3</v>
      </c>
      <c r="M68" s="2">
        <v>59401.440000000002</v>
      </c>
      <c r="N68" s="2">
        <v>2319.6799999999998</v>
      </c>
      <c r="O68" s="2">
        <v>660.91</v>
      </c>
      <c r="P68" s="2">
        <v>66.599999999999994</v>
      </c>
      <c r="Q68" s="2">
        <v>0</v>
      </c>
      <c r="R68" s="2">
        <v>704.9</v>
      </c>
      <c r="S68" s="2">
        <v>12374.18</v>
      </c>
      <c r="T68" s="2">
        <v>213.52</v>
      </c>
      <c r="U68" s="2">
        <v>0</v>
      </c>
    </row>
    <row r="69" spans="1:21">
      <c r="A69" t="s">
        <v>4</v>
      </c>
      <c r="B69" s="2">
        <v>317</v>
      </c>
      <c r="C69" s="2">
        <v>97</v>
      </c>
      <c r="D69" s="2">
        <v>1</v>
      </c>
      <c r="E69" s="2">
        <v>9</v>
      </c>
      <c r="F69" s="2">
        <v>0</v>
      </c>
      <c r="G69" s="2">
        <v>22</v>
      </c>
      <c r="H69" s="2">
        <v>1165</v>
      </c>
      <c r="I69" s="2">
        <v>0</v>
      </c>
      <c r="J69" s="2">
        <v>0</v>
      </c>
      <c r="L69" t="s">
        <v>4</v>
      </c>
      <c r="M69" s="2">
        <v>216841.9</v>
      </c>
      <c r="N69" s="2">
        <v>10315.84</v>
      </c>
      <c r="O69" s="2">
        <v>0</v>
      </c>
      <c r="P69" s="2">
        <v>1981.61</v>
      </c>
      <c r="Q69" s="2">
        <v>0</v>
      </c>
      <c r="R69" s="2">
        <v>4647.3500000000004</v>
      </c>
      <c r="S69" s="2">
        <v>164861.9</v>
      </c>
      <c r="T69" s="2">
        <v>0</v>
      </c>
      <c r="U69" s="2">
        <v>0</v>
      </c>
    </row>
    <row r="70" spans="1:21">
      <c r="A70" t="s">
        <v>5</v>
      </c>
      <c r="B70" s="2">
        <v>2267</v>
      </c>
      <c r="C70" s="2">
        <v>25</v>
      </c>
      <c r="D70" s="2">
        <v>4</v>
      </c>
      <c r="E70" s="2">
        <v>4</v>
      </c>
      <c r="F70" s="2">
        <v>1</v>
      </c>
      <c r="G70" s="2">
        <v>25</v>
      </c>
      <c r="H70" s="2">
        <v>213</v>
      </c>
      <c r="I70" s="2">
        <v>14</v>
      </c>
      <c r="J70" s="2">
        <v>5</v>
      </c>
      <c r="L70" t="s">
        <v>5</v>
      </c>
      <c r="M70" s="2">
        <v>3387418</v>
      </c>
      <c r="N70" s="2">
        <v>9455.9599999999991</v>
      </c>
      <c r="O70" s="2">
        <v>463.67</v>
      </c>
      <c r="P70" s="2">
        <v>323494.8</v>
      </c>
      <c r="Q70" s="2">
        <v>2220.48</v>
      </c>
      <c r="R70" s="2">
        <v>7157.03</v>
      </c>
      <c r="S70" s="2">
        <v>56616.6</v>
      </c>
      <c r="T70" s="2">
        <v>5237.42</v>
      </c>
      <c r="U70" s="2">
        <v>1010.91</v>
      </c>
    </row>
    <row r="71" spans="1:21">
      <c r="A71" t="s">
        <v>6</v>
      </c>
      <c r="B71" s="2">
        <v>288</v>
      </c>
      <c r="C71" s="2">
        <v>86</v>
      </c>
      <c r="D71" s="2">
        <v>30</v>
      </c>
      <c r="E71" s="2">
        <v>1</v>
      </c>
      <c r="F71" s="2">
        <v>0</v>
      </c>
      <c r="G71" s="2">
        <v>10</v>
      </c>
      <c r="H71" s="2">
        <v>152</v>
      </c>
      <c r="I71" s="2">
        <v>31</v>
      </c>
      <c r="J71" s="2">
        <v>1</v>
      </c>
      <c r="L71" t="s">
        <v>6</v>
      </c>
      <c r="M71" s="2">
        <v>228271.8</v>
      </c>
      <c r="N71" s="2">
        <v>8404.86</v>
      </c>
      <c r="O71" s="2">
        <v>5719.01</v>
      </c>
      <c r="P71" s="2">
        <v>188.16</v>
      </c>
      <c r="Q71" s="2">
        <v>0</v>
      </c>
      <c r="R71" s="2">
        <v>1808.17</v>
      </c>
      <c r="S71" s="2">
        <v>20838.73</v>
      </c>
      <c r="T71" s="2">
        <v>10625.36</v>
      </c>
      <c r="U71" s="2">
        <v>37.6</v>
      </c>
    </row>
    <row r="72" spans="1:21">
      <c r="A72" t="s">
        <v>7</v>
      </c>
      <c r="B72" s="2">
        <v>276</v>
      </c>
      <c r="C72" s="2">
        <v>11</v>
      </c>
      <c r="D72" s="2">
        <v>3</v>
      </c>
      <c r="E72" s="2">
        <v>2</v>
      </c>
      <c r="F72" s="2">
        <v>0</v>
      </c>
      <c r="G72" s="2">
        <v>28</v>
      </c>
      <c r="H72" s="2">
        <v>57</v>
      </c>
      <c r="I72" s="2">
        <v>4</v>
      </c>
      <c r="J72" s="2">
        <v>0</v>
      </c>
      <c r="L72" t="s">
        <v>7</v>
      </c>
      <c r="M72" s="2">
        <v>322752.8</v>
      </c>
      <c r="N72" s="2">
        <v>1302.3900000000001</v>
      </c>
      <c r="O72" s="2">
        <v>912.11</v>
      </c>
      <c r="P72" s="2">
        <v>3351</v>
      </c>
      <c r="Q72" s="2">
        <v>0</v>
      </c>
      <c r="R72" s="2">
        <v>14210.43</v>
      </c>
      <c r="S72" s="2">
        <v>7745.75</v>
      </c>
      <c r="T72" s="2">
        <v>1335.56</v>
      </c>
      <c r="U72" s="2">
        <v>0</v>
      </c>
    </row>
    <row r="73" spans="1:21">
      <c r="A73" t="s">
        <v>8</v>
      </c>
      <c r="B73" s="2">
        <v>38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11</v>
      </c>
      <c r="I73" s="2">
        <v>3</v>
      </c>
      <c r="J73" s="2">
        <v>0</v>
      </c>
      <c r="L73" t="s">
        <v>8</v>
      </c>
      <c r="M73" s="2">
        <v>51357.78</v>
      </c>
      <c r="N73" s="2">
        <v>0</v>
      </c>
      <c r="O73" s="2">
        <v>0</v>
      </c>
      <c r="P73" s="2">
        <v>0</v>
      </c>
      <c r="Q73" s="2">
        <v>0</v>
      </c>
      <c r="R73" s="2">
        <v>555.51</v>
      </c>
      <c r="S73" s="2">
        <v>2616.91</v>
      </c>
      <c r="T73" s="2">
        <v>3581.45</v>
      </c>
      <c r="U73" s="2">
        <v>0</v>
      </c>
    </row>
    <row r="74" spans="1:21">
      <c r="A74" t="s">
        <v>9</v>
      </c>
      <c r="B74" s="2">
        <v>17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9</v>
      </c>
      <c r="I74" s="2">
        <v>1</v>
      </c>
      <c r="J74" s="2">
        <v>0</v>
      </c>
      <c r="L74" t="s">
        <v>9</v>
      </c>
      <c r="M74" s="2">
        <v>25980.7</v>
      </c>
      <c r="N74" s="2">
        <v>191.59</v>
      </c>
      <c r="O74" s="2">
        <v>0</v>
      </c>
      <c r="P74" s="2">
        <v>0</v>
      </c>
      <c r="Q74" s="2">
        <v>0</v>
      </c>
      <c r="R74" s="2">
        <v>0</v>
      </c>
      <c r="S74" s="2">
        <v>14516.34</v>
      </c>
      <c r="T74" s="2">
        <v>152.82</v>
      </c>
      <c r="U74" s="2">
        <v>0</v>
      </c>
    </row>
    <row r="75" spans="1:21">
      <c r="A75" t="s">
        <v>10</v>
      </c>
      <c r="B75" s="2">
        <v>81</v>
      </c>
      <c r="C75" s="2">
        <v>26</v>
      </c>
      <c r="D75" s="2">
        <v>0</v>
      </c>
      <c r="E75" s="2">
        <v>0</v>
      </c>
      <c r="F75" s="2">
        <v>0</v>
      </c>
      <c r="G75" s="2">
        <v>33</v>
      </c>
      <c r="H75" s="2">
        <v>160</v>
      </c>
      <c r="I75" s="2">
        <v>8</v>
      </c>
      <c r="J75" s="2">
        <v>14</v>
      </c>
      <c r="L75" t="s">
        <v>10</v>
      </c>
      <c r="M75" s="2">
        <v>193163.7</v>
      </c>
      <c r="N75" s="2">
        <v>4910.21</v>
      </c>
      <c r="O75" s="2">
        <v>0</v>
      </c>
      <c r="P75" s="2">
        <v>0</v>
      </c>
      <c r="Q75" s="2">
        <v>0</v>
      </c>
      <c r="R75" s="2">
        <v>13535.75</v>
      </c>
      <c r="S75" s="2">
        <v>85092.61</v>
      </c>
      <c r="T75" s="2">
        <v>2630.26</v>
      </c>
      <c r="U75" s="2">
        <v>1970.99</v>
      </c>
    </row>
    <row r="76" spans="1:21">
      <c r="A76" t="s">
        <v>11</v>
      </c>
      <c r="B76" s="2">
        <v>296</v>
      </c>
      <c r="C76" s="2">
        <v>383</v>
      </c>
      <c r="D76" s="2">
        <v>99</v>
      </c>
      <c r="E76" s="2">
        <v>0</v>
      </c>
      <c r="F76" s="2">
        <v>0</v>
      </c>
      <c r="G76" s="2">
        <v>73</v>
      </c>
      <c r="H76" s="2">
        <v>960</v>
      </c>
      <c r="I76" s="2">
        <v>0</v>
      </c>
      <c r="J76" s="2">
        <v>2</v>
      </c>
      <c r="L76" t="s">
        <v>11</v>
      </c>
      <c r="M76" s="2">
        <v>197777.5</v>
      </c>
      <c r="N76" s="2">
        <v>78048.899999999994</v>
      </c>
      <c r="O76" s="2">
        <v>49745.22</v>
      </c>
      <c r="P76" s="2">
        <v>0</v>
      </c>
      <c r="Q76" s="2">
        <v>0</v>
      </c>
      <c r="R76" s="2">
        <v>15379.37</v>
      </c>
      <c r="S76" s="2">
        <v>221245</v>
      </c>
      <c r="T76" s="2">
        <v>0</v>
      </c>
      <c r="U76" s="2">
        <v>333.19</v>
      </c>
    </row>
    <row r="77" spans="1:21">
      <c r="A77" t="s">
        <v>12</v>
      </c>
      <c r="B77" s="2">
        <v>108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95</v>
      </c>
      <c r="I77" s="2">
        <v>0</v>
      </c>
      <c r="J77" s="2">
        <v>0</v>
      </c>
      <c r="L77" t="s">
        <v>12</v>
      </c>
      <c r="M77" s="2">
        <v>58536.73</v>
      </c>
      <c r="N77" s="2">
        <v>242.15</v>
      </c>
      <c r="O77" s="2">
        <v>0</v>
      </c>
      <c r="P77" s="2">
        <v>0</v>
      </c>
      <c r="Q77" s="2">
        <v>0</v>
      </c>
      <c r="R77" s="2">
        <v>0</v>
      </c>
      <c r="S77" s="2">
        <v>9164.64</v>
      </c>
      <c r="T77" s="2">
        <v>0</v>
      </c>
      <c r="U77" s="2">
        <v>0</v>
      </c>
    </row>
    <row r="78" spans="1:21">
      <c r="A78" t="s">
        <v>13</v>
      </c>
      <c r="B78" s="2">
        <v>149</v>
      </c>
      <c r="C78" s="2">
        <v>44</v>
      </c>
      <c r="D78" s="2">
        <v>0</v>
      </c>
      <c r="E78" s="2">
        <v>1</v>
      </c>
      <c r="F78" s="2">
        <v>0</v>
      </c>
      <c r="G78" s="2">
        <v>10</v>
      </c>
      <c r="H78" s="2">
        <v>110</v>
      </c>
      <c r="I78" s="2">
        <v>1</v>
      </c>
      <c r="J78" s="2">
        <v>16</v>
      </c>
      <c r="L78" t="s">
        <v>13</v>
      </c>
      <c r="M78" s="2">
        <v>70029.440000000002</v>
      </c>
      <c r="N78" s="2">
        <v>6661.14</v>
      </c>
      <c r="O78" s="2">
        <v>0</v>
      </c>
      <c r="P78" s="2">
        <v>47.04</v>
      </c>
      <c r="Q78" s="2">
        <v>0</v>
      </c>
      <c r="R78" s="2">
        <v>4233.2</v>
      </c>
      <c r="S78" s="2">
        <v>17410.919999999998</v>
      </c>
      <c r="T78" s="2">
        <v>907.5</v>
      </c>
      <c r="U78" s="2">
        <v>1388.12</v>
      </c>
    </row>
    <row r="79" spans="1:21">
      <c r="A79" t="s">
        <v>14</v>
      </c>
      <c r="B79" s="2">
        <v>1600</v>
      </c>
      <c r="C79" s="2">
        <v>4</v>
      </c>
      <c r="D79" s="2">
        <v>39</v>
      </c>
      <c r="E79" s="2">
        <v>0</v>
      </c>
      <c r="F79" s="2">
        <v>0</v>
      </c>
      <c r="G79" s="2">
        <v>114</v>
      </c>
      <c r="H79" s="2">
        <v>1089</v>
      </c>
      <c r="I79" s="2">
        <v>6</v>
      </c>
      <c r="J79" s="2">
        <v>0</v>
      </c>
      <c r="L79" t="s">
        <v>14</v>
      </c>
      <c r="M79" s="2">
        <v>1207871</v>
      </c>
      <c r="N79" s="2">
        <v>176.57</v>
      </c>
      <c r="O79" s="2">
        <v>64208.51</v>
      </c>
      <c r="P79" s="2">
        <v>0</v>
      </c>
      <c r="Q79" s="2">
        <v>0</v>
      </c>
      <c r="R79" s="2">
        <v>83851.38</v>
      </c>
      <c r="S79" s="2">
        <v>116596.5</v>
      </c>
      <c r="T79" s="2">
        <v>8291.34</v>
      </c>
      <c r="U79" s="2">
        <v>0</v>
      </c>
    </row>
    <row r="80" spans="1:21">
      <c r="A80" t="s">
        <v>15</v>
      </c>
      <c r="B80" s="2">
        <v>760</v>
      </c>
      <c r="C80" s="2">
        <v>26</v>
      </c>
      <c r="D80" s="2">
        <v>45</v>
      </c>
      <c r="E80" s="2">
        <v>0</v>
      </c>
      <c r="F80" s="2">
        <v>13</v>
      </c>
      <c r="G80" s="2">
        <v>146</v>
      </c>
      <c r="H80" s="2">
        <v>1514</v>
      </c>
      <c r="I80" s="2">
        <v>83</v>
      </c>
      <c r="J80" s="2">
        <v>0</v>
      </c>
      <c r="L80" t="s">
        <v>15</v>
      </c>
      <c r="M80" s="2">
        <v>212110.7</v>
      </c>
      <c r="N80" s="2">
        <v>2209.09</v>
      </c>
      <c r="O80" s="2">
        <v>7743.86</v>
      </c>
      <c r="P80" s="2">
        <v>0</v>
      </c>
      <c r="Q80" s="2">
        <v>1915.04</v>
      </c>
      <c r="R80" s="2">
        <v>27448.34</v>
      </c>
      <c r="S80" s="2">
        <v>170753</v>
      </c>
      <c r="T80" s="2">
        <v>10859.7</v>
      </c>
      <c r="U80" s="2">
        <v>0</v>
      </c>
    </row>
    <row r="81" spans="1:21">
      <c r="A81" t="s">
        <v>16</v>
      </c>
      <c r="B81" s="2">
        <v>1312</v>
      </c>
      <c r="C81" s="2">
        <v>268</v>
      </c>
      <c r="D81" s="2">
        <v>4</v>
      </c>
      <c r="E81" s="2">
        <v>6</v>
      </c>
      <c r="F81" s="2">
        <v>9</v>
      </c>
      <c r="G81" s="2">
        <v>176</v>
      </c>
      <c r="H81" s="2">
        <v>3167</v>
      </c>
      <c r="I81" s="2">
        <v>119</v>
      </c>
      <c r="J81" s="2">
        <v>3</v>
      </c>
      <c r="L81" t="s">
        <v>16</v>
      </c>
      <c r="M81" s="2">
        <v>483309.6</v>
      </c>
      <c r="N81" s="2">
        <v>29221.97</v>
      </c>
      <c r="O81" s="2">
        <v>185.14</v>
      </c>
      <c r="P81" s="2">
        <v>371.24</v>
      </c>
      <c r="Q81" s="2">
        <v>2136.41</v>
      </c>
      <c r="R81" s="2">
        <v>28544.34</v>
      </c>
      <c r="S81" s="2">
        <v>406234.1</v>
      </c>
      <c r="T81" s="2">
        <v>14052.32</v>
      </c>
      <c r="U81" s="2">
        <v>322.56</v>
      </c>
    </row>
    <row r="82" spans="1:21">
      <c r="A82" t="s">
        <v>17</v>
      </c>
      <c r="B82" s="2">
        <v>494</v>
      </c>
      <c r="C82" s="2">
        <v>360</v>
      </c>
      <c r="D82" s="2">
        <v>1</v>
      </c>
      <c r="E82" s="2">
        <v>18</v>
      </c>
      <c r="F82" s="2">
        <v>4</v>
      </c>
      <c r="G82" s="2">
        <v>257</v>
      </c>
      <c r="H82" s="2">
        <v>2424</v>
      </c>
      <c r="I82" s="2">
        <v>11</v>
      </c>
      <c r="J82" s="2">
        <v>0</v>
      </c>
      <c r="L82" t="s">
        <v>17</v>
      </c>
      <c r="M82" s="2">
        <v>185173.8</v>
      </c>
      <c r="N82" s="2">
        <v>38752.46</v>
      </c>
      <c r="O82" s="2">
        <v>35.840000000000003</v>
      </c>
      <c r="P82" s="2">
        <v>1446.9</v>
      </c>
      <c r="Q82" s="2">
        <v>1438.76</v>
      </c>
      <c r="R82" s="2">
        <v>49954.84</v>
      </c>
      <c r="S82" s="2">
        <v>318871</v>
      </c>
      <c r="T82" s="2">
        <v>1158.6300000000001</v>
      </c>
      <c r="U82" s="2">
        <v>0</v>
      </c>
    </row>
    <row r="83" spans="1:21">
      <c r="A83" t="s">
        <v>18</v>
      </c>
      <c r="B83" s="2">
        <v>382</v>
      </c>
      <c r="C83" s="2">
        <v>178</v>
      </c>
      <c r="D83" s="2">
        <v>0</v>
      </c>
      <c r="E83" s="2">
        <v>1</v>
      </c>
      <c r="F83" s="2">
        <v>0</v>
      </c>
      <c r="G83" s="2">
        <v>57</v>
      </c>
      <c r="H83" s="2">
        <v>590</v>
      </c>
      <c r="I83" s="2">
        <v>0</v>
      </c>
      <c r="J83" s="2">
        <v>0</v>
      </c>
      <c r="L83" t="s">
        <v>18</v>
      </c>
      <c r="M83" s="2">
        <v>124739.5</v>
      </c>
      <c r="N83" s="2">
        <v>12649.11</v>
      </c>
      <c r="O83" s="2">
        <v>0</v>
      </c>
      <c r="P83" s="2">
        <v>57.34</v>
      </c>
      <c r="Q83" s="2">
        <v>0</v>
      </c>
      <c r="R83" s="2">
        <v>13193.77</v>
      </c>
      <c r="S83" s="2">
        <v>88934.92</v>
      </c>
      <c r="T83" s="2">
        <v>0</v>
      </c>
      <c r="U83" s="2">
        <v>0</v>
      </c>
    </row>
    <row r="84" spans="1:21">
      <c r="A84" t="s">
        <v>19</v>
      </c>
      <c r="B84" s="2">
        <v>642</v>
      </c>
      <c r="C84" s="2">
        <v>6</v>
      </c>
      <c r="D84" s="2">
        <v>0</v>
      </c>
      <c r="E84" s="2">
        <v>10</v>
      </c>
      <c r="F84" s="2">
        <v>0</v>
      </c>
      <c r="G84" s="2">
        <v>146</v>
      </c>
      <c r="H84" s="2">
        <v>1774</v>
      </c>
      <c r="I84" s="2">
        <v>0</v>
      </c>
      <c r="J84" s="2">
        <v>0</v>
      </c>
      <c r="L84" t="s">
        <v>19</v>
      </c>
      <c r="M84" s="2">
        <v>659592.4</v>
      </c>
      <c r="N84" s="2">
        <v>756.54</v>
      </c>
      <c r="O84" s="2">
        <v>0</v>
      </c>
      <c r="P84" s="2">
        <v>1257.6300000000001</v>
      </c>
      <c r="Q84" s="2">
        <v>0</v>
      </c>
      <c r="R84" s="2">
        <v>35105.360000000001</v>
      </c>
      <c r="S84" s="2">
        <v>495767.8</v>
      </c>
      <c r="T84" s="2">
        <v>0</v>
      </c>
      <c r="U84" s="2">
        <v>0</v>
      </c>
    </row>
    <row r="85" spans="1:21">
      <c r="A85" t="s">
        <v>20</v>
      </c>
      <c r="B85" s="2">
        <v>283</v>
      </c>
      <c r="C85" s="2">
        <v>42</v>
      </c>
      <c r="D85" s="2">
        <v>0</v>
      </c>
      <c r="E85" s="2">
        <v>0</v>
      </c>
      <c r="F85" s="2">
        <v>0</v>
      </c>
      <c r="G85" s="2">
        <v>10</v>
      </c>
      <c r="H85" s="2">
        <v>44</v>
      </c>
      <c r="I85" s="2">
        <v>7</v>
      </c>
      <c r="J85" s="2">
        <v>0</v>
      </c>
      <c r="L85" t="s">
        <v>20</v>
      </c>
      <c r="M85" s="2">
        <v>120115.6</v>
      </c>
      <c r="N85" s="2">
        <v>3344.19</v>
      </c>
      <c r="O85" s="2">
        <v>0</v>
      </c>
      <c r="P85" s="2">
        <v>0</v>
      </c>
      <c r="Q85" s="2">
        <v>0</v>
      </c>
      <c r="R85" s="2">
        <v>1072.82</v>
      </c>
      <c r="S85" s="2">
        <v>4499.21</v>
      </c>
      <c r="T85" s="2">
        <v>8767.2199999999993</v>
      </c>
      <c r="U85" s="2">
        <v>0</v>
      </c>
    </row>
    <row r="86" spans="1:21">
      <c r="A86" t="s">
        <v>21</v>
      </c>
      <c r="B86" s="2">
        <v>201</v>
      </c>
      <c r="C86" s="2">
        <v>36</v>
      </c>
      <c r="D86" s="2">
        <v>0</v>
      </c>
      <c r="E86" s="2">
        <v>6</v>
      </c>
      <c r="F86" s="2">
        <v>0</v>
      </c>
      <c r="G86" s="2">
        <v>41</v>
      </c>
      <c r="H86" s="2">
        <v>173</v>
      </c>
      <c r="I86" s="2">
        <v>2</v>
      </c>
      <c r="J86" s="2">
        <v>1</v>
      </c>
      <c r="L86" t="s">
        <v>21</v>
      </c>
      <c r="M86" s="2">
        <v>270083.8</v>
      </c>
      <c r="N86" s="2">
        <v>17785.03</v>
      </c>
      <c r="O86" s="2">
        <v>0</v>
      </c>
      <c r="P86" s="2">
        <v>465.16</v>
      </c>
      <c r="Q86" s="2">
        <v>0</v>
      </c>
      <c r="R86" s="2">
        <v>12582.64</v>
      </c>
      <c r="S86" s="2">
        <v>26347.05</v>
      </c>
      <c r="T86" s="2">
        <v>5204.08</v>
      </c>
      <c r="U86" s="2">
        <v>164.16</v>
      </c>
    </row>
    <row r="87" spans="1:21">
      <c r="A87" t="s">
        <v>22</v>
      </c>
      <c r="B87" s="2">
        <v>363</v>
      </c>
      <c r="C87" s="2">
        <v>19</v>
      </c>
      <c r="D87" s="2">
        <v>13</v>
      </c>
      <c r="E87" s="2">
        <v>12</v>
      </c>
      <c r="F87" s="2">
        <v>2</v>
      </c>
      <c r="G87" s="2">
        <v>45</v>
      </c>
      <c r="H87" s="2">
        <v>259</v>
      </c>
      <c r="I87" s="2">
        <v>1</v>
      </c>
      <c r="J87" s="2">
        <v>0</v>
      </c>
      <c r="L87" t="s">
        <v>22</v>
      </c>
      <c r="M87" s="2">
        <v>397532.3</v>
      </c>
      <c r="N87" s="2">
        <v>11528.15</v>
      </c>
      <c r="O87" s="2">
        <v>12466.41</v>
      </c>
      <c r="P87" s="2">
        <v>2507.94</v>
      </c>
      <c r="Q87" s="2">
        <v>910.1</v>
      </c>
      <c r="R87" s="2">
        <v>8723.17</v>
      </c>
      <c r="S87" s="2">
        <v>120166.6</v>
      </c>
      <c r="T87" s="2">
        <v>54.02</v>
      </c>
      <c r="U87" s="2">
        <v>0</v>
      </c>
    </row>
    <row r="88" spans="1:21">
      <c r="A88" t="s">
        <v>23</v>
      </c>
      <c r="B88" s="2">
        <v>1309</v>
      </c>
      <c r="C88" s="2">
        <v>40</v>
      </c>
      <c r="D88" s="2">
        <v>28</v>
      </c>
      <c r="E88" s="2">
        <v>8</v>
      </c>
      <c r="F88" s="2">
        <v>1</v>
      </c>
      <c r="G88" s="2">
        <v>125</v>
      </c>
      <c r="H88" s="2">
        <v>768</v>
      </c>
      <c r="I88" s="2">
        <v>0</v>
      </c>
      <c r="J88" s="2">
        <v>0</v>
      </c>
      <c r="L88" t="s">
        <v>23</v>
      </c>
      <c r="M88" s="2">
        <v>1210014</v>
      </c>
      <c r="N88" s="2">
        <v>4485.7700000000004</v>
      </c>
      <c r="O88" s="2">
        <v>40010.35</v>
      </c>
      <c r="P88" s="2">
        <v>14648.91</v>
      </c>
      <c r="Q88" s="2">
        <v>304</v>
      </c>
      <c r="R88" s="2">
        <v>15157.81</v>
      </c>
      <c r="S88" s="2">
        <v>111741.6</v>
      </c>
      <c r="T88" s="2">
        <v>0</v>
      </c>
      <c r="U88" s="2">
        <v>0</v>
      </c>
    </row>
    <row r="89" spans="1:21">
      <c r="A89" t="s">
        <v>24</v>
      </c>
      <c r="B89" s="2">
        <v>850</v>
      </c>
      <c r="C89" s="2">
        <v>15</v>
      </c>
      <c r="D89" s="2">
        <v>0</v>
      </c>
      <c r="E89" s="2">
        <v>0</v>
      </c>
      <c r="F89" s="2">
        <v>0</v>
      </c>
      <c r="G89" s="2">
        <v>32</v>
      </c>
      <c r="H89" s="2">
        <v>401</v>
      </c>
      <c r="I89" s="2">
        <v>0</v>
      </c>
      <c r="J89" s="2">
        <v>1</v>
      </c>
      <c r="L89" t="s">
        <v>24</v>
      </c>
      <c r="M89" s="2">
        <v>302735.3</v>
      </c>
      <c r="N89" s="2">
        <v>4062.22</v>
      </c>
      <c r="O89" s="2">
        <v>0</v>
      </c>
      <c r="P89" s="2">
        <v>0</v>
      </c>
      <c r="Q89" s="2">
        <v>0</v>
      </c>
      <c r="R89" s="2">
        <v>6777.84</v>
      </c>
      <c r="S89" s="2">
        <v>67664.87</v>
      </c>
      <c r="T89" s="2">
        <v>0</v>
      </c>
      <c r="U89" s="2">
        <v>0</v>
      </c>
    </row>
    <row r="90" spans="1:21">
      <c r="A90" t="s">
        <v>25</v>
      </c>
      <c r="B90" s="2">
        <v>274</v>
      </c>
      <c r="C90" s="2">
        <v>2581</v>
      </c>
      <c r="D90" s="2">
        <v>11</v>
      </c>
      <c r="E90" s="2">
        <v>45</v>
      </c>
      <c r="F90" s="2">
        <v>0</v>
      </c>
      <c r="G90" s="2">
        <v>46</v>
      </c>
      <c r="H90" s="2">
        <v>1276</v>
      </c>
      <c r="I90" s="2">
        <v>1</v>
      </c>
      <c r="J90" s="2">
        <v>0</v>
      </c>
      <c r="L90" t="s">
        <v>25</v>
      </c>
      <c r="M90" s="2">
        <v>132089.20000000001</v>
      </c>
      <c r="N90" s="2">
        <v>379975.5</v>
      </c>
      <c r="O90" s="2">
        <v>8434.09</v>
      </c>
      <c r="P90" s="2">
        <v>5139.6000000000004</v>
      </c>
      <c r="Q90" s="2">
        <v>0</v>
      </c>
      <c r="R90" s="2">
        <v>9675.98</v>
      </c>
      <c r="S90" s="2">
        <v>259245.3</v>
      </c>
      <c r="T90" s="2">
        <v>256.41000000000003</v>
      </c>
      <c r="U90" s="2">
        <v>0</v>
      </c>
    </row>
    <row r="91" spans="1:21">
      <c r="A91" t="s">
        <v>26</v>
      </c>
      <c r="B91" s="2">
        <v>823</v>
      </c>
      <c r="C91" s="2">
        <v>228</v>
      </c>
      <c r="D91" s="2">
        <v>0</v>
      </c>
      <c r="E91" s="2">
        <v>0</v>
      </c>
      <c r="F91" s="2">
        <v>2</v>
      </c>
      <c r="G91" s="2">
        <v>212</v>
      </c>
      <c r="H91" s="2">
        <v>5161</v>
      </c>
      <c r="I91" s="2">
        <v>2</v>
      </c>
      <c r="J91" s="2">
        <v>0</v>
      </c>
      <c r="L91" t="s">
        <v>26</v>
      </c>
      <c r="M91" s="2">
        <v>354988.2</v>
      </c>
      <c r="N91" s="2">
        <v>25556.75</v>
      </c>
      <c r="O91" s="2">
        <v>0</v>
      </c>
      <c r="P91" s="2">
        <v>0</v>
      </c>
      <c r="Q91" s="2">
        <v>19111.189999999999</v>
      </c>
      <c r="R91" s="2">
        <v>89537.12</v>
      </c>
      <c r="S91" s="2">
        <v>940221.2</v>
      </c>
      <c r="T91" s="2">
        <v>229.5</v>
      </c>
      <c r="U91" s="2">
        <v>0</v>
      </c>
    </row>
    <row r="92" spans="1:21">
      <c r="A92" t="s">
        <v>27</v>
      </c>
      <c r="B92" s="2">
        <v>196</v>
      </c>
      <c r="C92" s="2">
        <v>19</v>
      </c>
      <c r="D92" s="2">
        <v>0</v>
      </c>
      <c r="E92" s="2">
        <v>0</v>
      </c>
      <c r="F92" s="2">
        <v>0</v>
      </c>
      <c r="G92" s="2">
        <v>10</v>
      </c>
      <c r="H92" s="2">
        <v>409</v>
      </c>
      <c r="I92" s="2">
        <v>2</v>
      </c>
      <c r="J92" s="2">
        <v>11</v>
      </c>
      <c r="L92" t="s">
        <v>27</v>
      </c>
      <c r="M92" s="2">
        <v>48680.23</v>
      </c>
      <c r="N92" s="2">
        <v>2073.64</v>
      </c>
      <c r="O92" s="2">
        <v>0</v>
      </c>
      <c r="P92" s="2">
        <v>0</v>
      </c>
      <c r="Q92" s="2">
        <v>0</v>
      </c>
      <c r="R92" s="2">
        <v>1226.74</v>
      </c>
      <c r="S92" s="2">
        <v>54941.120000000003</v>
      </c>
      <c r="T92" s="2">
        <v>177.84</v>
      </c>
      <c r="U92" s="2">
        <v>621.27</v>
      </c>
    </row>
    <row r="93" spans="1:21">
      <c r="A93" t="s">
        <v>28</v>
      </c>
      <c r="B93" s="2">
        <v>315</v>
      </c>
      <c r="C93" s="2">
        <v>744</v>
      </c>
      <c r="D93" s="2">
        <v>0</v>
      </c>
      <c r="E93" s="2">
        <v>17</v>
      </c>
      <c r="F93" s="2">
        <v>3</v>
      </c>
      <c r="G93" s="2">
        <v>72</v>
      </c>
      <c r="H93" s="2">
        <v>1638</v>
      </c>
      <c r="I93" s="2">
        <v>1</v>
      </c>
      <c r="J93" s="2">
        <v>0</v>
      </c>
      <c r="L93" t="s">
        <v>28</v>
      </c>
      <c r="M93" s="2">
        <v>177602.3</v>
      </c>
      <c r="N93" s="2">
        <v>67055.37</v>
      </c>
      <c r="O93" s="2">
        <v>0</v>
      </c>
      <c r="P93" s="2">
        <v>1154.42</v>
      </c>
      <c r="Q93" s="2">
        <v>607.26</v>
      </c>
      <c r="R93" s="2">
        <v>16405.64</v>
      </c>
      <c r="S93" s="2">
        <v>162261</v>
      </c>
      <c r="T93" s="2">
        <v>120.78</v>
      </c>
      <c r="U93" s="2">
        <v>0</v>
      </c>
    </row>
    <row r="94" spans="1:21">
      <c r="A94" t="s">
        <v>29</v>
      </c>
      <c r="B94" s="2">
        <v>52</v>
      </c>
      <c r="C94" s="2">
        <v>2</v>
      </c>
      <c r="D94" s="2">
        <v>0</v>
      </c>
      <c r="E94" s="2">
        <v>2</v>
      </c>
      <c r="F94" s="2">
        <v>0</v>
      </c>
      <c r="G94" s="2">
        <v>2</v>
      </c>
      <c r="H94" s="2">
        <v>10</v>
      </c>
      <c r="I94" s="2">
        <v>0</v>
      </c>
      <c r="J94" s="2">
        <v>2</v>
      </c>
      <c r="L94" t="s">
        <v>29</v>
      </c>
      <c r="M94" s="2">
        <v>34370.589999999997</v>
      </c>
      <c r="N94" s="2">
        <v>696.92</v>
      </c>
      <c r="O94" s="2">
        <v>0</v>
      </c>
      <c r="P94" s="2">
        <v>300.36</v>
      </c>
      <c r="Q94" s="2">
        <v>0</v>
      </c>
      <c r="R94" s="2">
        <v>127.28</v>
      </c>
      <c r="S94" s="2">
        <v>1023.05</v>
      </c>
      <c r="T94" s="2">
        <v>0</v>
      </c>
      <c r="U94" s="2">
        <v>75.59</v>
      </c>
    </row>
    <row r="95" spans="1:21">
      <c r="A95" t="s">
        <v>30</v>
      </c>
      <c r="B95" s="2">
        <v>175</v>
      </c>
      <c r="C95" s="2">
        <v>37</v>
      </c>
      <c r="D95" s="2">
        <v>21</v>
      </c>
      <c r="E95" s="2">
        <v>2</v>
      </c>
      <c r="F95" s="2">
        <v>0</v>
      </c>
      <c r="G95" s="2">
        <v>25</v>
      </c>
      <c r="H95" s="2">
        <v>141</v>
      </c>
      <c r="I95" s="2">
        <v>0</v>
      </c>
      <c r="J95" s="2">
        <v>0</v>
      </c>
      <c r="L95" t="s">
        <v>30</v>
      </c>
      <c r="M95" s="2">
        <v>78781.94</v>
      </c>
      <c r="N95" s="2">
        <v>4174.75</v>
      </c>
      <c r="O95" s="2">
        <v>12682.43</v>
      </c>
      <c r="P95" s="2">
        <v>517.28</v>
      </c>
      <c r="Q95" s="2">
        <v>0</v>
      </c>
      <c r="R95" s="2">
        <v>9961.92</v>
      </c>
      <c r="S95" s="2">
        <v>18164.13</v>
      </c>
      <c r="T95" s="2">
        <v>0</v>
      </c>
      <c r="U95" s="2">
        <v>0</v>
      </c>
    </row>
    <row r="96" spans="1:21">
      <c r="A96" t="s">
        <v>31</v>
      </c>
      <c r="B96" s="2">
        <v>524</v>
      </c>
      <c r="C96" s="2">
        <v>6</v>
      </c>
      <c r="D96" s="2">
        <v>27</v>
      </c>
      <c r="E96" s="2">
        <v>7</v>
      </c>
      <c r="F96" s="2">
        <v>0</v>
      </c>
      <c r="G96" s="2">
        <v>51</v>
      </c>
      <c r="H96" s="2">
        <v>363</v>
      </c>
      <c r="I96" s="2">
        <v>5</v>
      </c>
      <c r="J96" s="2">
        <v>0</v>
      </c>
      <c r="L96" t="s">
        <v>31</v>
      </c>
      <c r="M96" s="2">
        <v>558821.5</v>
      </c>
      <c r="N96" s="2">
        <v>1578.26</v>
      </c>
      <c r="O96" s="2">
        <v>45004.32</v>
      </c>
      <c r="P96" s="2">
        <v>1471.15</v>
      </c>
      <c r="Q96" s="2">
        <v>0</v>
      </c>
      <c r="R96" s="2">
        <v>9278.4599999999991</v>
      </c>
      <c r="S96" s="2">
        <v>136699.29999999999</v>
      </c>
      <c r="T96" s="2">
        <v>25954.04</v>
      </c>
      <c r="U96" s="2">
        <v>0</v>
      </c>
    </row>
    <row r="97" spans="1:21">
      <c r="A97" t="s">
        <v>32</v>
      </c>
      <c r="B97" s="2">
        <v>237</v>
      </c>
      <c r="C97" s="2">
        <v>21</v>
      </c>
      <c r="D97" s="2">
        <v>0</v>
      </c>
      <c r="E97" s="2">
        <v>0</v>
      </c>
      <c r="F97" s="2">
        <v>0</v>
      </c>
      <c r="G97" s="2">
        <v>7</v>
      </c>
      <c r="H97" s="2">
        <v>53</v>
      </c>
      <c r="I97" s="2">
        <v>0</v>
      </c>
      <c r="J97" s="2">
        <v>0</v>
      </c>
      <c r="L97" t="s">
        <v>32</v>
      </c>
      <c r="M97" s="2">
        <v>136555</v>
      </c>
      <c r="N97" s="2">
        <v>5177.01</v>
      </c>
      <c r="O97" s="2">
        <v>0</v>
      </c>
      <c r="P97" s="2">
        <v>0</v>
      </c>
      <c r="Q97" s="2">
        <v>0</v>
      </c>
      <c r="R97" s="2">
        <v>2130.0700000000002</v>
      </c>
      <c r="S97" s="2">
        <v>10252.65</v>
      </c>
      <c r="T97" s="2">
        <v>0</v>
      </c>
      <c r="U97" s="2">
        <v>0</v>
      </c>
    </row>
    <row r="98" spans="1:21">
      <c r="A98" t="s">
        <v>33</v>
      </c>
      <c r="B98" s="2">
        <v>1836</v>
      </c>
      <c r="C98" s="2">
        <v>1</v>
      </c>
      <c r="D98" s="2">
        <v>0</v>
      </c>
      <c r="E98" s="2">
        <v>0</v>
      </c>
      <c r="F98" s="2">
        <v>0</v>
      </c>
      <c r="G98" s="2">
        <v>92</v>
      </c>
      <c r="H98" s="2">
        <v>1429</v>
      </c>
      <c r="I98" s="2">
        <v>190</v>
      </c>
      <c r="J98" s="2">
        <v>0</v>
      </c>
      <c r="L98" t="s">
        <v>33</v>
      </c>
      <c r="M98" s="2">
        <v>2019488</v>
      </c>
      <c r="N98" s="2">
        <v>135.78</v>
      </c>
      <c r="O98" s="2">
        <v>0</v>
      </c>
      <c r="P98" s="2">
        <v>0</v>
      </c>
      <c r="Q98" s="2">
        <v>0</v>
      </c>
      <c r="R98" s="2">
        <v>26505.45</v>
      </c>
      <c r="S98" s="2">
        <v>427919.4</v>
      </c>
      <c r="T98" s="2">
        <v>124904</v>
      </c>
      <c r="U98" s="2">
        <v>0</v>
      </c>
    </row>
    <row r="99" spans="1:21">
      <c r="A99" t="s">
        <v>34</v>
      </c>
      <c r="B99" s="2">
        <v>666</v>
      </c>
      <c r="C99" s="2">
        <v>8</v>
      </c>
      <c r="D99" s="2">
        <v>87</v>
      </c>
      <c r="E99" s="2">
        <v>0</v>
      </c>
      <c r="F99" s="2">
        <v>0</v>
      </c>
      <c r="G99" s="2">
        <v>0</v>
      </c>
      <c r="H99" s="2">
        <v>1857</v>
      </c>
      <c r="I99" s="2">
        <v>2</v>
      </c>
      <c r="J99" s="2">
        <v>0</v>
      </c>
      <c r="L99" t="s">
        <v>34</v>
      </c>
      <c r="M99" s="2">
        <v>559775.4</v>
      </c>
      <c r="N99" s="2">
        <v>388.31</v>
      </c>
      <c r="O99" s="2">
        <v>77934.62</v>
      </c>
      <c r="P99" s="2">
        <v>0</v>
      </c>
      <c r="Q99" s="2">
        <v>0</v>
      </c>
      <c r="R99" s="2">
        <v>0</v>
      </c>
      <c r="S99" s="2">
        <v>366807.1</v>
      </c>
      <c r="T99" s="2">
        <v>1172.07</v>
      </c>
      <c r="U99" s="2">
        <v>0</v>
      </c>
    </row>
    <row r="100" spans="1:21">
      <c r="A100" t="s">
        <v>35</v>
      </c>
      <c r="B100" s="2">
        <v>157</v>
      </c>
      <c r="C100" s="2">
        <v>32</v>
      </c>
      <c r="D100" s="2">
        <v>0</v>
      </c>
      <c r="E100" s="2">
        <v>2</v>
      </c>
      <c r="F100" s="2">
        <v>0</v>
      </c>
      <c r="G100" s="2">
        <v>47</v>
      </c>
      <c r="H100" s="2">
        <v>635</v>
      </c>
      <c r="I100" s="2">
        <v>5</v>
      </c>
      <c r="J100" s="2">
        <v>1</v>
      </c>
      <c r="L100" t="s">
        <v>35</v>
      </c>
      <c r="M100" s="2">
        <v>43740.91</v>
      </c>
      <c r="N100" s="2">
        <v>2384</v>
      </c>
      <c r="O100" s="2">
        <v>0</v>
      </c>
      <c r="P100" s="2">
        <v>101.14</v>
      </c>
      <c r="Q100" s="2">
        <v>0</v>
      </c>
      <c r="R100" s="2">
        <v>4508.01</v>
      </c>
      <c r="S100" s="2">
        <v>58145.4</v>
      </c>
      <c r="T100" s="2">
        <v>1499.96</v>
      </c>
      <c r="U100" s="2">
        <v>152.38999999999999</v>
      </c>
    </row>
    <row r="101" spans="1:21">
      <c r="A101" t="s">
        <v>36</v>
      </c>
      <c r="B101" s="2">
        <v>1894</v>
      </c>
      <c r="C101" s="2">
        <v>100</v>
      </c>
      <c r="D101" s="2">
        <v>1</v>
      </c>
      <c r="E101" s="2">
        <v>0</v>
      </c>
      <c r="F101" s="2">
        <v>0</v>
      </c>
      <c r="G101" s="2">
        <v>124</v>
      </c>
      <c r="H101" s="2">
        <v>1451</v>
      </c>
      <c r="I101" s="2">
        <v>1</v>
      </c>
      <c r="J101" s="2">
        <v>2</v>
      </c>
      <c r="L101" t="s">
        <v>36</v>
      </c>
      <c r="M101" s="2">
        <v>1005124</v>
      </c>
      <c r="N101" s="2">
        <v>13173.44</v>
      </c>
      <c r="O101" s="2">
        <v>9981.18</v>
      </c>
      <c r="P101" s="2">
        <v>0</v>
      </c>
      <c r="Q101" s="2">
        <v>0</v>
      </c>
      <c r="R101" s="2">
        <v>44678.32</v>
      </c>
      <c r="S101" s="2">
        <v>193018.8</v>
      </c>
      <c r="T101" s="2">
        <v>113.95</v>
      </c>
      <c r="U101" s="2">
        <v>346.73</v>
      </c>
    </row>
    <row r="102" spans="1:21">
      <c r="A102" t="s">
        <v>37</v>
      </c>
      <c r="B102" s="2">
        <v>2378</v>
      </c>
      <c r="C102" s="2">
        <v>545</v>
      </c>
      <c r="D102" s="2">
        <v>0</v>
      </c>
      <c r="E102" s="2">
        <v>436</v>
      </c>
      <c r="F102" s="2">
        <v>4</v>
      </c>
      <c r="G102" s="2">
        <v>263</v>
      </c>
      <c r="H102" s="2">
        <v>4256</v>
      </c>
      <c r="I102" s="2">
        <v>223</v>
      </c>
      <c r="J102" s="2">
        <v>7</v>
      </c>
      <c r="L102" t="s">
        <v>37</v>
      </c>
      <c r="M102" s="2">
        <v>945701.7</v>
      </c>
      <c r="N102" s="2">
        <v>57493.14</v>
      </c>
      <c r="O102" s="2">
        <v>0</v>
      </c>
      <c r="P102" s="2">
        <v>24874.86</v>
      </c>
      <c r="Q102" s="2">
        <v>1169.81</v>
      </c>
      <c r="R102" s="2">
        <v>29317</v>
      </c>
      <c r="S102" s="2">
        <v>416892.1</v>
      </c>
      <c r="T102" s="2">
        <v>25613.54</v>
      </c>
      <c r="U102" s="2">
        <v>6466.76</v>
      </c>
    </row>
    <row r="103" spans="1:21">
      <c r="A103" t="s">
        <v>38</v>
      </c>
      <c r="B103" s="2">
        <v>136</v>
      </c>
      <c r="C103" s="2">
        <v>17</v>
      </c>
      <c r="D103" s="2">
        <v>29</v>
      </c>
      <c r="E103" s="2">
        <v>1</v>
      </c>
      <c r="F103" s="2">
        <v>0</v>
      </c>
      <c r="G103" s="2">
        <v>20</v>
      </c>
      <c r="H103" s="2">
        <v>93</v>
      </c>
      <c r="I103" s="2">
        <v>3</v>
      </c>
      <c r="J103" s="2">
        <v>27</v>
      </c>
      <c r="L103" t="s">
        <v>38</v>
      </c>
      <c r="M103" s="2">
        <v>78120.03</v>
      </c>
      <c r="N103" s="2">
        <v>2702.67</v>
      </c>
      <c r="O103" s="2">
        <v>18790.689999999999</v>
      </c>
      <c r="P103" s="2">
        <v>593.85</v>
      </c>
      <c r="Q103" s="2">
        <v>0</v>
      </c>
      <c r="R103" s="2">
        <v>3340.01</v>
      </c>
      <c r="S103" s="2">
        <v>28814.66</v>
      </c>
      <c r="T103" s="2">
        <v>1362.3</v>
      </c>
      <c r="U103" s="2">
        <v>2691.03</v>
      </c>
    </row>
    <row r="104" spans="1:21">
      <c r="A104" t="s">
        <v>39</v>
      </c>
      <c r="B104" s="2">
        <v>3426</v>
      </c>
      <c r="C104" s="2">
        <v>59</v>
      </c>
      <c r="D104" s="2">
        <v>28</v>
      </c>
      <c r="E104" s="2">
        <v>11</v>
      </c>
      <c r="F104" s="2">
        <v>0</v>
      </c>
      <c r="G104" s="2">
        <v>218</v>
      </c>
      <c r="H104" s="2">
        <v>1705</v>
      </c>
      <c r="I104" s="2">
        <v>132</v>
      </c>
      <c r="J104" s="2">
        <v>0</v>
      </c>
      <c r="L104" t="s">
        <v>39</v>
      </c>
      <c r="M104" s="2">
        <v>2022444</v>
      </c>
      <c r="N104" s="2">
        <v>6010.51</v>
      </c>
      <c r="O104" s="2">
        <v>17957.14</v>
      </c>
      <c r="P104" s="2">
        <v>2168.12</v>
      </c>
      <c r="Q104" s="2">
        <v>0</v>
      </c>
      <c r="R104" s="2">
        <v>70439.31</v>
      </c>
      <c r="S104" s="2">
        <v>301180.40000000002</v>
      </c>
      <c r="T104" s="2">
        <v>50055.28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13</v>
      </c>
      <c r="E105" s="2">
        <v>0</v>
      </c>
      <c r="F105" s="2">
        <v>0</v>
      </c>
      <c r="G105" s="2">
        <v>17</v>
      </c>
      <c r="H105" s="2">
        <v>47</v>
      </c>
      <c r="I105" s="2">
        <v>0</v>
      </c>
      <c r="J105" s="2">
        <v>0</v>
      </c>
      <c r="L105" t="s">
        <v>40</v>
      </c>
      <c r="M105" s="2">
        <v>148292</v>
      </c>
      <c r="N105" s="2">
        <v>0</v>
      </c>
      <c r="O105" s="2">
        <v>69852.45</v>
      </c>
      <c r="P105" s="2">
        <v>0</v>
      </c>
      <c r="Q105" s="2">
        <v>0</v>
      </c>
      <c r="R105" s="2">
        <v>28885.13</v>
      </c>
      <c r="S105" s="2">
        <v>10697.02</v>
      </c>
      <c r="T105" s="2">
        <v>0</v>
      </c>
      <c r="U105" s="2">
        <v>0</v>
      </c>
    </row>
    <row r="106" spans="1:21">
      <c r="A106" t="s">
        <v>41</v>
      </c>
      <c r="B106" s="2">
        <v>611</v>
      </c>
      <c r="C106" s="2">
        <v>73</v>
      </c>
      <c r="D106" s="2">
        <v>0</v>
      </c>
      <c r="E106" s="2">
        <v>0</v>
      </c>
      <c r="F106" s="2">
        <v>22</v>
      </c>
      <c r="G106" s="2">
        <v>31</v>
      </c>
      <c r="H106" s="2">
        <v>342</v>
      </c>
      <c r="I106" s="2">
        <v>1</v>
      </c>
      <c r="J106" s="2">
        <v>0</v>
      </c>
      <c r="L106" t="s">
        <v>41</v>
      </c>
      <c r="M106" s="2">
        <v>323533.40000000002</v>
      </c>
      <c r="N106" s="2">
        <v>9655.07</v>
      </c>
      <c r="O106" s="2">
        <v>0</v>
      </c>
      <c r="P106" s="2">
        <v>0</v>
      </c>
      <c r="Q106" s="2">
        <v>8663.81</v>
      </c>
      <c r="R106" s="2">
        <v>12420.43</v>
      </c>
      <c r="S106" s="2">
        <v>85491.05</v>
      </c>
      <c r="T106" s="2">
        <v>519.25</v>
      </c>
      <c r="U106" s="2">
        <v>0</v>
      </c>
    </row>
    <row r="107" spans="1:21">
      <c r="A107" t="s">
        <v>42</v>
      </c>
      <c r="B107" s="2">
        <v>429</v>
      </c>
      <c r="C107" s="2">
        <v>140</v>
      </c>
      <c r="D107" s="2">
        <v>0</v>
      </c>
      <c r="E107" s="2">
        <v>0</v>
      </c>
      <c r="F107" s="2">
        <v>1</v>
      </c>
      <c r="G107" s="2">
        <v>0</v>
      </c>
      <c r="H107" s="2">
        <v>871</v>
      </c>
      <c r="I107" s="2">
        <v>2</v>
      </c>
      <c r="J107" s="2">
        <v>1</v>
      </c>
      <c r="L107" t="s">
        <v>42</v>
      </c>
      <c r="M107" s="2">
        <v>167225.9</v>
      </c>
      <c r="N107" s="2">
        <v>14051.81</v>
      </c>
      <c r="O107" s="2">
        <v>0</v>
      </c>
      <c r="P107" s="2">
        <v>0</v>
      </c>
      <c r="Q107" s="2">
        <v>72.27</v>
      </c>
      <c r="R107" s="2">
        <v>0</v>
      </c>
      <c r="S107" s="2">
        <v>86174.65</v>
      </c>
      <c r="T107" s="2">
        <v>8261.3700000000008</v>
      </c>
      <c r="U107" s="2">
        <v>34.96</v>
      </c>
    </row>
    <row r="108" spans="1:21">
      <c r="A108" t="s">
        <v>43</v>
      </c>
      <c r="B108" s="2">
        <v>1026</v>
      </c>
      <c r="C108" s="2">
        <v>95</v>
      </c>
      <c r="D108" s="2">
        <v>8</v>
      </c>
      <c r="E108" s="2">
        <v>43</v>
      </c>
      <c r="F108" s="2">
        <v>0</v>
      </c>
      <c r="G108" s="2">
        <v>64</v>
      </c>
      <c r="H108" s="2">
        <v>683</v>
      </c>
      <c r="I108" s="2">
        <v>11</v>
      </c>
      <c r="J108" s="2">
        <v>0</v>
      </c>
      <c r="L108" t="s">
        <v>43</v>
      </c>
      <c r="M108" s="2">
        <v>525034.69999999995</v>
      </c>
      <c r="N108" s="2">
        <v>8651.7800000000007</v>
      </c>
      <c r="O108" s="2">
        <v>2884.38</v>
      </c>
      <c r="P108" s="2">
        <v>2207.33</v>
      </c>
      <c r="Q108" s="2">
        <v>0</v>
      </c>
      <c r="R108" s="2">
        <v>28091.82</v>
      </c>
      <c r="S108" s="2">
        <v>90862.99</v>
      </c>
      <c r="T108" s="2">
        <v>2786.11</v>
      </c>
      <c r="U108" s="2">
        <v>0</v>
      </c>
    </row>
    <row r="109" spans="1:21">
      <c r="A109" t="s">
        <v>44</v>
      </c>
      <c r="B109" s="2">
        <v>708</v>
      </c>
      <c r="C109" s="2">
        <v>800</v>
      </c>
      <c r="D109" s="2">
        <v>15</v>
      </c>
      <c r="E109" s="2">
        <v>96</v>
      </c>
      <c r="F109" s="2">
        <v>1</v>
      </c>
      <c r="G109" s="2">
        <v>196</v>
      </c>
      <c r="H109" s="2">
        <v>1597</v>
      </c>
      <c r="I109" s="2">
        <v>0</v>
      </c>
      <c r="J109" s="2">
        <v>49</v>
      </c>
      <c r="L109" t="s">
        <v>44</v>
      </c>
      <c r="M109" s="2">
        <v>897741.2</v>
      </c>
      <c r="N109" s="2">
        <v>126722</v>
      </c>
      <c r="O109" s="2">
        <v>9207.3799999999992</v>
      </c>
      <c r="P109" s="2">
        <v>6159.51</v>
      </c>
      <c r="Q109" s="2">
        <v>303.77999999999997</v>
      </c>
      <c r="R109" s="2">
        <v>59196.51</v>
      </c>
      <c r="S109" s="2">
        <v>213110.9</v>
      </c>
      <c r="T109" s="2">
        <v>0</v>
      </c>
      <c r="U109" s="2">
        <v>51010.27</v>
      </c>
    </row>
    <row r="110" spans="1:21">
      <c r="A110" t="s">
        <v>45</v>
      </c>
      <c r="B110" s="2">
        <v>205</v>
      </c>
      <c r="C110" s="2">
        <v>24</v>
      </c>
      <c r="D110" s="2">
        <v>0</v>
      </c>
      <c r="E110" s="2">
        <v>1</v>
      </c>
      <c r="F110" s="2">
        <v>0</v>
      </c>
      <c r="G110" s="2">
        <v>68</v>
      </c>
      <c r="H110" s="2">
        <v>71</v>
      </c>
      <c r="I110" s="2">
        <v>0</v>
      </c>
      <c r="J110" s="2">
        <v>1</v>
      </c>
      <c r="L110" t="s">
        <v>45</v>
      </c>
      <c r="M110" s="2">
        <v>169396.2</v>
      </c>
      <c r="N110" s="2">
        <v>2510.85</v>
      </c>
      <c r="O110" s="2">
        <v>0</v>
      </c>
      <c r="P110" s="2">
        <v>148.84</v>
      </c>
      <c r="Q110" s="2">
        <v>0</v>
      </c>
      <c r="R110" s="2">
        <v>102211.3</v>
      </c>
      <c r="S110" s="2">
        <v>8035.74</v>
      </c>
      <c r="T110" s="2">
        <v>0</v>
      </c>
      <c r="U110" s="2">
        <v>178.45</v>
      </c>
    </row>
    <row r="111" spans="1:21">
      <c r="A111" t="s">
        <v>46</v>
      </c>
      <c r="B111" s="2">
        <v>423</v>
      </c>
      <c r="C111" s="2">
        <v>26</v>
      </c>
      <c r="D111" s="2">
        <v>21</v>
      </c>
      <c r="E111" s="2">
        <v>14</v>
      </c>
      <c r="F111" s="2">
        <v>0</v>
      </c>
      <c r="G111" s="2">
        <v>15</v>
      </c>
      <c r="H111" s="2">
        <v>81</v>
      </c>
      <c r="I111" s="2">
        <v>13</v>
      </c>
      <c r="J111" s="2">
        <v>5</v>
      </c>
      <c r="L111" t="s">
        <v>46</v>
      </c>
      <c r="M111" s="2">
        <v>109798.6</v>
      </c>
      <c r="N111" s="2">
        <v>1395.28</v>
      </c>
      <c r="O111" s="2">
        <v>4526.8900000000003</v>
      </c>
      <c r="P111" s="2">
        <v>2469.4299999999998</v>
      </c>
      <c r="Q111" s="2">
        <v>0</v>
      </c>
      <c r="R111" s="2">
        <v>2223.98</v>
      </c>
      <c r="S111" s="2">
        <v>10991.34</v>
      </c>
      <c r="T111" s="2">
        <v>2168.63</v>
      </c>
      <c r="U111" s="2">
        <v>308.76</v>
      </c>
    </row>
    <row r="112" spans="1:21">
      <c r="A112" t="s">
        <v>47</v>
      </c>
      <c r="B112" s="2">
        <v>637</v>
      </c>
      <c r="C112" s="2">
        <v>2</v>
      </c>
      <c r="D112" s="2">
        <v>20</v>
      </c>
      <c r="E112" s="2">
        <v>0</v>
      </c>
      <c r="F112" s="2">
        <v>0</v>
      </c>
      <c r="G112" s="2">
        <v>0</v>
      </c>
      <c r="H112" s="2">
        <v>591</v>
      </c>
      <c r="I112" s="2">
        <v>3</v>
      </c>
      <c r="J112" s="2">
        <v>0</v>
      </c>
      <c r="L112" t="s">
        <v>47</v>
      </c>
      <c r="M112" s="2">
        <v>367613.5</v>
      </c>
      <c r="N112" s="2">
        <v>785.56</v>
      </c>
      <c r="O112" s="2">
        <v>29167.63</v>
      </c>
      <c r="P112" s="2">
        <v>0</v>
      </c>
      <c r="Q112" s="2">
        <v>0</v>
      </c>
      <c r="R112" s="2">
        <v>0</v>
      </c>
      <c r="S112" s="2">
        <v>158066.9</v>
      </c>
      <c r="T112" s="2">
        <v>1372.37</v>
      </c>
      <c r="U112" s="2">
        <v>0</v>
      </c>
    </row>
    <row r="113" spans="1:21">
      <c r="A113" t="s">
        <v>48</v>
      </c>
      <c r="B113" s="2">
        <v>392</v>
      </c>
      <c r="C113" s="2">
        <v>24</v>
      </c>
      <c r="D113" s="2">
        <v>12</v>
      </c>
      <c r="E113" s="2">
        <v>4</v>
      </c>
      <c r="F113" s="2">
        <v>1</v>
      </c>
      <c r="G113" s="2">
        <v>10</v>
      </c>
      <c r="H113" s="2">
        <v>138</v>
      </c>
      <c r="I113" s="2">
        <v>13</v>
      </c>
      <c r="J113" s="2">
        <v>35</v>
      </c>
      <c r="L113" t="s">
        <v>48</v>
      </c>
      <c r="M113" s="2">
        <v>566562.69999999995</v>
      </c>
      <c r="N113" s="2">
        <v>12333.12</v>
      </c>
      <c r="O113" s="2">
        <v>2453.7199999999998</v>
      </c>
      <c r="P113" s="2">
        <v>583.54</v>
      </c>
      <c r="Q113" s="2">
        <v>736.25</v>
      </c>
      <c r="R113" s="2">
        <v>2632.49</v>
      </c>
      <c r="S113" s="2">
        <v>54232.03</v>
      </c>
      <c r="T113" s="2">
        <v>2901.32</v>
      </c>
      <c r="U113" s="2">
        <v>4456.47</v>
      </c>
    </row>
    <row r="114" spans="1:21">
      <c r="A114" t="s">
        <v>49</v>
      </c>
      <c r="B114" s="2">
        <v>700</v>
      </c>
      <c r="C114" s="2">
        <v>0</v>
      </c>
      <c r="D114" s="2">
        <v>4</v>
      </c>
      <c r="E114" s="2">
        <v>1</v>
      </c>
      <c r="F114" s="2">
        <v>0</v>
      </c>
      <c r="G114" s="2">
        <v>10</v>
      </c>
      <c r="H114" s="2">
        <v>437</v>
      </c>
      <c r="I114" s="2">
        <v>70</v>
      </c>
      <c r="J114" s="2">
        <v>2</v>
      </c>
      <c r="L114" t="s">
        <v>49</v>
      </c>
      <c r="M114" s="2">
        <v>252932.1</v>
      </c>
      <c r="N114" s="2">
        <v>0</v>
      </c>
      <c r="O114" s="2">
        <v>592.70000000000005</v>
      </c>
      <c r="P114" s="2">
        <v>1712.1</v>
      </c>
      <c r="Q114" s="2">
        <v>0</v>
      </c>
      <c r="R114" s="2">
        <v>4196.2700000000004</v>
      </c>
      <c r="S114" s="2">
        <v>98453.71</v>
      </c>
      <c r="T114" s="2">
        <v>40510.410000000003</v>
      </c>
      <c r="U114" s="2">
        <v>166.11</v>
      </c>
    </row>
    <row r="115" spans="1:21">
      <c r="A115" t="s">
        <v>50</v>
      </c>
      <c r="B115" s="2">
        <v>1489</v>
      </c>
      <c r="C115" s="2">
        <v>2</v>
      </c>
      <c r="D115" s="2">
        <v>0</v>
      </c>
      <c r="E115" s="2">
        <v>0</v>
      </c>
      <c r="F115" s="2">
        <v>0</v>
      </c>
      <c r="G115" s="2">
        <v>31</v>
      </c>
      <c r="H115" s="2">
        <v>295</v>
      </c>
      <c r="I115" s="2">
        <v>0</v>
      </c>
      <c r="J115" s="2">
        <v>0</v>
      </c>
      <c r="L115" t="s">
        <v>50</v>
      </c>
      <c r="M115" s="2">
        <v>537870.5</v>
      </c>
      <c r="N115" s="2">
        <v>78.64</v>
      </c>
      <c r="O115" s="2">
        <v>0</v>
      </c>
      <c r="P115" s="2">
        <v>0</v>
      </c>
      <c r="Q115" s="2">
        <v>0</v>
      </c>
      <c r="R115" s="2">
        <v>4272.63</v>
      </c>
      <c r="S115" s="2">
        <v>68939.12</v>
      </c>
      <c r="T115" s="2">
        <v>0</v>
      </c>
      <c r="U115" s="2">
        <v>0</v>
      </c>
    </row>
    <row r="116" spans="1:21">
      <c r="A116" t="s">
        <v>51</v>
      </c>
      <c r="B116" s="2">
        <v>211</v>
      </c>
      <c r="C116" s="2">
        <v>46</v>
      </c>
      <c r="D116" s="2">
        <v>0</v>
      </c>
      <c r="E116" s="2">
        <v>0</v>
      </c>
      <c r="F116" s="2">
        <v>0</v>
      </c>
      <c r="G116" s="2">
        <v>5</v>
      </c>
      <c r="H116" s="2">
        <v>151</v>
      </c>
      <c r="I116" s="2">
        <v>3</v>
      </c>
      <c r="J116" s="2">
        <v>2</v>
      </c>
      <c r="L116" t="s">
        <v>51</v>
      </c>
      <c r="M116" s="2">
        <v>120342.3</v>
      </c>
      <c r="N116" s="2">
        <v>4359.7299999999996</v>
      </c>
      <c r="O116" s="2">
        <v>0</v>
      </c>
      <c r="P116" s="2">
        <v>0</v>
      </c>
      <c r="Q116" s="2">
        <v>0</v>
      </c>
      <c r="R116" s="2">
        <v>745.33</v>
      </c>
      <c r="S116" s="2">
        <v>24412.57</v>
      </c>
      <c r="T116" s="2">
        <v>381.72</v>
      </c>
      <c r="U116" s="2">
        <v>67.16</v>
      </c>
    </row>
    <row r="117" spans="1:21">
      <c r="A117" t="s">
        <v>52</v>
      </c>
      <c r="B117" s="2">
        <v>127</v>
      </c>
      <c r="C117" s="2">
        <v>65</v>
      </c>
      <c r="D117" s="2">
        <v>0</v>
      </c>
      <c r="E117" s="2">
        <v>9</v>
      </c>
      <c r="F117" s="2">
        <v>0</v>
      </c>
      <c r="G117" s="2">
        <v>23</v>
      </c>
      <c r="H117" s="2">
        <v>41</v>
      </c>
      <c r="I117" s="2">
        <v>0</v>
      </c>
      <c r="J117" s="2">
        <v>0</v>
      </c>
      <c r="L117" t="s">
        <v>52</v>
      </c>
      <c r="M117" s="2">
        <v>122820.9</v>
      </c>
      <c r="N117" s="2">
        <v>27645.09</v>
      </c>
      <c r="O117" s="2">
        <v>0</v>
      </c>
      <c r="P117" s="2">
        <v>2305.83</v>
      </c>
      <c r="Q117" s="2">
        <v>0</v>
      </c>
      <c r="R117" s="2">
        <v>13594.6</v>
      </c>
      <c r="S117" s="2">
        <v>9217.9599999999991</v>
      </c>
      <c r="T117" s="2">
        <v>0</v>
      </c>
      <c r="U117" s="2">
        <v>0</v>
      </c>
    </row>
    <row r="118" spans="1:21">
      <c r="A118" t="s">
        <v>53</v>
      </c>
      <c r="B118" s="2">
        <v>33224</v>
      </c>
      <c r="C118" s="2">
        <v>7417</v>
      </c>
      <c r="D118" s="2">
        <v>745</v>
      </c>
      <c r="E118" s="2">
        <v>779</v>
      </c>
      <c r="F118" s="2">
        <v>64</v>
      </c>
      <c r="G118" s="2">
        <v>3217</v>
      </c>
      <c r="H118" s="2">
        <v>42825</v>
      </c>
      <c r="I118" s="2">
        <v>976</v>
      </c>
      <c r="J118" s="2">
        <v>213</v>
      </c>
      <c r="L118" t="s">
        <v>53</v>
      </c>
      <c r="M118" s="2">
        <v>22688185</v>
      </c>
      <c r="N118" s="2">
        <v>1028087</v>
      </c>
      <c r="O118" s="2">
        <v>641998</v>
      </c>
      <c r="P118" s="2">
        <v>402573.9</v>
      </c>
      <c r="Q118" s="2">
        <v>39589.160000000003</v>
      </c>
      <c r="R118" s="2">
        <v>952024.9</v>
      </c>
      <c r="S118" s="2">
        <v>7149984</v>
      </c>
      <c r="T118" s="2">
        <v>363476.7</v>
      </c>
      <c r="U118" s="2">
        <v>73652.100000000006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36891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36891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1835</v>
      </c>
      <c r="C126" s="2">
        <v>5</v>
      </c>
      <c r="D126" s="2">
        <v>14</v>
      </c>
      <c r="E126" s="2">
        <v>0</v>
      </c>
      <c r="F126" s="2">
        <v>0</v>
      </c>
      <c r="G126" s="2">
        <v>0</v>
      </c>
      <c r="H126" s="2">
        <v>531</v>
      </c>
      <c r="I126" s="2">
        <v>18</v>
      </c>
      <c r="J126" s="2">
        <v>0</v>
      </c>
      <c r="L126" t="s">
        <v>1</v>
      </c>
      <c r="M126" s="2">
        <v>1316934</v>
      </c>
      <c r="N126" s="2">
        <v>225.1</v>
      </c>
      <c r="O126" s="2">
        <v>7343.1</v>
      </c>
      <c r="P126" s="2">
        <v>0</v>
      </c>
      <c r="Q126" s="2">
        <v>0</v>
      </c>
      <c r="R126" s="2">
        <v>0</v>
      </c>
      <c r="S126" s="2">
        <v>87068.36</v>
      </c>
      <c r="T126" s="2">
        <v>4567.8</v>
      </c>
      <c r="U126" s="2">
        <v>0</v>
      </c>
    </row>
    <row r="127" spans="1:21">
      <c r="A127" t="s">
        <v>2</v>
      </c>
      <c r="B127" s="2">
        <v>186</v>
      </c>
      <c r="C127" s="2">
        <v>18</v>
      </c>
      <c r="D127" s="2">
        <v>0</v>
      </c>
      <c r="E127" s="2">
        <v>0</v>
      </c>
      <c r="F127" s="2">
        <v>0</v>
      </c>
      <c r="G127" s="2">
        <v>0</v>
      </c>
      <c r="H127" s="2">
        <v>28</v>
      </c>
      <c r="I127" s="2">
        <v>1</v>
      </c>
      <c r="J127" s="2">
        <v>122</v>
      </c>
      <c r="L127" t="s">
        <v>2</v>
      </c>
      <c r="M127" s="2">
        <v>69401.789999999994</v>
      </c>
      <c r="N127" s="2">
        <v>1697.21</v>
      </c>
      <c r="O127" s="2">
        <v>0</v>
      </c>
      <c r="P127" s="2">
        <v>0</v>
      </c>
      <c r="Q127" s="2">
        <v>0</v>
      </c>
      <c r="R127" s="2">
        <v>0</v>
      </c>
      <c r="S127" s="2">
        <v>8967.93</v>
      </c>
      <c r="T127" s="2">
        <v>250.88</v>
      </c>
      <c r="U127" s="2">
        <v>7516.33</v>
      </c>
    </row>
    <row r="128" spans="1:21">
      <c r="A128" t="s">
        <v>3</v>
      </c>
      <c r="B128" s="2">
        <v>523</v>
      </c>
      <c r="C128" s="2">
        <v>5</v>
      </c>
      <c r="D128" s="2">
        <v>0</v>
      </c>
      <c r="E128" s="2">
        <v>0</v>
      </c>
      <c r="F128" s="2">
        <v>8</v>
      </c>
      <c r="G128" s="2">
        <v>3</v>
      </c>
      <c r="H128" s="2">
        <v>29</v>
      </c>
      <c r="I128" s="2">
        <v>1</v>
      </c>
      <c r="J128" s="2">
        <v>0</v>
      </c>
      <c r="L128" t="s">
        <v>3</v>
      </c>
      <c r="M128" s="2">
        <v>484185.2</v>
      </c>
      <c r="N128" s="2">
        <v>628.01</v>
      </c>
      <c r="O128" s="2">
        <v>0</v>
      </c>
      <c r="P128" s="2">
        <v>0</v>
      </c>
      <c r="Q128" s="2">
        <v>11443.19</v>
      </c>
      <c r="R128" s="2">
        <v>5283.58</v>
      </c>
      <c r="S128" s="2">
        <v>6560.15</v>
      </c>
      <c r="T128" s="2">
        <v>1576.04</v>
      </c>
      <c r="U128" s="2">
        <v>0</v>
      </c>
    </row>
    <row r="129" spans="1:21">
      <c r="A129" t="s">
        <v>4</v>
      </c>
      <c r="B129" s="2">
        <v>1610</v>
      </c>
      <c r="C129" s="2">
        <v>48</v>
      </c>
      <c r="D129" s="2">
        <v>0</v>
      </c>
      <c r="E129" s="2">
        <v>3</v>
      </c>
      <c r="F129" s="2">
        <v>2</v>
      </c>
      <c r="G129" s="2">
        <v>0</v>
      </c>
      <c r="H129" s="2">
        <v>804</v>
      </c>
      <c r="I129" s="2">
        <v>2</v>
      </c>
      <c r="J129" s="2">
        <v>0</v>
      </c>
      <c r="L129" t="s">
        <v>4</v>
      </c>
      <c r="M129" s="2">
        <v>824397.5</v>
      </c>
      <c r="N129" s="2">
        <v>6686.38</v>
      </c>
      <c r="O129" s="2">
        <v>0</v>
      </c>
      <c r="P129" s="2">
        <v>1263.8399999999999</v>
      </c>
      <c r="Q129" s="2">
        <v>4408.71</v>
      </c>
      <c r="R129" s="2">
        <v>0</v>
      </c>
      <c r="S129" s="2">
        <v>104396.9</v>
      </c>
      <c r="T129" s="2">
        <v>146.72999999999999</v>
      </c>
      <c r="U129" s="2">
        <v>0</v>
      </c>
    </row>
    <row r="130" spans="1:21">
      <c r="A130" t="s">
        <v>5</v>
      </c>
      <c r="B130" s="2">
        <v>4420</v>
      </c>
      <c r="C130" s="2">
        <v>16</v>
      </c>
      <c r="D130" s="2">
        <v>0</v>
      </c>
      <c r="E130" s="2">
        <v>4</v>
      </c>
      <c r="F130" s="2">
        <v>1</v>
      </c>
      <c r="G130" s="2">
        <v>5</v>
      </c>
      <c r="H130" s="2">
        <v>126</v>
      </c>
      <c r="I130" s="2">
        <v>25</v>
      </c>
      <c r="J130" s="2">
        <v>30</v>
      </c>
      <c r="L130" t="s">
        <v>5</v>
      </c>
      <c r="M130" s="2">
        <v>5944862</v>
      </c>
      <c r="N130" s="2">
        <v>2518.94</v>
      </c>
      <c r="O130" s="2">
        <v>0</v>
      </c>
      <c r="P130" s="2">
        <v>2387.25</v>
      </c>
      <c r="Q130" s="2">
        <v>1185.8</v>
      </c>
      <c r="R130" s="2">
        <v>739.35</v>
      </c>
      <c r="S130" s="2">
        <v>19730.34</v>
      </c>
      <c r="T130" s="2">
        <v>10518.06</v>
      </c>
      <c r="U130" s="2">
        <v>2230.4499999999998</v>
      </c>
    </row>
    <row r="131" spans="1:21">
      <c r="A131" t="s">
        <v>6</v>
      </c>
      <c r="B131" s="2">
        <v>844</v>
      </c>
      <c r="C131" s="2">
        <v>16</v>
      </c>
      <c r="D131" s="2">
        <v>0</v>
      </c>
      <c r="E131" s="2">
        <v>0</v>
      </c>
      <c r="F131" s="2">
        <v>3</v>
      </c>
      <c r="G131" s="2">
        <v>0</v>
      </c>
      <c r="H131" s="2">
        <v>42</v>
      </c>
      <c r="I131" s="2">
        <v>39</v>
      </c>
      <c r="J131" s="2">
        <v>2</v>
      </c>
      <c r="L131" t="s">
        <v>6</v>
      </c>
      <c r="M131" s="2">
        <v>590267</v>
      </c>
      <c r="N131" s="2">
        <v>5148.59</v>
      </c>
      <c r="O131" s="2">
        <v>0</v>
      </c>
      <c r="P131" s="2">
        <v>0</v>
      </c>
      <c r="Q131" s="2">
        <v>10588.47</v>
      </c>
      <c r="R131" s="2">
        <v>0</v>
      </c>
      <c r="S131" s="2">
        <v>5035.24</v>
      </c>
      <c r="T131" s="2">
        <v>2970.27</v>
      </c>
      <c r="U131" s="2">
        <v>105.84</v>
      </c>
    </row>
    <row r="132" spans="1:21">
      <c r="A132" t="s">
        <v>7</v>
      </c>
      <c r="B132" s="2">
        <v>1024</v>
      </c>
      <c r="C132" s="2">
        <v>6</v>
      </c>
      <c r="D132" s="2">
        <v>0</v>
      </c>
      <c r="E132" s="2">
        <v>1</v>
      </c>
      <c r="F132" s="2">
        <v>2</v>
      </c>
      <c r="G132" s="2">
        <v>0</v>
      </c>
      <c r="H132" s="2">
        <v>36</v>
      </c>
      <c r="I132" s="2">
        <v>31</v>
      </c>
      <c r="J132" s="2">
        <v>0</v>
      </c>
      <c r="L132" t="s">
        <v>7</v>
      </c>
      <c r="M132" s="2">
        <v>927035.1</v>
      </c>
      <c r="N132" s="2">
        <v>442.62</v>
      </c>
      <c r="O132" s="2">
        <v>0</v>
      </c>
      <c r="P132" s="2">
        <v>244.5</v>
      </c>
      <c r="Q132" s="2">
        <v>3764.12</v>
      </c>
      <c r="R132" s="2">
        <v>0</v>
      </c>
      <c r="S132" s="2">
        <v>8916.1</v>
      </c>
      <c r="T132" s="2">
        <v>14308.36</v>
      </c>
      <c r="U132" s="2">
        <v>0</v>
      </c>
    </row>
    <row r="133" spans="1:21">
      <c r="A133" t="s">
        <v>8</v>
      </c>
      <c r="B133" s="2">
        <v>93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202070.8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1624.42</v>
      </c>
      <c r="T133" s="2">
        <v>0</v>
      </c>
      <c r="U133" s="2">
        <v>0</v>
      </c>
    </row>
    <row r="134" spans="1:21">
      <c r="A134" t="s">
        <v>9</v>
      </c>
      <c r="B134" s="2">
        <v>150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10</v>
      </c>
      <c r="J134" s="2">
        <v>0</v>
      </c>
      <c r="L134" t="s">
        <v>9</v>
      </c>
      <c r="M134" s="2">
        <v>342061.1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4152.08</v>
      </c>
      <c r="T134" s="2">
        <v>6748.56</v>
      </c>
      <c r="U134" s="2">
        <v>0</v>
      </c>
    </row>
    <row r="135" spans="1:21">
      <c r="A135" t="s">
        <v>10</v>
      </c>
      <c r="B135" s="2">
        <v>1626</v>
      </c>
      <c r="C135" s="2">
        <v>22</v>
      </c>
      <c r="D135" s="2">
        <v>0</v>
      </c>
      <c r="E135" s="2">
        <v>1</v>
      </c>
      <c r="F135" s="2">
        <v>0</v>
      </c>
      <c r="G135" s="2">
        <v>6</v>
      </c>
      <c r="H135" s="2">
        <v>469</v>
      </c>
      <c r="I135" s="2">
        <v>61</v>
      </c>
      <c r="J135" s="2">
        <v>22</v>
      </c>
      <c r="L135" t="s">
        <v>10</v>
      </c>
      <c r="M135" s="2">
        <v>2086854</v>
      </c>
      <c r="N135" s="2">
        <v>2789.72</v>
      </c>
      <c r="O135" s="2">
        <v>0</v>
      </c>
      <c r="P135" s="2">
        <v>1671.34</v>
      </c>
      <c r="Q135" s="2">
        <v>0</v>
      </c>
      <c r="R135" s="2">
        <v>11488.57</v>
      </c>
      <c r="S135" s="2">
        <v>161910.39999999999</v>
      </c>
      <c r="T135" s="2">
        <v>28019.02</v>
      </c>
      <c r="U135" s="2">
        <v>10926.13</v>
      </c>
    </row>
    <row r="136" spans="1:21">
      <c r="A136" t="s">
        <v>11</v>
      </c>
      <c r="B136" s="2">
        <v>1633</v>
      </c>
      <c r="C136" s="2">
        <v>62</v>
      </c>
      <c r="D136" s="2">
        <v>4</v>
      </c>
      <c r="E136" s="2">
        <v>1</v>
      </c>
      <c r="F136" s="2">
        <v>0</v>
      </c>
      <c r="G136" s="2">
        <v>1</v>
      </c>
      <c r="H136" s="2">
        <v>385</v>
      </c>
      <c r="I136" s="2">
        <v>0</v>
      </c>
      <c r="J136" s="2">
        <v>7</v>
      </c>
      <c r="L136" t="s">
        <v>11</v>
      </c>
      <c r="M136" s="2">
        <v>1274754</v>
      </c>
      <c r="N136" s="2">
        <v>9005.18</v>
      </c>
      <c r="O136" s="2">
        <v>1964.33</v>
      </c>
      <c r="P136" s="2">
        <v>683.56</v>
      </c>
      <c r="Q136" s="2">
        <v>0</v>
      </c>
      <c r="R136" s="2">
        <v>52.78</v>
      </c>
      <c r="S136" s="2">
        <v>150716.4</v>
      </c>
      <c r="T136" s="2">
        <v>0</v>
      </c>
      <c r="U136" s="2">
        <v>329.26</v>
      </c>
    </row>
    <row r="137" spans="1:21">
      <c r="A137" t="s">
        <v>12</v>
      </c>
      <c r="B137" s="2">
        <v>322</v>
      </c>
      <c r="C137" s="2">
        <v>6</v>
      </c>
      <c r="D137" s="2">
        <v>0</v>
      </c>
      <c r="E137" s="2">
        <v>0</v>
      </c>
      <c r="F137" s="2">
        <v>0</v>
      </c>
      <c r="G137" s="2">
        <v>0</v>
      </c>
      <c r="H137" s="2">
        <v>25</v>
      </c>
      <c r="I137" s="2">
        <v>0</v>
      </c>
      <c r="J137" s="2">
        <v>0</v>
      </c>
      <c r="L137" t="s">
        <v>12</v>
      </c>
      <c r="M137" s="2">
        <v>192041.5</v>
      </c>
      <c r="N137" s="2">
        <v>644.41</v>
      </c>
      <c r="O137" s="2">
        <v>0</v>
      </c>
      <c r="P137" s="2">
        <v>0</v>
      </c>
      <c r="Q137" s="2">
        <v>0</v>
      </c>
      <c r="R137" s="2">
        <v>0</v>
      </c>
      <c r="S137" s="2">
        <v>1943.67</v>
      </c>
      <c r="T137" s="2">
        <v>0</v>
      </c>
      <c r="U137" s="2">
        <v>0</v>
      </c>
    </row>
    <row r="138" spans="1:21">
      <c r="A138" t="s">
        <v>13</v>
      </c>
      <c r="B138" s="2">
        <v>403</v>
      </c>
      <c r="C138" s="2">
        <v>10</v>
      </c>
      <c r="D138" s="2">
        <v>0</v>
      </c>
      <c r="E138" s="2">
        <v>1</v>
      </c>
      <c r="F138" s="2">
        <v>0</v>
      </c>
      <c r="G138" s="2">
        <v>0</v>
      </c>
      <c r="H138" s="2">
        <v>43</v>
      </c>
      <c r="I138" s="2">
        <v>0</v>
      </c>
      <c r="J138" s="2">
        <v>32</v>
      </c>
      <c r="L138" t="s">
        <v>13</v>
      </c>
      <c r="M138" s="2">
        <v>191980.79999999999</v>
      </c>
      <c r="N138" s="2">
        <v>2204.52</v>
      </c>
      <c r="O138" s="2">
        <v>0</v>
      </c>
      <c r="P138" s="2">
        <v>43.35</v>
      </c>
      <c r="Q138" s="2">
        <v>0</v>
      </c>
      <c r="R138" s="2">
        <v>0</v>
      </c>
      <c r="S138" s="2">
        <v>8079.22</v>
      </c>
      <c r="T138" s="2">
        <v>0</v>
      </c>
      <c r="U138" s="2">
        <v>5893.47</v>
      </c>
    </row>
    <row r="139" spans="1:21">
      <c r="A139" t="s">
        <v>14</v>
      </c>
      <c r="B139" s="2">
        <v>2182</v>
      </c>
      <c r="C139" s="2">
        <v>1</v>
      </c>
      <c r="D139" s="2">
        <v>1</v>
      </c>
      <c r="E139" s="2">
        <v>0</v>
      </c>
      <c r="F139" s="2">
        <v>0</v>
      </c>
      <c r="G139" s="2">
        <v>11</v>
      </c>
      <c r="H139" s="2">
        <v>160</v>
      </c>
      <c r="I139" s="2">
        <v>4</v>
      </c>
      <c r="J139" s="2">
        <v>0</v>
      </c>
      <c r="L139" t="s">
        <v>14</v>
      </c>
      <c r="M139" s="2">
        <v>2128687</v>
      </c>
      <c r="N139" s="2">
        <v>57.67</v>
      </c>
      <c r="O139" s="2">
        <v>1911.6</v>
      </c>
      <c r="P139" s="2">
        <v>0</v>
      </c>
      <c r="Q139" s="2">
        <v>0</v>
      </c>
      <c r="R139" s="2">
        <v>2932.03</v>
      </c>
      <c r="S139" s="2">
        <v>27513.279999999999</v>
      </c>
      <c r="T139" s="2">
        <v>5878.05</v>
      </c>
      <c r="U139" s="2">
        <v>0</v>
      </c>
    </row>
    <row r="140" spans="1:21">
      <c r="A140" t="s">
        <v>15</v>
      </c>
      <c r="B140" s="2">
        <v>1748</v>
      </c>
      <c r="C140" s="2">
        <v>7</v>
      </c>
      <c r="D140" s="2">
        <v>34</v>
      </c>
      <c r="E140" s="2">
        <v>0</v>
      </c>
      <c r="F140" s="2">
        <v>7</v>
      </c>
      <c r="G140" s="2">
        <v>2</v>
      </c>
      <c r="H140" s="2">
        <v>463</v>
      </c>
      <c r="I140" s="2">
        <v>99</v>
      </c>
      <c r="J140" s="2">
        <v>0</v>
      </c>
      <c r="L140" t="s">
        <v>15</v>
      </c>
      <c r="M140" s="2">
        <v>1214381</v>
      </c>
      <c r="N140" s="2">
        <v>653.16999999999996</v>
      </c>
      <c r="O140" s="2">
        <v>5083.34</v>
      </c>
      <c r="P140" s="2">
        <v>0</v>
      </c>
      <c r="Q140" s="2">
        <v>5729.32</v>
      </c>
      <c r="R140" s="2">
        <v>2157.73</v>
      </c>
      <c r="S140" s="2">
        <v>51021.4</v>
      </c>
      <c r="T140" s="2">
        <v>15990.41</v>
      </c>
      <c r="U140" s="2">
        <v>0</v>
      </c>
    </row>
    <row r="141" spans="1:21">
      <c r="A141" t="s">
        <v>16</v>
      </c>
      <c r="B141" s="2">
        <v>1264</v>
      </c>
      <c r="C141" s="2">
        <v>56</v>
      </c>
      <c r="D141" s="2">
        <v>0</v>
      </c>
      <c r="E141" s="2">
        <v>0</v>
      </c>
      <c r="F141" s="2">
        <v>0</v>
      </c>
      <c r="G141" s="2">
        <v>0</v>
      </c>
      <c r="H141" s="2">
        <v>779</v>
      </c>
      <c r="I141" s="2">
        <v>174</v>
      </c>
      <c r="J141" s="2">
        <v>1</v>
      </c>
      <c r="L141" t="s">
        <v>16</v>
      </c>
      <c r="M141" s="2">
        <v>773424</v>
      </c>
      <c r="N141" s="2">
        <v>5191.6400000000003</v>
      </c>
      <c r="O141" s="2">
        <v>0</v>
      </c>
      <c r="P141" s="2">
        <v>0</v>
      </c>
      <c r="Q141" s="2">
        <v>0</v>
      </c>
      <c r="R141" s="2">
        <v>0</v>
      </c>
      <c r="S141" s="2">
        <v>116388.8</v>
      </c>
      <c r="T141" s="2">
        <v>14758.69</v>
      </c>
      <c r="U141" s="2">
        <v>419.04</v>
      </c>
    </row>
    <row r="142" spans="1:21">
      <c r="A142" t="s">
        <v>17</v>
      </c>
      <c r="B142" s="2">
        <v>1416</v>
      </c>
      <c r="C142" s="2">
        <v>231</v>
      </c>
      <c r="D142" s="2">
        <v>1</v>
      </c>
      <c r="E142" s="2">
        <v>3</v>
      </c>
      <c r="F142" s="2">
        <v>4</v>
      </c>
      <c r="G142" s="2">
        <v>0</v>
      </c>
      <c r="H142" s="2">
        <v>1602</v>
      </c>
      <c r="I142" s="2">
        <v>2</v>
      </c>
      <c r="J142" s="2">
        <v>0</v>
      </c>
      <c r="L142" t="s">
        <v>17</v>
      </c>
      <c r="M142" s="2">
        <v>1041152</v>
      </c>
      <c r="N142" s="2">
        <v>26032.240000000002</v>
      </c>
      <c r="O142" s="2">
        <v>54.94</v>
      </c>
      <c r="P142" s="2">
        <v>163.69</v>
      </c>
      <c r="Q142" s="2">
        <v>3766.81</v>
      </c>
      <c r="R142" s="2">
        <v>0</v>
      </c>
      <c r="S142" s="2">
        <v>189943.8</v>
      </c>
      <c r="T142" s="2">
        <v>4845.33</v>
      </c>
      <c r="U142" s="2">
        <v>0</v>
      </c>
    </row>
    <row r="143" spans="1:21">
      <c r="A143" t="s">
        <v>18</v>
      </c>
      <c r="B143" s="2">
        <v>2854</v>
      </c>
      <c r="C143" s="2">
        <v>45</v>
      </c>
      <c r="D143" s="2">
        <v>0</v>
      </c>
      <c r="E143" s="2">
        <v>0</v>
      </c>
      <c r="F143" s="2">
        <v>0</v>
      </c>
      <c r="G143" s="2">
        <v>0</v>
      </c>
      <c r="H143" s="2">
        <v>237</v>
      </c>
      <c r="I143" s="2">
        <v>0</v>
      </c>
      <c r="J143" s="2">
        <v>1</v>
      </c>
      <c r="L143" t="s">
        <v>18</v>
      </c>
      <c r="M143" s="2">
        <v>950241.9</v>
      </c>
      <c r="N143" s="2">
        <v>3667.03</v>
      </c>
      <c r="O143" s="2">
        <v>0</v>
      </c>
      <c r="P143" s="2">
        <v>0</v>
      </c>
      <c r="Q143" s="2">
        <v>0</v>
      </c>
      <c r="R143" s="2">
        <v>0</v>
      </c>
      <c r="S143" s="2">
        <v>86052.63</v>
      </c>
      <c r="T143" s="2">
        <v>0</v>
      </c>
      <c r="U143" s="2">
        <v>33.67</v>
      </c>
    </row>
    <row r="144" spans="1:21">
      <c r="A144" t="s">
        <v>19</v>
      </c>
      <c r="B144" s="2">
        <v>1841</v>
      </c>
      <c r="C144" s="2">
        <v>0</v>
      </c>
      <c r="D144" s="2">
        <v>0</v>
      </c>
      <c r="E144" s="2">
        <v>0</v>
      </c>
      <c r="F144" s="2">
        <v>0</v>
      </c>
      <c r="G144" s="2">
        <v>1</v>
      </c>
      <c r="H144" s="2">
        <v>502</v>
      </c>
      <c r="I144" s="2">
        <v>0</v>
      </c>
      <c r="J144" s="2">
        <v>0</v>
      </c>
      <c r="L144" t="s">
        <v>19</v>
      </c>
      <c r="M144" s="2">
        <v>3405747</v>
      </c>
      <c r="N144" s="2">
        <v>0</v>
      </c>
      <c r="O144" s="2">
        <v>0</v>
      </c>
      <c r="P144" s="2">
        <v>0</v>
      </c>
      <c r="Q144" s="2">
        <v>0</v>
      </c>
      <c r="R144" s="2">
        <v>248.6</v>
      </c>
      <c r="S144" s="2">
        <v>144779.4</v>
      </c>
      <c r="T144" s="2">
        <v>0</v>
      </c>
      <c r="U144" s="2">
        <v>0</v>
      </c>
    </row>
    <row r="145" spans="1:21">
      <c r="A145" t="s">
        <v>20</v>
      </c>
      <c r="B145" s="2">
        <v>527</v>
      </c>
      <c r="C145" s="2">
        <v>5</v>
      </c>
      <c r="D145" s="2">
        <v>0</v>
      </c>
      <c r="E145" s="2">
        <v>0</v>
      </c>
      <c r="F145" s="2">
        <v>0</v>
      </c>
      <c r="G145" s="2">
        <v>1</v>
      </c>
      <c r="H145" s="2">
        <v>9</v>
      </c>
      <c r="I145" s="2">
        <v>4</v>
      </c>
      <c r="J145" s="2">
        <v>0</v>
      </c>
      <c r="L145" t="s">
        <v>20</v>
      </c>
      <c r="M145" s="2">
        <v>261609.9</v>
      </c>
      <c r="N145" s="2">
        <v>1416.62</v>
      </c>
      <c r="O145" s="2">
        <v>0</v>
      </c>
      <c r="P145" s="2">
        <v>0</v>
      </c>
      <c r="Q145" s="2">
        <v>0</v>
      </c>
      <c r="R145" s="2">
        <v>428.4</v>
      </c>
      <c r="S145" s="2">
        <v>946.7</v>
      </c>
      <c r="T145" s="2">
        <v>1153.1600000000001</v>
      </c>
      <c r="U145" s="2">
        <v>0</v>
      </c>
    </row>
    <row r="146" spans="1:21">
      <c r="A146" t="s">
        <v>21</v>
      </c>
      <c r="B146" s="2">
        <v>894</v>
      </c>
      <c r="C146" s="2">
        <v>51</v>
      </c>
      <c r="D146" s="2">
        <v>0</v>
      </c>
      <c r="E146" s="2">
        <v>6</v>
      </c>
      <c r="F146" s="2">
        <v>0</v>
      </c>
      <c r="G146" s="2">
        <v>4</v>
      </c>
      <c r="H146" s="2">
        <v>218</v>
      </c>
      <c r="I146" s="2">
        <v>6</v>
      </c>
      <c r="J146" s="2">
        <v>1</v>
      </c>
      <c r="L146" t="s">
        <v>21</v>
      </c>
      <c r="M146" s="2">
        <v>1164658</v>
      </c>
      <c r="N146" s="2">
        <v>39685.980000000003</v>
      </c>
      <c r="O146" s="2">
        <v>0</v>
      </c>
      <c r="P146" s="2">
        <v>509.33</v>
      </c>
      <c r="Q146" s="2">
        <v>0</v>
      </c>
      <c r="R146" s="2">
        <v>5547.86</v>
      </c>
      <c r="S146" s="2">
        <v>32346.46</v>
      </c>
      <c r="T146" s="2">
        <v>2407.1</v>
      </c>
      <c r="U146" s="2">
        <v>124.64</v>
      </c>
    </row>
    <row r="147" spans="1:21">
      <c r="A147" t="s">
        <v>22</v>
      </c>
      <c r="B147" s="2">
        <v>1837</v>
      </c>
      <c r="C147" s="2">
        <v>17</v>
      </c>
      <c r="D147" s="2">
        <v>3</v>
      </c>
      <c r="E147" s="2">
        <v>1</v>
      </c>
      <c r="F147" s="2">
        <v>0</v>
      </c>
      <c r="G147" s="2">
        <v>4</v>
      </c>
      <c r="H147" s="2">
        <v>182</v>
      </c>
      <c r="I147" s="2">
        <v>3</v>
      </c>
      <c r="J147" s="2">
        <v>0</v>
      </c>
      <c r="L147" t="s">
        <v>22</v>
      </c>
      <c r="M147" s="2">
        <v>1610971</v>
      </c>
      <c r="N147" s="2">
        <v>5041.38</v>
      </c>
      <c r="O147" s="2">
        <v>5466.5</v>
      </c>
      <c r="P147" s="2">
        <v>168.96</v>
      </c>
      <c r="Q147" s="2">
        <v>0</v>
      </c>
      <c r="R147" s="2">
        <v>511.08</v>
      </c>
      <c r="S147" s="2">
        <v>78527.53</v>
      </c>
      <c r="T147" s="2">
        <v>4391.87</v>
      </c>
      <c r="U147" s="2">
        <v>0</v>
      </c>
    </row>
    <row r="148" spans="1:21">
      <c r="A148" t="s">
        <v>23</v>
      </c>
      <c r="B148" s="2">
        <v>1308</v>
      </c>
      <c r="C148" s="2">
        <v>22</v>
      </c>
      <c r="D148" s="2">
        <v>3</v>
      </c>
      <c r="E148" s="2">
        <v>2</v>
      </c>
      <c r="F148" s="2">
        <v>12</v>
      </c>
      <c r="G148" s="2">
        <v>12</v>
      </c>
      <c r="H148" s="2">
        <v>166</v>
      </c>
      <c r="I148" s="2">
        <v>1</v>
      </c>
      <c r="J148" s="2">
        <v>0</v>
      </c>
      <c r="L148" t="s">
        <v>23</v>
      </c>
      <c r="M148" s="2">
        <v>1109320</v>
      </c>
      <c r="N148" s="2">
        <v>3423.74</v>
      </c>
      <c r="O148" s="2">
        <v>2982.3</v>
      </c>
      <c r="P148" s="2">
        <v>1892.64</v>
      </c>
      <c r="Q148" s="2">
        <v>25259.82</v>
      </c>
      <c r="R148" s="2">
        <v>11755.28</v>
      </c>
      <c r="S148" s="2">
        <v>24688.25</v>
      </c>
      <c r="T148" s="2">
        <v>1091.72</v>
      </c>
      <c r="U148" s="2">
        <v>0</v>
      </c>
    </row>
    <row r="149" spans="1:21">
      <c r="A149" t="s">
        <v>24</v>
      </c>
      <c r="B149" s="2">
        <v>573</v>
      </c>
      <c r="C149" s="2">
        <v>4</v>
      </c>
      <c r="D149" s="2">
        <v>0</v>
      </c>
      <c r="E149" s="2">
        <v>0</v>
      </c>
      <c r="F149" s="2">
        <v>0</v>
      </c>
      <c r="G149" s="2">
        <v>0</v>
      </c>
      <c r="H149" s="2">
        <v>60</v>
      </c>
      <c r="I149" s="2">
        <v>0</v>
      </c>
      <c r="J149" s="2">
        <v>0</v>
      </c>
      <c r="L149" t="s">
        <v>24</v>
      </c>
      <c r="M149" s="2">
        <v>334759.8</v>
      </c>
      <c r="N149" s="2">
        <v>275.07</v>
      </c>
      <c r="O149" s="2">
        <v>0</v>
      </c>
      <c r="P149" s="2">
        <v>0</v>
      </c>
      <c r="Q149" s="2">
        <v>0</v>
      </c>
      <c r="R149" s="2">
        <v>0</v>
      </c>
      <c r="S149" s="2">
        <v>7385.32</v>
      </c>
      <c r="T149" s="2">
        <v>0</v>
      </c>
      <c r="U149" s="2">
        <v>0</v>
      </c>
    </row>
    <row r="150" spans="1:21">
      <c r="A150" t="s">
        <v>25</v>
      </c>
      <c r="B150" s="2">
        <v>1127</v>
      </c>
      <c r="C150" s="2">
        <v>105</v>
      </c>
      <c r="D150" s="2">
        <v>0</v>
      </c>
      <c r="E150" s="2">
        <v>3</v>
      </c>
      <c r="F150" s="2">
        <v>0</v>
      </c>
      <c r="G150" s="2">
        <v>1</v>
      </c>
      <c r="H150" s="2">
        <v>134</v>
      </c>
      <c r="I150" s="2">
        <v>49</v>
      </c>
      <c r="J150" s="2">
        <v>0</v>
      </c>
      <c r="L150" t="s">
        <v>25</v>
      </c>
      <c r="M150" s="2">
        <v>725293.8</v>
      </c>
      <c r="N150" s="2">
        <v>29320.2</v>
      </c>
      <c r="O150" s="2">
        <v>0</v>
      </c>
      <c r="P150" s="2">
        <v>246.21</v>
      </c>
      <c r="Q150" s="2">
        <v>0</v>
      </c>
      <c r="R150" s="2">
        <v>573.4</v>
      </c>
      <c r="S150" s="2">
        <v>50723.95</v>
      </c>
      <c r="T150" s="2">
        <v>12163.64</v>
      </c>
      <c r="U150" s="2">
        <v>0</v>
      </c>
    </row>
    <row r="151" spans="1:21">
      <c r="A151" t="s">
        <v>26</v>
      </c>
      <c r="B151" s="2">
        <v>2227</v>
      </c>
      <c r="C151" s="2">
        <v>68</v>
      </c>
      <c r="D151" s="2">
        <v>0</v>
      </c>
      <c r="E151" s="2">
        <v>0</v>
      </c>
      <c r="F151" s="2">
        <v>24</v>
      </c>
      <c r="G151" s="2">
        <v>0</v>
      </c>
      <c r="H151" s="2">
        <v>1139</v>
      </c>
      <c r="I151" s="2">
        <v>6</v>
      </c>
      <c r="J151" s="2">
        <v>0</v>
      </c>
      <c r="L151" t="s">
        <v>26</v>
      </c>
      <c r="M151" s="2">
        <v>967897.59999999998</v>
      </c>
      <c r="N151" s="2">
        <v>6932.49</v>
      </c>
      <c r="O151" s="2">
        <v>0</v>
      </c>
      <c r="P151" s="2">
        <v>0</v>
      </c>
      <c r="Q151" s="2">
        <v>90774.9</v>
      </c>
      <c r="R151" s="2">
        <v>0</v>
      </c>
      <c r="S151" s="2">
        <v>564557.5</v>
      </c>
      <c r="T151" s="2">
        <v>2043.38</v>
      </c>
      <c r="U151" s="2">
        <v>0</v>
      </c>
    </row>
    <row r="152" spans="1:21">
      <c r="A152" t="s">
        <v>27</v>
      </c>
      <c r="B152" s="2">
        <v>501</v>
      </c>
      <c r="C152" s="2">
        <v>6</v>
      </c>
      <c r="D152" s="2">
        <v>0</v>
      </c>
      <c r="E152" s="2">
        <v>0</v>
      </c>
      <c r="F152" s="2">
        <v>0</v>
      </c>
      <c r="G152" s="2">
        <v>0</v>
      </c>
      <c r="H152" s="2">
        <v>61</v>
      </c>
      <c r="I152" s="2">
        <v>4</v>
      </c>
      <c r="J152" s="2">
        <v>34</v>
      </c>
      <c r="L152" t="s">
        <v>27</v>
      </c>
      <c r="M152" s="2">
        <v>311477.5</v>
      </c>
      <c r="N152" s="2">
        <v>456.13</v>
      </c>
      <c r="O152" s="2">
        <v>0</v>
      </c>
      <c r="P152" s="2">
        <v>0</v>
      </c>
      <c r="Q152" s="2">
        <v>0</v>
      </c>
      <c r="R152" s="2">
        <v>0</v>
      </c>
      <c r="S152" s="2">
        <v>10363.73</v>
      </c>
      <c r="T152" s="2">
        <v>3840.48</v>
      </c>
      <c r="U152" s="2">
        <v>1434.09</v>
      </c>
    </row>
    <row r="153" spans="1:21">
      <c r="A153" t="s">
        <v>28</v>
      </c>
      <c r="B153" s="2">
        <v>378</v>
      </c>
      <c r="C153" s="2">
        <v>359</v>
      </c>
      <c r="D153" s="2">
        <v>0</v>
      </c>
      <c r="E153" s="2">
        <v>3</v>
      </c>
      <c r="F153" s="2">
        <v>2</v>
      </c>
      <c r="G153" s="2">
        <v>0</v>
      </c>
      <c r="H153" s="2">
        <v>1051</v>
      </c>
      <c r="I153" s="2">
        <v>0</v>
      </c>
      <c r="J153" s="2">
        <v>0</v>
      </c>
      <c r="L153" t="s">
        <v>28</v>
      </c>
      <c r="M153" s="2">
        <v>229800.7</v>
      </c>
      <c r="N153" s="2">
        <v>33804.410000000003</v>
      </c>
      <c r="O153" s="2">
        <v>0</v>
      </c>
      <c r="P153" s="2">
        <v>259.32</v>
      </c>
      <c r="Q153" s="2">
        <v>3669.21</v>
      </c>
      <c r="R153" s="2">
        <v>0</v>
      </c>
      <c r="S153" s="2">
        <v>92659.44</v>
      </c>
      <c r="T153" s="2">
        <v>0</v>
      </c>
      <c r="U153" s="2">
        <v>0</v>
      </c>
    </row>
    <row r="154" spans="1:21">
      <c r="A154" t="s">
        <v>29</v>
      </c>
      <c r="B154" s="2">
        <v>180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295707.2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428</v>
      </c>
      <c r="C155" s="2">
        <v>8</v>
      </c>
      <c r="D155" s="2">
        <v>0</v>
      </c>
      <c r="E155" s="2">
        <v>0</v>
      </c>
      <c r="F155" s="2">
        <v>0</v>
      </c>
      <c r="G155" s="2">
        <v>0</v>
      </c>
      <c r="H155" s="2">
        <v>60</v>
      </c>
      <c r="I155" s="2">
        <v>0</v>
      </c>
      <c r="J155" s="2">
        <v>1</v>
      </c>
      <c r="L155" t="s">
        <v>30</v>
      </c>
      <c r="M155" s="2">
        <v>159051.1</v>
      </c>
      <c r="N155" s="2">
        <v>774.12</v>
      </c>
      <c r="O155" s="2">
        <v>0</v>
      </c>
      <c r="P155" s="2">
        <v>0</v>
      </c>
      <c r="Q155" s="2">
        <v>0</v>
      </c>
      <c r="R155" s="2">
        <v>0</v>
      </c>
      <c r="S155" s="2">
        <v>5094.8599999999997</v>
      </c>
      <c r="T155" s="2">
        <v>0</v>
      </c>
      <c r="U155" s="2">
        <v>109.2</v>
      </c>
    </row>
    <row r="156" spans="1:21">
      <c r="A156" t="s">
        <v>31</v>
      </c>
      <c r="B156" s="2">
        <v>1481</v>
      </c>
      <c r="C156" s="2">
        <v>2</v>
      </c>
      <c r="D156" s="2">
        <v>3</v>
      </c>
      <c r="E156" s="2">
        <v>0</v>
      </c>
      <c r="F156" s="2">
        <v>2</v>
      </c>
      <c r="G156" s="2">
        <v>3</v>
      </c>
      <c r="H156" s="2">
        <v>83</v>
      </c>
      <c r="I156" s="2">
        <v>10</v>
      </c>
      <c r="J156" s="2">
        <v>0</v>
      </c>
      <c r="L156" t="s">
        <v>31</v>
      </c>
      <c r="M156" s="2">
        <v>1477088</v>
      </c>
      <c r="N156" s="2">
        <v>61.88</v>
      </c>
      <c r="O156" s="2">
        <v>4637.62</v>
      </c>
      <c r="P156" s="2">
        <v>0</v>
      </c>
      <c r="Q156" s="2">
        <v>2979.98</v>
      </c>
      <c r="R156" s="2">
        <v>2742.08</v>
      </c>
      <c r="S156" s="2">
        <v>110128.5</v>
      </c>
      <c r="T156" s="2">
        <v>74674.75</v>
      </c>
      <c r="U156" s="2">
        <v>0</v>
      </c>
    </row>
    <row r="157" spans="1:21">
      <c r="A157" t="s">
        <v>32</v>
      </c>
      <c r="B157" s="2">
        <v>351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41</v>
      </c>
      <c r="I157" s="2">
        <v>0</v>
      </c>
      <c r="J157" s="2">
        <v>0</v>
      </c>
      <c r="L157" t="s">
        <v>32</v>
      </c>
      <c r="M157" s="2">
        <v>185547.5</v>
      </c>
      <c r="N157" s="2">
        <v>345.23</v>
      </c>
      <c r="O157" s="2">
        <v>0</v>
      </c>
      <c r="P157" s="2">
        <v>0</v>
      </c>
      <c r="Q157" s="2">
        <v>0</v>
      </c>
      <c r="R157" s="2">
        <v>0</v>
      </c>
      <c r="S157" s="2">
        <v>7296.93</v>
      </c>
      <c r="T157" s="2">
        <v>0</v>
      </c>
      <c r="U157" s="2">
        <v>0</v>
      </c>
    </row>
    <row r="158" spans="1:21">
      <c r="A158" t="s">
        <v>33</v>
      </c>
      <c r="B158" s="2">
        <v>4118</v>
      </c>
      <c r="C158" s="2">
        <v>1</v>
      </c>
      <c r="D158" s="2">
        <v>0</v>
      </c>
      <c r="E158" s="2">
        <v>0</v>
      </c>
      <c r="F158" s="2">
        <v>0</v>
      </c>
      <c r="G158" s="2">
        <v>1</v>
      </c>
      <c r="H158" s="2">
        <v>1</v>
      </c>
      <c r="I158" s="2">
        <v>112</v>
      </c>
      <c r="J158" s="2">
        <v>0</v>
      </c>
      <c r="L158" t="s">
        <v>33</v>
      </c>
      <c r="M158" s="2">
        <v>5018468</v>
      </c>
      <c r="N158" s="2">
        <v>277.86</v>
      </c>
      <c r="O158" s="2">
        <v>0</v>
      </c>
      <c r="P158" s="2">
        <v>0</v>
      </c>
      <c r="Q158" s="2">
        <v>0</v>
      </c>
      <c r="R158" s="2">
        <v>286.64999999999998</v>
      </c>
      <c r="S158" s="2">
        <v>63.6</v>
      </c>
      <c r="T158" s="2">
        <v>59115.68</v>
      </c>
      <c r="U158" s="2">
        <v>0</v>
      </c>
    </row>
    <row r="159" spans="1:21">
      <c r="A159" t="s">
        <v>34</v>
      </c>
      <c r="B159" s="2">
        <v>1667</v>
      </c>
      <c r="C159" s="2">
        <v>1</v>
      </c>
      <c r="D159" s="2">
        <v>26</v>
      </c>
      <c r="E159" s="2">
        <v>0</v>
      </c>
      <c r="F159" s="2">
        <v>0</v>
      </c>
      <c r="G159" s="2">
        <v>0</v>
      </c>
      <c r="H159" s="2">
        <v>1213</v>
      </c>
      <c r="I159" s="2">
        <v>12</v>
      </c>
      <c r="J159" s="2">
        <v>0</v>
      </c>
      <c r="L159" t="s">
        <v>34</v>
      </c>
      <c r="M159" s="2">
        <v>855324.8</v>
      </c>
      <c r="N159" s="2">
        <v>397.7</v>
      </c>
      <c r="O159" s="2">
        <v>4048.5</v>
      </c>
      <c r="P159" s="2">
        <v>0</v>
      </c>
      <c r="Q159" s="2">
        <v>0</v>
      </c>
      <c r="R159" s="2">
        <v>0</v>
      </c>
      <c r="S159" s="2">
        <v>183073.9</v>
      </c>
      <c r="T159" s="2">
        <v>3666.38</v>
      </c>
      <c r="U159" s="2">
        <v>0</v>
      </c>
    </row>
    <row r="160" spans="1:21">
      <c r="A160" t="s">
        <v>35</v>
      </c>
      <c r="B160" s="2">
        <v>97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184</v>
      </c>
      <c r="I160" s="2">
        <v>1</v>
      </c>
      <c r="J160" s="2">
        <v>1</v>
      </c>
      <c r="L160" t="s">
        <v>35</v>
      </c>
      <c r="M160" s="2">
        <v>72577.789999999994</v>
      </c>
      <c r="N160" s="2">
        <v>628.13</v>
      </c>
      <c r="O160" s="2">
        <v>0</v>
      </c>
      <c r="P160" s="2">
        <v>0</v>
      </c>
      <c r="Q160" s="2">
        <v>0</v>
      </c>
      <c r="R160" s="2">
        <v>0</v>
      </c>
      <c r="S160" s="2">
        <v>18484.830000000002</v>
      </c>
      <c r="T160" s="2">
        <v>1066.5</v>
      </c>
      <c r="U160" s="2">
        <v>138.32</v>
      </c>
    </row>
    <row r="161" spans="1:21">
      <c r="A161" t="s">
        <v>36</v>
      </c>
      <c r="B161" s="2">
        <v>3553</v>
      </c>
      <c r="C161" s="2">
        <v>36</v>
      </c>
      <c r="D161" s="2">
        <v>0</v>
      </c>
      <c r="E161" s="2">
        <v>0</v>
      </c>
      <c r="F161" s="2">
        <v>1</v>
      </c>
      <c r="G161" s="2">
        <v>0</v>
      </c>
      <c r="H161" s="2">
        <v>854</v>
      </c>
      <c r="I161" s="2">
        <v>1</v>
      </c>
      <c r="J161" s="2">
        <v>35</v>
      </c>
      <c r="L161" t="s">
        <v>36</v>
      </c>
      <c r="M161" s="2">
        <v>2266189</v>
      </c>
      <c r="N161" s="2">
        <v>4592.68</v>
      </c>
      <c r="O161" s="2">
        <v>0</v>
      </c>
      <c r="P161" s="2">
        <v>0</v>
      </c>
      <c r="Q161" s="2">
        <v>1610.28</v>
      </c>
      <c r="R161" s="2">
        <v>0</v>
      </c>
      <c r="S161" s="2">
        <v>88687.31</v>
      </c>
      <c r="T161" s="2">
        <v>365.17</v>
      </c>
      <c r="U161" s="2">
        <v>41018.49</v>
      </c>
    </row>
    <row r="162" spans="1:21">
      <c r="A162" t="s">
        <v>37</v>
      </c>
      <c r="B162" s="2">
        <v>1323</v>
      </c>
      <c r="C162" s="2">
        <v>17</v>
      </c>
      <c r="D162" s="2">
        <v>0</v>
      </c>
      <c r="E162" s="2">
        <v>13</v>
      </c>
      <c r="F162" s="2">
        <v>1</v>
      </c>
      <c r="G162" s="2">
        <v>0</v>
      </c>
      <c r="H162" s="2">
        <v>210</v>
      </c>
      <c r="I162" s="2">
        <v>31</v>
      </c>
      <c r="J162" s="2">
        <v>0</v>
      </c>
      <c r="L162" t="s">
        <v>37</v>
      </c>
      <c r="M162" s="2">
        <v>710870</v>
      </c>
      <c r="N162" s="2">
        <v>1014.9</v>
      </c>
      <c r="O162" s="2">
        <v>0</v>
      </c>
      <c r="P162" s="2">
        <v>809.56</v>
      </c>
      <c r="Q162" s="2">
        <v>270.58</v>
      </c>
      <c r="R162" s="2">
        <v>0</v>
      </c>
      <c r="S162" s="2">
        <v>29653.56</v>
      </c>
      <c r="T162" s="2">
        <v>3410.5</v>
      </c>
      <c r="U162" s="2">
        <v>0</v>
      </c>
    </row>
    <row r="163" spans="1:21">
      <c r="A163" t="s">
        <v>38</v>
      </c>
      <c r="B163" s="2">
        <v>1180</v>
      </c>
      <c r="C163" s="2">
        <v>26</v>
      </c>
      <c r="D163" s="2">
        <v>6</v>
      </c>
      <c r="E163" s="2">
        <v>0</v>
      </c>
      <c r="F163" s="2">
        <v>1</v>
      </c>
      <c r="G163" s="2">
        <v>2</v>
      </c>
      <c r="H163" s="2">
        <v>93</v>
      </c>
      <c r="I163" s="2">
        <v>12</v>
      </c>
      <c r="J163" s="2">
        <v>73</v>
      </c>
      <c r="L163" t="s">
        <v>38</v>
      </c>
      <c r="M163" s="2">
        <v>1222921</v>
      </c>
      <c r="N163" s="2">
        <v>24437.19</v>
      </c>
      <c r="O163" s="2">
        <v>2426.2600000000002</v>
      </c>
      <c r="P163" s="2">
        <v>0</v>
      </c>
      <c r="Q163" s="2">
        <v>8219.25</v>
      </c>
      <c r="R163" s="2">
        <v>493.92</v>
      </c>
      <c r="S163" s="2">
        <v>38057.870000000003</v>
      </c>
      <c r="T163" s="2">
        <v>5615.35</v>
      </c>
      <c r="U163" s="2">
        <v>11172.51</v>
      </c>
    </row>
    <row r="164" spans="1:21">
      <c r="A164" t="s">
        <v>39</v>
      </c>
      <c r="B164" s="2">
        <v>4007</v>
      </c>
      <c r="C164" s="2">
        <v>27</v>
      </c>
      <c r="D164" s="2">
        <v>8</v>
      </c>
      <c r="E164" s="2">
        <v>4</v>
      </c>
      <c r="F164" s="2">
        <v>4</v>
      </c>
      <c r="G164" s="2">
        <v>10</v>
      </c>
      <c r="H164" s="2">
        <v>625</v>
      </c>
      <c r="I164" s="2">
        <v>20</v>
      </c>
      <c r="J164" s="2">
        <v>0</v>
      </c>
      <c r="L164" t="s">
        <v>39</v>
      </c>
      <c r="M164" s="2">
        <v>3141820</v>
      </c>
      <c r="N164" s="2">
        <v>5300.31</v>
      </c>
      <c r="O164" s="2">
        <v>680.08</v>
      </c>
      <c r="P164" s="2">
        <v>732.06</v>
      </c>
      <c r="Q164" s="2">
        <v>11566.38</v>
      </c>
      <c r="R164" s="2">
        <v>3611.47</v>
      </c>
      <c r="S164" s="2">
        <v>99218.57</v>
      </c>
      <c r="T164" s="2">
        <v>5620.03</v>
      </c>
      <c r="U164" s="2">
        <v>0</v>
      </c>
    </row>
    <row r="165" spans="1:21">
      <c r="A165" t="s">
        <v>40</v>
      </c>
      <c r="B165" s="2">
        <v>232</v>
      </c>
      <c r="C165" s="2">
        <v>0</v>
      </c>
      <c r="D165" s="2">
        <v>0</v>
      </c>
      <c r="E165" s="2">
        <v>0</v>
      </c>
      <c r="F165" s="2">
        <v>0</v>
      </c>
      <c r="G165" s="2">
        <v>3</v>
      </c>
      <c r="H165" s="2">
        <v>19</v>
      </c>
      <c r="I165" s="2">
        <v>0</v>
      </c>
      <c r="J165" s="2">
        <v>0</v>
      </c>
      <c r="L165" t="s">
        <v>40</v>
      </c>
      <c r="M165" s="2">
        <v>231341.6</v>
      </c>
      <c r="N165" s="2">
        <v>0</v>
      </c>
      <c r="O165" s="2">
        <v>0</v>
      </c>
      <c r="P165" s="2">
        <v>0</v>
      </c>
      <c r="Q165" s="2">
        <v>0</v>
      </c>
      <c r="R165" s="2">
        <v>728.85</v>
      </c>
      <c r="S165" s="2">
        <v>2162.56</v>
      </c>
      <c r="T165" s="2">
        <v>0</v>
      </c>
      <c r="U165" s="2">
        <v>0</v>
      </c>
    </row>
    <row r="166" spans="1:21">
      <c r="A166" t="s">
        <v>41</v>
      </c>
      <c r="B166" s="2">
        <v>874</v>
      </c>
      <c r="C166" s="2">
        <v>3</v>
      </c>
      <c r="D166" s="2">
        <v>0</v>
      </c>
      <c r="E166" s="2">
        <v>0</v>
      </c>
      <c r="F166" s="2">
        <v>4</v>
      </c>
      <c r="G166" s="2">
        <v>0</v>
      </c>
      <c r="H166" s="2">
        <v>28</v>
      </c>
      <c r="I166" s="2">
        <v>0</v>
      </c>
      <c r="J166" s="2">
        <v>0</v>
      </c>
      <c r="L166" t="s">
        <v>41</v>
      </c>
      <c r="M166" s="2">
        <v>731394.9</v>
      </c>
      <c r="N166" s="2">
        <v>206.94</v>
      </c>
      <c r="O166" s="2">
        <v>0</v>
      </c>
      <c r="P166" s="2">
        <v>0</v>
      </c>
      <c r="Q166" s="2">
        <v>10565.28</v>
      </c>
      <c r="R166" s="2">
        <v>0</v>
      </c>
      <c r="S166" s="2">
        <v>4009.94</v>
      </c>
      <c r="T166" s="2">
        <v>0</v>
      </c>
      <c r="U166" s="2">
        <v>0</v>
      </c>
    </row>
    <row r="167" spans="1:21">
      <c r="A167" t="s">
        <v>42</v>
      </c>
      <c r="B167" s="2">
        <v>193</v>
      </c>
      <c r="C167" s="2">
        <v>20</v>
      </c>
      <c r="D167" s="2">
        <v>0</v>
      </c>
      <c r="E167" s="2">
        <v>0</v>
      </c>
      <c r="F167" s="2">
        <v>0</v>
      </c>
      <c r="G167" s="2">
        <v>0</v>
      </c>
      <c r="H167" s="2">
        <v>174</v>
      </c>
      <c r="I167" s="2">
        <v>0</v>
      </c>
      <c r="J167" s="2">
        <v>2</v>
      </c>
      <c r="L167" t="s">
        <v>42</v>
      </c>
      <c r="M167" s="2">
        <v>110795.5</v>
      </c>
      <c r="N167" s="2">
        <v>3069.63</v>
      </c>
      <c r="O167" s="2">
        <v>0</v>
      </c>
      <c r="P167" s="2">
        <v>0</v>
      </c>
      <c r="Q167" s="2">
        <v>0</v>
      </c>
      <c r="R167" s="2">
        <v>0</v>
      </c>
      <c r="S167" s="2">
        <v>16436.47</v>
      </c>
      <c r="T167" s="2">
        <v>0</v>
      </c>
      <c r="U167" s="2">
        <v>94.27</v>
      </c>
    </row>
    <row r="168" spans="1:21">
      <c r="A168" t="s">
        <v>43</v>
      </c>
      <c r="B168" s="2">
        <v>2885</v>
      </c>
      <c r="C168" s="2">
        <v>35</v>
      </c>
      <c r="D168" s="2">
        <v>0</v>
      </c>
      <c r="E168" s="2">
        <v>3</v>
      </c>
      <c r="F168" s="2">
        <v>1</v>
      </c>
      <c r="G168" s="2">
        <v>0</v>
      </c>
      <c r="H168" s="2">
        <v>273</v>
      </c>
      <c r="I168" s="2">
        <v>54</v>
      </c>
      <c r="J168" s="2">
        <v>7</v>
      </c>
      <c r="L168" t="s">
        <v>43</v>
      </c>
      <c r="M168" s="2">
        <v>1307335</v>
      </c>
      <c r="N168" s="2">
        <v>2568.67</v>
      </c>
      <c r="O168" s="2">
        <v>0</v>
      </c>
      <c r="P168" s="2">
        <v>182.93</v>
      </c>
      <c r="Q168" s="2">
        <v>703.92</v>
      </c>
      <c r="R168" s="2">
        <v>0</v>
      </c>
      <c r="S168" s="2">
        <v>23709.93</v>
      </c>
      <c r="T168" s="2">
        <v>11849.25</v>
      </c>
      <c r="U168" s="2">
        <v>676.59</v>
      </c>
    </row>
    <row r="169" spans="1:21">
      <c r="A169" t="s">
        <v>44</v>
      </c>
      <c r="B169" s="2">
        <v>6606</v>
      </c>
      <c r="C169" s="2">
        <v>458</v>
      </c>
      <c r="D169" s="2">
        <v>4</v>
      </c>
      <c r="E169" s="2">
        <v>3</v>
      </c>
      <c r="F169" s="2">
        <v>2</v>
      </c>
      <c r="G169" s="2">
        <v>9</v>
      </c>
      <c r="H169" s="2">
        <v>984</v>
      </c>
      <c r="I169" s="2">
        <v>0</v>
      </c>
      <c r="J169" s="2">
        <v>44</v>
      </c>
      <c r="L169" t="s">
        <v>44</v>
      </c>
      <c r="M169" s="2">
        <v>6432480</v>
      </c>
      <c r="N169" s="2">
        <v>92847.2</v>
      </c>
      <c r="O169" s="2">
        <v>6054.33</v>
      </c>
      <c r="P169" s="2">
        <v>187.34</v>
      </c>
      <c r="Q169" s="2">
        <v>1712.35</v>
      </c>
      <c r="R169" s="2">
        <v>5776.59</v>
      </c>
      <c r="S169" s="2">
        <v>149361.20000000001</v>
      </c>
      <c r="T169" s="2">
        <v>0</v>
      </c>
      <c r="U169" s="2">
        <v>63182.76</v>
      </c>
    </row>
    <row r="170" spans="1:21">
      <c r="A170" t="s">
        <v>45</v>
      </c>
      <c r="B170" s="2">
        <v>256</v>
      </c>
      <c r="C170" s="2">
        <v>3</v>
      </c>
      <c r="D170" s="2">
        <v>0</v>
      </c>
      <c r="E170" s="2">
        <v>0</v>
      </c>
      <c r="F170" s="2">
        <v>0</v>
      </c>
      <c r="G170" s="2">
        <v>0</v>
      </c>
      <c r="H170" s="2">
        <v>11</v>
      </c>
      <c r="I170" s="2">
        <v>0</v>
      </c>
      <c r="J170" s="2">
        <v>2</v>
      </c>
      <c r="L170" t="s">
        <v>45</v>
      </c>
      <c r="M170" s="2">
        <v>148856.9</v>
      </c>
      <c r="N170" s="2">
        <v>144.66999999999999</v>
      </c>
      <c r="O170" s="2">
        <v>0</v>
      </c>
      <c r="P170" s="2">
        <v>0</v>
      </c>
      <c r="Q170" s="2">
        <v>0</v>
      </c>
      <c r="R170" s="2">
        <v>0</v>
      </c>
      <c r="S170" s="2">
        <v>699.51</v>
      </c>
      <c r="T170" s="2">
        <v>0</v>
      </c>
      <c r="U170" s="2">
        <v>79.8</v>
      </c>
    </row>
    <row r="171" spans="1:21">
      <c r="A171" t="s">
        <v>46</v>
      </c>
      <c r="B171" s="2">
        <v>479</v>
      </c>
      <c r="C171" s="2">
        <v>1</v>
      </c>
      <c r="D171" s="2">
        <v>0</v>
      </c>
      <c r="E171" s="2">
        <v>0</v>
      </c>
      <c r="F171" s="2">
        <v>0</v>
      </c>
      <c r="G171" s="2">
        <v>0</v>
      </c>
      <c r="H171" s="2">
        <v>10</v>
      </c>
      <c r="I171" s="2">
        <v>15</v>
      </c>
      <c r="J171" s="2">
        <v>3</v>
      </c>
      <c r="L171" t="s">
        <v>46</v>
      </c>
      <c r="M171" s="2">
        <v>114459.7</v>
      </c>
      <c r="N171" s="2">
        <v>46.75</v>
      </c>
      <c r="O171" s="2">
        <v>0</v>
      </c>
      <c r="P171" s="2">
        <v>0</v>
      </c>
      <c r="Q171" s="2">
        <v>0</v>
      </c>
      <c r="R171" s="2">
        <v>0</v>
      </c>
      <c r="S171" s="2">
        <v>1365.77</v>
      </c>
      <c r="T171" s="2">
        <v>1621.48</v>
      </c>
      <c r="U171" s="2">
        <v>337.66</v>
      </c>
    </row>
    <row r="172" spans="1:21">
      <c r="A172" t="s">
        <v>47</v>
      </c>
      <c r="B172" s="2">
        <v>1971</v>
      </c>
      <c r="C172" s="2">
        <v>2</v>
      </c>
      <c r="D172" s="2">
        <v>4</v>
      </c>
      <c r="E172" s="2">
        <v>1</v>
      </c>
      <c r="F172" s="2">
        <v>0</v>
      </c>
      <c r="G172" s="2">
        <v>0</v>
      </c>
      <c r="H172" s="2">
        <v>520</v>
      </c>
      <c r="I172" s="2">
        <v>25</v>
      </c>
      <c r="J172" s="2">
        <v>4</v>
      </c>
      <c r="L172" t="s">
        <v>47</v>
      </c>
      <c r="M172" s="2">
        <v>1377972</v>
      </c>
      <c r="N172" s="2">
        <v>421.18</v>
      </c>
      <c r="O172" s="2">
        <v>455.51</v>
      </c>
      <c r="P172" s="2">
        <v>100.87</v>
      </c>
      <c r="Q172" s="2">
        <v>0</v>
      </c>
      <c r="R172" s="2">
        <v>0</v>
      </c>
      <c r="S172" s="2">
        <v>58483.26</v>
      </c>
      <c r="T172" s="2">
        <v>8030.07</v>
      </c>
      <c r="U172" s="2">
        <v>76654.11</v>
      </c>
    </row>
    <row r="173" spans="1:21">
      <c r="A173" t="s">
        <v>48</v>
      </c>
      <c r="B173" s="2">
        <v>1522</v>
      </c>
      <c r="C173" s="2">
        <v>38</v>
      </c>
      <c r="D173" s="2">
        <v>4</v>
      </c>
      <c r="E173" s="2">
        <v>0</v>
      </c>
      <c r="F173" s="2">
        <v>10</v>
      </c>
      <c r="G173" s="2">
        <v>2</v>
      </c>
      <c r="H173" s="2">
        <v>73</v>
      </c>
      <c r="I173" s="2">
        <v>9</v>
      </c>
      <c r="J173" s="2">
        <v>65</v>
      </c>
      <c r="L173" t="s">
        <v>48</v>
      </c>
      <c r="M173" s="2">
        <v>1875202</v>
      </c>
      <c r="N173" s="2">
        <v>47964.23</v>
      </c>
      <c r="O173" s="2">
        <v>1581.56</v>
      </c>
      <c r="P173" s="2">
        <v>0</v>
      </c>
      <c r="Q173" s="2">
        <v>17451.52</v>
      </c>
      <c r="R173" s="2">
        <v>268.55</v>
      </c>
      <c r="S173" s="2">
        <v>48857.33</v>
      </c>
      <c r="T173" s="2">
        <v>3166.9</v>
      </c>
      <c r="U173" s="2">
        <v>8453.42</v>
      </c>
    </row>
    <row r="174" spans="1:21">
      <c r="A174" t="s">
        <v>49</v>
      </c>
      <c r="B174" s="2">
        <v>1720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124</v>
      </c>
      <c r="I174" s="2">
        <v>20</v>
      </c>
      <c r="J174" s="2">
        <v>2</v>
      </c>
      <c r="L174" t="s">
        <v>49</v>
      </c>
      <c r="M174" s="2">
        <v>565125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23674.82</v>
      </c>
      <c r="T174" s="2">
        <v>10793.97</v>
      </c>
      <c r="U174" s="2">
        <v>176.05</v>
      </c>
    </row>
    <row r="175" spans="1:21">
      <c r="A175" t="s">
        <v>50</v>
      </c>
      <c r="B175" s="2">
        <v>1038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58</v>
      </c>
      <c r="I175" s="2">
        <v>0</v>
      </c>
      <c r="J175" s="2">
        <v>0</v>
      </c>
      <c r="L175" t="s">
        <v>50</v>
      </c>
      <c r="M175" s="2">
        <v>726346.8</v>
      </c>
      <c r="N175" s="2">
        <v>0</v>
      </c>
      <c r="O175" s="2">
        <v>0</v>
      </c>
      <c r="P175" s="2">
        <v>0</v>
      </c>
      <c r="Q175" s="2">
        <v>0</v>
      </c>
      <c r="R175" s="2">
        <v>1740.9</v>
      </c>
      <c r="S175" s="2">
        <v>9824.34</v>
      </c>
      <c r="T175" s="2">
        <v>0</v>
      </c>
      <c r="U175" s="2">
        <v>0</v>
      </c>
    </row>
    <row r="176" spans="1:21">
      <c r="A176" t="s">
        <v>51</v>
      </c>
      <c r="B176" s="2">
        <v>249</v>
      </c>
      <c r="C176" s="2">
        <v>7</v>
      </c>
      <c r="D176" s="2">
        <v>0</v>
      </c>
      <c r="E176" s="2">
        <v>0</v>
      </c>
      <c r="F176" s="2">
        <v>0</v>
      </c>
      <c r="G176" s="2">
        <v>0</v>
      </c>
      <c r="H176" s="2">
        <v>31</v>
      </c>
      <c r="I176" s="2">
        <v>2</v>
      </c>
      <c r="J176" s="2">
        <v>1</v>
      </c>
      <c r="L176" t="s">
        <v>51</v>
      </c>
      <c r="M176" s="2">
        <v>114629.1</v>
      </c>
      <c r="N176" s="2">
        <v>506.75</v>
      </c>
      <c r="O176" s="2">
        <v>0</v>
      </c>
      <c r="P176" s="2">
        <v>0</v>
      </c>
      <c r="Q176" s="2">
        <v>0</v>
      </c>
      <c r="R176" s="2">
        <v>0</v>
      </c>
      <c r="S176" s="2">
        <v>3232.62</v>
      </c>
      <c r="T176" s="2">
        <v>230.4</v>
      </c>
      <c r="U176" s="2">
        <v>0</v>
      </c>
    </row>
    <row r="177" spans="1:21">
      <c r="A177" t="s">
        <v>52</v>
      </c>
      <c r="B177" s="2">
        <v>809</v>
      </c>
      <c r="C177" s="2">
        <v>19</v>
      </c>
      <c r="D177" s="2">
        <v>0</v>
      </c>
      <c r="E177" s="2">
        <v>0</v>
      </c>
      <c r="F177" s="2">
        <v>0</v>
      </c>
      <c r="G177" s="2">
        <v>0</v>
      </c>
      <c r="H177" s="2">
        <v>37</v>
      </c>
      <c r="I177" s="2">
        <v>0</v>
      </c>
      <c r="J177" s="2">
        <v>0</v>
      </c>
      <c r="L177" t="s">
        <v>52</v>
      </c>
      <c r="M177" s="2">
        <v>472818.3</v>
      </c>
      <c r="N177" s="2">
        <v>9045.82</v>
      </c>
      <c r="O177" s="2">
        <v>0</v>
      </c>
      <c r="P177" s="2">
        <v>0</v>
      </c>
      <c r="Q177" s="2">
        <v>0</v>
      </c>
      <c r="R177" s="2">
        <v>0</v>
      </c>
      <c r="S177" s="2">
        <v>6595.64</v>
      </c>
      <c r="T177" s="2">
        <v>0</v>
      </c>
      <c r="U177" s="2">
        <v>0</v>
      </c>
    </row>
    <row r="178" spans="1:21">
      <c r="A178" t="s">
        <v>53</v>
      </c>
      <c r="B178" s="2">
        <v>72565</v>
      </c>
      <c r="C178" s="2">
        <v>1911</v>
      </c>
      <c r="D178" s="2">
        <v>116</v>
      </c>
      <c r="E178" s="2">
        <v>53</v>
      </c>
      <c r="F178" s="2">
        <v>93</v>
      </c>
      <c r="G178" s="2">
        <v>83</v>
      </c>
      <c r="H178" s="2">
        <v>15003</v>
      </c>
      <c r="I178" s="2">
        <v>864</v>
      </c>
      <c r="J178" s="2">
        <v>494</v>
      </c>
      <c r="L178" t="s">
        <v>53</v>
      </c>
      <c r="M178" s="2">
        <v>60290587</v>
      </c>
      <c r="N178" s="2">
        <v>383269.2</v>
      </c>
      <c r="O178" s="2">
        <v>45953.19</v>
      </c>
      <c r="P178" s="2">
        <v>11546.75</v>
      </c>
      <c r="Q178" s="2">
        <v>218367.8</v>
      </c>
      <c r="R178" s="2">
        <v>57367.67</v>
      </c>
      <c r="S178" s="2">
        <v>2975228</v>
      </c>
      <c r="T178" s="2">
        <v>326896</v>
      </c>
      <c r="U178" s="2">
        <v>231258.5</v>
      </c>
    </row>
    <row r="182" spans="1:21">
      <c r="A182" s="1">
        <v>36891</v>
      </c>
      <c r="L182" s="1">
        <v>36891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2631</v>
      </c>
      <c r="C186" s="2">
        <v>16</v>
      </c>
      <c r="D186" s="2">
        <v>190</v>
      </c>
      <c r="E186" s="2">
        <v>9</v>
      </c>
      <c r="F186" s="2">
        <v>0</v>
      </c>
      <c r="G186" s="2">
        <v>190</v>
      </c>
      <c r="H186" s="2">
        <v>2314</v>
      </c>
      <c r="I186" s="2">
        <v>18</v>
      </c>
      <c r="J186" s="2">
        <v>0</v>
      </c>
      <c r="L186" t="s">
        <v>1</v>
      </c>
      <c r="M186" s="2">
        <v>1451577</v>
      </c>
      <c r="N186" s="2">
        <v>3067.18</v>
      </c>
      <c r="O186" s="2">
        <v>155854.1</v>
      </c>
      <c r="P186" s="2">
        <v>782.19</v>
      </c>
      <c r="Q186" s="2">
        <v>0</v>
      </c>
      <c r="R186" s="2">
        <v>31349.42</v>
      </c>
      <c r="S186" s="2">
        <v>387349.5</v>
      </c>
      <c r="T186" s="2">
        <v>4567.8</v>
      </c>
      <c r="U186" s="2">
        <v>0</v>
      </c>
    </row>
    <row r="187" spans="1:21">
      <c r="A187" t="s">
        <v>2</v>
      </c>
      <c r="B187" s="2">
        <v>279</v>
      </c>
      <c r="C187" s="2">
        <v>39</v>
      </c>
      <c r="D187" s="2">
        <v>4</v>
      </c>
      <c r="E187" s="2">
        <v>0</v>
      </c>
      <c r="F187" s="2">
        <v>0</v>
      </c>
      <c r="G187" s="2">
        <v>6</v>
      </c>
      <c r="H187" s="2">
        <v>64</v>
      </c>
      <c r="I187" s="2">
        <v>2</v>
      </c>
      <c r="J187" s="2">
        <v>147</v>
      </c>
      <c r="L187" t="s">
        <v>2</v>
      </c>
      <c r="M187" s="2">
        <v>132687.4</v>
      </c>
      <c r="N187" s="2">
        <v>3353.14</v>
      </c>
      <c r="O187" s="2">
        <v>1866.36</v>
      </c>
      <c r="P187" s="2">
        <v>0</v>
      </c>
      <c r="Q187" s="2">
        <v>0</v>
      </c>
      <c r="R187" s="2">
        <v>429.69</v>
      </c>
      <c r="S187" s="2">
        <v>24338.71</v>
      </c>
      <c r="T187" s="2">
        <v>295.60000000000002</v>
      </c>
      <c r="U187" s="2">
        <v>9364.9500000000007</v>
      </c>
    </row>
    <row r="188" spans="1:21">
      <c r="A188" t="s">
        <v>3</v>
      </c>
      <c r="B188" s="2">
        <v>645</v>
      </c>
      <c r="C188" s="2">
        <v>23</v>
      </c>
      <c r="D188" s="2">
        <v>1</v>
      </c>
      <c r="E188" s="2">
        <v>1</v>
      </c>
      <c r="F188" s="2">
        <v>8</v>
      </c>
      <c r="G188" s="2">
        <v>13</v>
      </c>
      <c r="H188" s="2">
        <v>78</v>
      </c>
      <c r="I188" s="2">
        <v>2</v>
      </c>
      <c r="J188" s="2">
        <v>0</v>
      </c>
      <c r="L188" t="s">
        <v>3</v>
      </c>
      <c r="M188" s="2">
        <v>543586.69999999995</v>
      </c>
      <c r="N188" s="2">
        <v>2947.69</v>
      </c>
      <c r="O188" s="2">
        <v>660.91</v>
      </c>
      <c r="P188" s="2">
        <v>66.599999999999994</v>
      </c>
      <c r="Q188" s="2">
        <v>11443.19</v>
      </c>
      <c r="R188" s="2">
        <v>5988.48</v>
      </c>
      <c r="S188" s="2">
        <v>18934.330000000002</v>
      </c>
      <c r="T188" s="2">
        <v>1789.56</v>
      </c>
      <c r="U188" s="2">
        <v>0</v>
      </c>
    </row>
    <row r="189" spans="1:21">
      <c r="A189" t="s">
        <v>4</v>
      </c>
      <c r="B189" s="2">
        <v>1927</v>
      </c>
      <c r="C189" s="2">
        <v>145</v>
      </c>
      <c r="D189" s="2">
        <v>1</v>
      </c>
      <c r="E189" s="2">
        <v>12</v>
      </c>
      <c r="F189" s="2">
        <v>2</v>
      </c>
      <c r="G189" s="2">
        <v>22</v>
      </c>
      <c r="H189" s="2">
        <v>1969</v>
      </c>
      <c r="I189" s="2">
        <v>2</v>
      </c>
      <c r="J189" s="2">
        <v>0</v>
      </c>
      <c r="L189" t="s">
        <v>4</v>
      </c>
      <c r="M189" s="2">
        <v>1041239</v>
      </c>
      <c r="N189" s="2">
        <v>17002.22</v>
      </c>
      <c r="O189" s="2">
        <v>0</v>
      </c>
      <c r="P189" s="2">
        <v>3245.45</v>
      </c>
      <c r="Q189" s="2">
        <v>4408.71</v>
      </c>
      <c r="R189" s="2">
        <v>4647.3500000000004</v>
      </c>
      <c r="S189" s="2">
        <v>269258.8</v>
      </c>
      <c r="T189" s="2">
        <v>146.72999999999999</v>
      </c>
      <c r="U189" s="2">
        <v>0</v>
      </c>
    </row>
    <row r="190" spans="1:21">
      <c r="A190" t="s">
        <v>5</v>
      </c>
      <c r="B190" s="2">
        <v>6687</v>
      </c>
      <c r="C190" s="2">
        <v>41</v>
      </c>
      <c r="D190" s="2">
        <v>4</v>
      </c>
      <c r="E190" s="2">
        <v>8</v>
      </c>
      <c r="F190" s="2">
        <v>2</v>
      </c>
      <c r="G190" s="2">
        <v>30</v>
      </c>
      <c r="H190" s="2">
        <v>339</v>
      </c>
      <c r="I190" s="2">
        <v>39</v>
      </c>
      <c r="J190" s="2">
        <v>35</v>
      </c>
      <c r="L190" t="s">
        <v>5</v>
      </c>
      <c r="M190" s="2">
        <v>9332280</v>
      </c>
      <c r="N190" s="2">
        <v>11974.9</v>
      </c>
      <c r="O190" s="2">
        <v>463.67</v>
      </c>
      <c r="P190" s="2">
        <v>325882</v>
      </c>
      <c r="Q190" s="2">
        <v>3406.28</v>
      </c>
      <c r="R190" s="2">
        <v>7896.38</v>
      </c>
      <c r="S190" s="2">
        <v>76346.94</v>
      </c>
      <c r="T190" s="2">
        <v>15755.48</v>
      </c>
      <c r="U190" s="2">
        <v>3241.36</v>
      </c>
    </row>
    <row r="191" spans="1:21">
      <c r="A191" t="s">
        <v>6</v>
      </c>
      <c r="B191" s="2">
        <v>1132</v>
      </c>
      <c r="C191" s="2">
        <v>102</v>
      </c>
      <c r="D191" s="2">
        <v>30</v>
      </c>
      <c r="E191" s="2">
        <v>1</v>
      </c>
      <c r="F191" s="2">
        <v>3</v>
      </c>
      <c r="G191" s="2">
        <v>10</v>
      </c>
      <c r="H191" s="2">
        <v>194</v>
      </c>
      <c r="I191" s="2">
        <v>70</v>
      </c>
      <c r="J191" s="2">
        <v>3</v>
      </c>
      <c r="L191" t="s">
        <v>6</v>
      </c>
      <c r="M191" s="2">
        <v>818538.8</v>
      </c>
      <c r="N191" s="2">
        <v>13553.45</v>
      </c>
      <c r="O191" s="2">
        <v>5719.01</v>
      </c>
      <c r="P191" s="2">
        <v>188.16</v>
      </c>
      <c r="Q191" s="2">
        <v>10588.47</v>
      </c>
      <c r="R191" s="2">
        <v>1808.17</v>
      </c>
      <c r="S191" s="2">
        <v>25873.97</v>
      </c>
      <c r="T191" s="2">
        <v>13595.63</v>
      </c>
      <c r="U191" s="2">
        <v>143.44</v>
      </c>
    </row>
    <row r="192" spans="1:21">
      <c r="A192" t="s">
        <v>7</v>
      </c>
      <c r="B192" s="2">
        <v>1300</v>
      </c>
      <c r="C192" s="2">
        <v>17</v>
      </c>
      <c r="D192" s="2">
        <v>3</v>
      </c>
      <c r="E192" s="2">
        <v>3</v>
      </c>
      <c r="F192" s="2">
        <v>2</v>
      </c>
      <c r="G192" s="2">
        <v>28</v>
      </c>
      <c r="H192" s="2">
        <v>93</v>
      </c>
      <c r="I192" s="2">
        <v>35</v>
      </c>
      <c r="J192" s="2">
        <v>0</v>
      </c>
      <c r="L192" t="s">
        <v>7</v>
      </c>
      <c r="M192" s="2">
        <v>1249788</v>
      </c>
      <c r="N192" s="2">
        <v>1745.01</v>
      </c>
      <c r="O192" s="2">
        <v>912.11</v>
      </c>
      <c r="P192" s="2">
        <v>3595.5</v>
      </c>
      <c r="Q192" s="2">
        <v>3764.12</v>
      </c>
      <c r="R192" s="2">
        <v>14210.43</v>
      </c>
      <c r="S192" s="2">
        <v>16661.849999999999</v>
      </c>
      <c r="T192" s="2">
        <v>15643.92</v>
      </c>
      <c r="U192" s="2">
        <v>0</v>
      </c>
    </row>
    <row r="193" spans="1:21">
      <c r="A193" t="s">
        <v>8</v>
      </c>
      <c r="B193" s="2">
        <v>131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21</v>
      </c>
      <c r="I193" s="2">
        <v>3</v>
      </c>
      <c r="J193" s="2">
        <v>0</v>
      </c>
      <c r="L193" t="s">
        <v>8</v>
      </c>
      <c r="M193" s="2">
        <v>253428.6</v>
      </c>
      <c r="N193" s="2">
        <v>0</v>
      </c>
      <c r="O193" s="2">
        <v>0</v>
      </c>
      <c r="P193" s="2">
        <v>0</v>
      </c>
      <c r="Q193" s="2">
        <v>0</v>
      </c>
      <c r="R193" s="2">
        <v>555.51</v>
      </c>
      <c r="S193" s="2">
        <v>4241.33</v>
      </c>
      <c r="T193" s="2">
        <v>3581.45</v>
      </c>
      <c r="U193" s="2">
        <v>0</v>
      </c>
    </row>
    <row r="194" spans="1:21">
      <c r="A194" t="s">
        <v>9</v>
      </c>
      <c r="B194" s="2">
        <v>167</v>
      </c>
      <c r="C194" s="2">
        <v>2</v>
      </c>
      <c r="D194" s="2">
        <v>1</v>
      </c>
      <c r="E194" s="2">
        <v>0</v>
      </c>
      <c r="F194" s="2">
        <v>0</v>
      </c>
      <c r="G194" s="2">
        <v>0</v>
      </c>
      <c r="H194" s="2">
        <v>14</v>
      </c>
      <c r="I194" s="2">
        <v>11</v>
      </c>
      <c r="J194" s="2">
        <v>0</v>
      </c>
      <c r="L194" t="s">
        <v>9</v>
      </c>
      <c r="M194" s="2">
        <v>368041.8</v>
      </c>
      <c r="N194" s="2">
        <v>772.31</v>
      </c>
      <c r="O194" s="2">
        <v>1263.22</v>
      </c>
      <c r="P194" s="2">
        <v>0</v>
      </c>
      <c r="Q194" s="2">
        <v>0</v>
      </c>
      <c r="R194" s="2">
        <v>0</v>
      </c>
      <c r="S194" s="2">
        <v>18668.419999999998</v>
      </c>
      <c r="T194" s="2">
        <v>6901.38</v>
      </c>
      <c r="U194" s="2">
        <v>0</v>
      </c>
    </row>
    <row r="195" spans="1:21">
      <c r="A195" t="s">
        <v>10</v>
      </c>
      <c r="B195" s="2">
        <v>1707</v>
      </c>
      <c r="C195" s="2">
        <v>48</v>
      </c>
      <c r="D195" s="2">
        <v>0</v>
      </c>
      <c r="E195" s="2">
        <v>1</v>
      </c>
      <c r="F195" s="2">
        <v>0</v>
      </c>
      <c r="G195" s="2">
        <v>39</v>
      </c>
      <c r="H195" s="2">
        <v>629</v>
      </c>
      <c r="I195" s="2">
        <v>69</v>
      </c>
      <c r="J195" s="2">
        <v>36</v>
      </c>
      <c r="L195" t="s">
        <v>10</v>
      </c>
      <c r="M195" s="2">
        <v>2280018</v>
      </c>
      <c r="N195" s="2">
        <v>7699.93</v>
      </c>
      <c r="O195" s="2">
        <v>0</v>
      </c>
      <c r="P195" s="2">
        <v>1671.34</v>
      </c>
      <c r="Q195" s="2">
        <v>0</v>
      </c>
      <c r="R195" s="2">
        <v>25024.32</v>
      </c>
      <c r="S195" s="2">
        <v>247003</v>
      </c>
      <c r="T195" s="2">
        <v>30649.279999999999</v>
      </c>
      <c r="U195" s="2">
        <v>12897.12</v>
      </c>
    </row>
    <row r="196" spans="1:21">
      <c r="A196" t="s">
        <v>11</v>
      </c>
      <c r="B196" s="2">
        <v>1929</v>
      </c>
      <c r="C196" s="2">
        <v>445</v>
      </c>
      <c r="D196" s="2">
        <v>103</v>
      </c>
      <c r="E196" s="2">
        <v>1</v>
      </c>
      <c r="F196" s="2">
        <v>0</v>
      </c>
      <c r="G196" s="2">
        <v>74</v>
      </c>
      <c r="H196" s="2">
        <v>1345</v>
      </c>
      <c r="I196" s="2">
        <v>0</v>
      </c>
      <c r="J196" s="2">
        <v>9</v>
      </c>
      <c r="L196" t="s">
        <v>11</v>
      </c>
      <c r="M196" s="2">
        <v>1472532</v>
      </c>
      <c r="N196" s="2">
        <v>87054.080000000002</v>
      </c>
      <c r="O196" s="2">
        <v>51709.55</v>
      </c>
      <c r="P196" s="2">
        <v>683.56</v>
      </c>
      <c r="Q196" s="2">
        <v>0</v>
      </c>
      <c r="R196" s="2">
        <v>15432.15</v>
      </c>
      <c r="S196" s="2">
        <v>371961.4</v>
      </c>
      <c r="T196" s="2">
        <v>0</v>
      </c>
      <c r="U196" s="2">
        <v>662.45</v>
      </c>
    </row>
    <row r="197" spans="1:21">
      <c r="A197" t="s">
        <v>12</v>
      </c>
      <c r="B197" s="2">
        <v>430</v>
      </c>
      <c r="C197" s="2">
        <v>9</v>
      </c>
      <c r="D197" s="2">
        <v>0</v>
      </c>
      <c r="E197" s="2">
        <v>0</v>
      </c>
      <c r="F197" s="2">
        <v>0</v>
      </c>
      <c r="G197" s="2">
        <v>0</v>
      </c>
      <c r="H197" s="2">
        <v>120</v>
      </c>
      <c r="I197" s="2">
        <v>0</v>
      </c>
      <c r="J197" s="2">
        <v>0</v>
      </c>
      <c r="L197" t="s">
        <v>12</v>
      </c>
      <c r="M197" s="2">
        <v>250578.2</v>
      </c>
      <c r="N197" s="2">
        <v>886.56</v>
      </c>
      <c r="O197" s="2">
        <v>0</v>
      </c>
      <c r="P197" s="2">
        <v>0</v>
      </c>
      <c r="Q197" s="2">
        <v>0</v>
      </c>
      <c r="R197" s="2">
        <v>0</v>
      </c>
      <c r="S197" s="2">
        <v>11108.31</v>
      </c>
      <c r="T197" s="2">
        <v>0</v>
      </c>
      <c r="U197" s="2">
        <v>0</v>
      </c>
    </row>
    <row r="198" spans="1:21">
      <c r="A198" t="s">
        <v>13</v>
      </c>
      <c r="B198" s="2">
        <v>552</v>
      </c>
      <c r="C198" s="2">
        <v>54</v>
      </c>
      <c r="D198" s="2">
        <v>0</v>
      </c>
      <c r="E198" s="2">
        <v>2</v>
      </c>
      <c r="F198" s="2">
        <v>0</v>
      </c>
      <c r="G198" s="2">
        <v>10</v>
      </c>
      <c r="H198" s="2">
        <v>153</v>
      </c>
      <c r="I198" s="2">
        <v>1</v>
      </c>
      <c r="J198" s="2">
        <v>48</v>
      </c>
      <c r="L198" t="s">
        <v>13</v>
      </c>
      <c r="M198" s="2">
        <v>262010.2</v>
      </c>
      <c r="N198" s="2">
        <v>8865.66</v>
      </c>
      <c r="O198" s="2">
        <v>0</v>
      </c>
      <c r="P198" s="2">
        <v>90.39</v>
      </c>
      <c r="Q198" s="2">
        <v>0</v>
      </c>
      <c r="R198" s="2">
        <v>4233.2</v>
      </c>
      <c r="S198" s="2">
        <v>25490.14</v>
      </c>
      <c r="T198" s="2">
        <v>907.5</v>
      </c>
      <c r="U198" s="2">
        <v>7281.59</v>
      </c>
    </row>
    <row r="199" spans="1:21">
      <c r="A199" t="s">
        <v>14</v>
      </c>
      <c r="B199" s="2">
        <v>3782</v>
      </c>
      <c r="C199" s="2">
        <v>5</v>
      </c>
      <c r="D199" s="2">
        <v>40</v>
      </c>
      <c r="E199" s="2">
        <v>0</v>
      </c>
      <c r="F199" s="2">
        <v>0</v>
      </c>
      <c r="G199" s="2">
        <v>125</v>
      </c>
      <c r="H199" s="2">
        <v>1249</v>
      </c>
      <c r="I199" s="2">
        <v>10</v>
      </c>
      <c r="J199" s="2">
        <v>0</v>
      </c>
      <c r="L199" t="s">
        <v>14</v>
      </c>
      <c r="M199" s="2">
        <v>3336558</v>
      </c>
      <c r="N199" s="2">
        <v>234.24</v>
      </c>
      <c r="O199" s="2">
        <v>66120.11</v>
      </c>
      <c r="P199" s="2">
        <v>0</v>
      </c>
      <c r="Q199" s="2">
        <v>0</v>
      </c>
      <c r="R199" s="2">
        <v>86783.41</v>
      </c>
      <c r="S199" s="2">
        <v>144109.79999999999</v>
      </c>
      <c r="T199" s="2">
        <v>14169.39</v>
      </c>
      <c r="U199" s="2">
        <v>0</v>
      </c>
    </row>
    <row r="200" spans="1:21">
      <c r="A200" t="s">
        <v>15</v>
      </c>
      <c r="B200" s="2">
        <v>2508</v>
      </c>
      <c r="C200" s="2">
        <v>33</v>
      </c>
      <c r="D200" s="2">
        <v>79</v>
      </c>
      <c r="E200" s="2">
        <v>0</v>
      </c>
      <c r="F200" s="2">
        <v>20</v>
      </c>
      <c r="G200" s="2">
        <v>148</v>
      </c>
      <c r="H200" s="2">
        <v>1977</v>
      </c>
      <c r="I200" s="2">
        <v>182</v>
      </c>
      <c r="J200" s="2">
        <v>0</v>
      </c>
      <c r="L200" t="s">
        <v>15</v>
      </c>
      <c r="M200" s="2">
        <v>1426492</v>
      </c>
      <c r="N200" s="2">
        <v>2862.26</v>
      </c>
      <c r="O200" s="2">
        <v>12827.2</v>
      </c>
      <c r="P200" s="2">
        <v>0</v>
      </c>
      <c r="Q200" s="2">
        <v>7644.36</v>
      </c>
      <c r="R200" s="2">
        <v>29606.07</v>
      </c>
      <c r="S200" s="2">
        <v>221774.4</v>
      </c>
      <c r="T200" s="2">
        <v>26850.11</v>
      </c>
      <c r="U200" s="2">
        <v>0</v>
      </c>
    </row>
    <row r="201" spans="1:21">
      <c r="A201" t="s">
        <v>16</v>
      </c>
      <c r="B201" s="2">
        <v>2576</v>
      </c>
      <c r="C201" s="2">
        <v>324</v>
      </c>
      <c r="D201" s="2">
        <v>4</v>
      </c>
      <c r="E201" s="2">
        <v>6</v>
      </c>
      <c r="F201" s="2">
        <v>9</v>
      </c>
      <c r="G201" s="2">
        <v>176</v>
      </c>
      <c r="H201" s="2">
        <v>3946</v>
      </c>
      <c r="I201" s="2">
        <v>293</v>
      </c>
      <c r="J201" s="2">
        <v>4</v>
      </c>
      <c r="L201" t="s">
        <v>16</v>
      </c>
      <c r="M201" s="2">
        <v>1256734</v>
      </c>
      <c r="N201" s="2">
        <v>34413.61</v>
      </c>
      <c r="O201" s="2">
        <v>185.14</v>
      </c>
      <c r="P201" s="2">
        <v>371.24</v>
      </c>
      <c r="Q201" s="2">
        <v>2136.41</v>
      </c>
      <c r="R201" s="2">
        <v>28544.34</v>
      </c>
      <c r="S201" s="2">
        <v>522622.9</v>
      </c>
      <c r="T201" s="2">
        <v>28811.01</v>
      </c>
      <c r="U201" s="2">
        <v>741.6</v>
      </c>
    </row>
    <row r="202" spans="1:21">
      <c r="A202" t="s">
        <v>17</v>
      </c>
      <c r="B202" s="2">
        <v>1910</v>
      </c>
      <c r="C202" s="2">
        <v>591</v>
      </c>
      <c r="D202" s="2">
        <v>2</v>
      </c>
      <c r="E202" s="2">
        <v>21</v>
      </c>
      <c r="F202" s="2">
        <v>8</v>
      </c>
      <c r="G202" s="2">
        <v>257</v>
      </c>
      <c r="H202" s="2">
        <v>4026</v>
      </c>
      <c r="I202" s="2">
        <v>13</v>
      </c>
      <c r="J202" s="2">
        <v>0</v>
      </c>
      <c r="L202" t="s">
        <v>17</v>
      </c>
      <c r="M202" s="2">
        <v>1226326</v>
      </c>
      <c r="N202" s="2">
        <v>64784.7</v>
      </c>
      <c r="O202" s="2">
        <v>90.78</v>
      </c>
      <c r="P202" s="2">
        <v>1610.59</v>
      </c>
      <c r="Q202" s="2">
        <v>5205.57</v>
      </c>
      <c r="R202" s="2">
        <v>49954.84</v>
      </c>
      <c r="S202" s="2">
        <v>508814.8</v>
      </c>
      <c r="T202" s="2">
        <v>6003.96</v>
      </c>
      <c r="U202" s="2">
        <v>0</v>
      </c>
    </row>
    <row r="203" spans="1:21">
      <c r="A203" t="s">
        <v>18</v>
      </c>
      <c r="B203" s="2">
        <v>3236</v>
      </c>
      <c r="C203" s="2">
        <v>223</v>
      </c>
      <c r="D203" s="2">
        <v>0</v>
      </c>
      <c r="E203" s="2">
        <v>1</v>
      </c>
      <c r="F203" s="2">
        <v>0</v>
      </c>
      <c r="G203" s="2">
        <v>57</v>
      </c>
      <c r="H203" s="2">
        <v>827</v>
      </c>
      <c r="I203" s="2">
        <v>0</v>
      </c>
      <c r="J203" s="2">
        <v>1</v>
      </c>
      <c r="L203" t="s">
        <v>18</v>
      </c>
      <c r="M203" s="2">
        <v>1074981</v>
      </c>
      <c r="N203" s="2">
        <v>16316.14</v>
      </c>
      <c r="O203" s="2">
        <v>0</v>
      </c>
      <c r="P203" s="2">
        <v>57.34</v>
      </c>
      <c r="Q203" s="2">
        <v>0</v>
      </c>
      <c r="R203" s="2">
        <v>13193.77</v>
      </c>
      <c r="S203" s="2">
        <v>174987.6</v>
      </c>
      <c r="T203" s="2">
        <v>0</v>
      </c>
      <c r="U203" s="2">
        <v>33.67</v>
      </c>
    </row>
    <row r="204" spans="1:21">
      <c r="A204" t="s">
        <v>19</v>
      </c>
      <c r="B204" s="2">
        <v>2483</v>
      </c>
      <c r="C204" s="2">
        <v>6</v>
      </c>
      <c r="D204" s="2">
        <v>0</v>
      </c>
      <c r="E204" s="2">
        <v>10</v>
      </c>
      <c r="F204" s="2">
        <v>0</v>
      </c>
      <c r="G204" s="2">
        <v>147</v>
      </c>
      <c r="H204" s="2">
        <v>2276</v>
      </c>
      <c r="I204" s="2">
        <v>0</v>
      </c>
      <c r="J204" s="2">
        <v>0</v>
      </c>
      <c r="L204" t="s">
        <v>19</v>
      </c>
      <c r="M204" s="2">
        <v>4065340</v>
      </c>
      <c r="N204" s="2">
        <v>756.54</v>
      </c>
      <c r="O204" s="2">
        <v>0</v>
      </c>
      <c r="P204" s="2">
        <v>1257.6300000000001</v>
      </c>
      <c r="Q204" s="2">
        <v>0</v>
      </c>
      <c r="R204" s="2">
        <v>35353.96</v>
      </c>
      <c r="S204" s="2">
        <v>640547.19999999995</v>
      </c>
      <c r="T204" s="2">
        <v>0</v>
      </c>
      <c r="U204" s="2">
        <v>0</v>
      </c>
    </row>
    <row r="205" spans="1:21">
      <c r="A205" t="s">
        <v>20</v>
      </c>
      <c r="B205" s="2">
        <v>810</v>
      </c>
      <c r="C205" s="2">
        <v>47</v>
      </c>
      <c r="D205" s="2">
        <v>0</v>
      </c>
      <c r="E205" s="2">
        <v>0</v>
      </c>
      <c r="F205" s="2">
        <v>0</v>
      </c>
      <c r="G205" s="2">
        <v>11</v>
      </c>
      <c r="H205" s="2">
        <v>53</v>
      </c>
      <c r="I205" s="2">
        <v>11</v>
      </c>
      <c r="J205" s="2">
        <v>0</v>
      </c>
      <c r="L205" t="s">
        <v>20</v>
      </c>
      <c r="M205" s="2">
        <v>381725.5</v>
      </c>
      <c r="N205" s="2">
        <v>4760.8100000000004</v>
      </c>
      <c r="O205" s="2">
        <v>0</v>
      </c>
      <c r="P205" s="2">
        <v>0</v>
      </c>
      <c r="Q205" s="2">
        <v>0</v>
      </c>
      <c r="R205" s="2">
        <v>1501.22</v>
      </c>
      <c r="S205" s="2">
        <v>5445.91</v>
      </c>
      <c r="T205" s="2">
        <v>9920.3799999999992</v>
      </c>
      <c r="U205" s="2">
        <v>0</v>
      </c>
    </row>
    <row r="206" spans="1:21">
      <c r="A206" t="s">
        <v>21</v>
      </c>
      <c r="B206" s="2">
        <v>1095</v>
      </c>
      <c r="C206" s="2">
        <v>87</v>
      </c>
      <c r="D206" s="2">
        <v>0</v>
      </c>
      <c r="E206" s="2">
        <v>12</v>
      </c>
      <c r="F206" s="2">
        <v>0</v>
      </c>
      <c r="G206" s="2">
        <v>45</v>
      </c>
      <c r="H206" s="2">
        <v>391</v>
      </c>
      <c r="I206" s="2">
        <v>8</v>
      </c>
      <c r="J206" s="2">
        <v>2</v>
      </c>
      <c r="L206" t="s">
        <v>21</v>
      </c>
      <c r="M206" s="2">
        <v>1434742</v>
      </c>
      <c r="N206" s="2">
        <v>57471.01</v>
      </c>
      <c r="O206" s="2">
        <v>0</v>
      </c>
      <c r="P206" s="2">
        <v>974.49</v>
      </c>
      <c r="Q206" s="2">
        <v>0</v>
      </c>
      <c r="R206" s="2">
        <v>18130.5</v>
      </c>
      <c r="S206" s="2">
        <v>58693.51</v>
      </c>
      <c r="T206" s="2">
        <v>7611.18</v>
      </c>
      <c r="U206" s="2">
        <v>288.8</v>
      </c>
    </row>
    <row r="207" spans="1:21">
      <c r="A207" t="s">
        <v>22</v>
      </c>
      <c r="B207" s="2">
        <v>2200</v>
      </c>
      <c r="C207" s="2">
        <v>36</v>
      </c>
      <c r="D207" s="2">
        <v>16</v>
      </c>
      <c r="E207" s="2">
        <v>13</v>
      </c>
      <c r="F207" s="2">
        <v>2</v>
      </c>
      <c r="G207" s="2">
        <v>49</v>
      </c>
      <c r="H207" s="2">
        <v>441</v>
      </c>
      <c r="I207" s="2">
        <v>4</v>
      </c>
      <c r="J207" s="2">
        <v>0</v>
      </c>
      <c r="L207" t="s">
        <v>22</v>
      </c>
      <c r="M207" s="2">
        <v>2008504</v>
      </c>
      <c r="N207" s="2">
        <v>16569.53</v>
      </c>
      <c r="O207" s="2">
        <v>17932.91</v>
      </c>
      <c r="P207" s="2">
        <v>2676.9</v>
      </c>
      <c r="Q207" s="2">
        <v>910.1</v>
      </c>
      <c r="R207" s="2">
        <v>9234.25</v>
      </c>
      <c r="S207" s="2">
        <v>198694.1</v>
      </c>
      <c r="T207" s="2">
        <v>4445.8900000000003</v>
      </c>
      <c r="U207" s="2">
        <v>0</v>
      </c>
    </row>
    <row r="208" spans="1:21">
      <c r="A208" t="s">
        <v>23</v>
      </c>
      <c r="B208" s="2">
        <v>2617</v>
      </c>
      <c r="C208" s="2">
        <v>62</v>
      </c>
      <c r="D208" s="2">
        <v>31</v>
      </c>
      <c r="E208" s="2">
        <v>10</v>
      </c>
      <c r="F208" s="2">
        <v>13</v>
      </c>
      <c r="G208" s="2">
        <v>137</v>
      </c>
      <c r="H208" s="2">
        <v>934</v>
      </c>
      <c r="I208" s="2">
        <v>1</v>
      </c>
      <c r="J208" s="2">
        <v>0</v>
      </c>
      <c r="L208" t="s">
        <v>23</v>
      </c>
      <c r="M208" s="2">
        <v>2319334</v>
      </c>
      <c r="N208" s="2">
        <v>7909.51</v>
      </c>
      <c r="O208" s="2">
        <v>42992.65</v>
      </c>
      <c r="P208" s="2">
        <v>16541.55</v>
      </c>
      <c r="Q208" s="2">
        <v>25563.82</v>
      </c>
      <c r="R208" s="2">
        <v>26913.09</v>
      </c>
      <c r="S208" s="2">
        <v>136429.79999999999</v>
      </c>
      <c r="T208" s="2">
        <v>1091.72</v>
      </c>
      <c r="U208" s="2">
        <v>0</v>
      </c>
    </row>
    <row r="209" spans="1:21">
      <c r="A209" t="s">
        <v>24</v>
      </c>
      <c r="B209" s="2">
        <v>1423</v>
      </c>
      <c r="C209" s="2">
        <v>19</v>
      </c>
      <c r="D209" s="2">
        <v>0</v>
      </c>
      <c r="E209" s="2">
        <v>0</v>
      </c>
      <c r="F209" s="2">
        <v>0</v>
      </c>
      <c r="G209" s="2">
        <v>32</v>
      </c>
      <c r="H209" s="2">
        <v>461</v>
      </c>
      <c r="I209" s="2">
        <v>0</v>
      </c>
      <c r="J209" s="2">
        <v>1</v>
      </c>
      <c r="L209" t="s">
        <v>24</v>
      </c>
      <c r="M209" s="2">
        <v>637495.1</v>
      </c>
      <c r="N209" s="2">
        <v>4337.29</v>
      </c>
      <c r="O209" s="2">
        <v>0</v>
      </c>
      <c r="P209" s="2">
        <v>0</v>
      </c>
      <c r="Q209" s="2">
        <v>0</v>
      </c>
      <c r="R209" s="2">
        <v>6777.84</v>
      </c>
      <c r="S209" s="2">
        <v>75050.19</v>
      </c>
      <c r="T209" s="2">
        <v>0</v>
      </c>
      <c r="U209" s="2">
        <v>0</v>
      </c>
    </row>
    <row r="210" spans="1:21">
      <c r="A210" t="s">
        <v>25</v>
      </c>
      <c r="B210" s="2">
        <v>1401</v>
      </c>
      <c r="C210" s="2">
        <v>2686</v>
      </c>
      <c r="D210" s="2">
        <v>11</v>
      </c>
      <c r="E210" s="2">
        <v>48</v>
      </c>
      <c r="F210" s="2">
        <v>0</v>
      </c>
      <c r="G210" s="2">
        <v>47</v>
      </c>
      <c r="H210" s="2">
        <v>1410</v>
      </c>
      <c r="I210" s="2">
        <v>50</v>
      </c>
      <c r="J210" s="2">
        <v>0</v>
      </c>
      <c r="L210" t="s">
        <v>25</v>
      </c>
      <c r="M210" s="2">
        <v>857383</v>
      </c>
      <c r="N210" s="2">
        <v>409295.7</v>
      </c>
      <c r="O210" s="2">
        <v>8434.09</v>
      </c>
      <c r="P210" s="2">
        <v>5385.81</v>
      </c>
      <c r="Q210" s="2">
        <v>0</v>
      </c>
      <c r="R210" s="2">
        <v>10249.379999999999</v>
      </c>
      <c r="S210" s="2">
        <v>309969.2</v>
      </c>
      <c r="T210" s="2">
        <v>12420.05</v>
      </c>
      <c r="U210" s="2">
        <v>0</v>
      </c>
    </row>
    <row r="211" spans="1:21">
      <c r="A211" t="s">
        <v>26</v>
      </c>
      <c r="B211" s="2">
        <v>3050</v>
      </c>
      <c r="C211" s="2">
        <v>296</v>
      </c>
      <c r="D211" s="2">
        <v>0</v>
      </c>
      <c r="E211" s="2">
        <v>0</v>
      </c>
      <c r="F211" s="2">
        <v>26</v>
      </c>
      <c r="G211" s="2">
        <v>212</v>
      </c>
      <c r="H211" s="2">
        <v>6300</v>
      </c>
      <c r="I211" s="2">
        <v>8</v>
      </c>
      <c r="J211" s="2">
        <v>0</v>
      </c>
      <c r="L211" t="s">
        <v>26</v>
      </c>
      <c r="M211" s="2">
        <v>1322886</v>
      </c>
      <c r="N211" s="2">
        <v>32489.24</v>
      </c>
      <c r="O211" s="2">
        <v>0</v>
      </c>
      <c r="P211" s="2">
        <v>0</v>
      </c>
      <c r="Q211" s="2">
        <v>109886.1</v>
      </c>
      <c r="R211" s="2">
        <v>89537.12</v>
      </c>
      <c r="S211" s="2">
        <v>1504779</v>
      </c>
      <c r="T211" s="2">
        <v>2272.88</v>
      </c>
      <c r="U211" s="2">
        <v>0</v>
      </c>
    </row>
    <row r="212" spans="1:21">
      <c r="A212" t="s">
        <v>27</v>
      </c>
      <c r="B212" s="2">
        <v>697</v>
      </c>
      <c r="C212" s="2">
        <v>25</v>
      </c>
      <c r="D212" s="2">
        <v>0</v>
      </c>
      <c r="E212" s="2">
        <v>0</v>
      </c>
      <c r="F212" s="2">
        <v>0</v>
      </c>
      <c r="G212" s="2">
        <v>10</v>
      </c>
      <c r="H212" s="2">
        <v>470</v>
      </c>
      <c r="I212" s="2">
        <v>6</v>
      </c>
      <c r="J212" s="2">
        <v>45</v>
      </c>
      <c r="L212" t="s">
        <v>27</v>
      </c>
      <c r="M212" s="2">
        <v>360157.7</v>
      </c>
      <c r="N212" s="2">
        <v>2529.77</v>
      </c>
      <c r="O212" s="2">
        <v>0</v>
      </c>
      <c r="P212" s="2">
        <v>0</v>
      </c>
      <c r="Q212" s="2">
        <v>0</v>
      </c>
      <c r="R212" s="2">
        <v>1226.74</v>
      </c>
      <c r="S212" s="2">
        <v>65304.85</v>
      </c>
      <c r="T212" s="2">
        <v>4018.32</v>
      </c>
      <c r="U212" s="2">
        <v>2055.36</v>
      </c>
    </row>
    <row r="213" spans="1:21">
      <c r="A213" t="s">
        <v>28</v>
      </c>
      <c r="B213" s="2">
        <v>693</v>
      </c>
      <c r="C213" s="2">
        <v>1103</v>
      </c>
      <c r="D213" s="2">
        <v>0</v>
      </c>
      <c r="E213" s="2">
        <v>20</v>
      </c>
      <c r="F213" s="2">
        <v>5</v>
      </c>
      <c r="G213" s="2">
        <v>72</v>
      </c>
      <c r="H213" s="2">
        <v>2689</v>
      </c>
      <c r="I213" s="2">
        <v>1</v>
      </c>
      <c r="J213" s="2">
        <v>0</v>
      </c>
      <c r="L213" t="s">
        <v>28</v>
      </c>
      <c r="M213" s="2">
        <v>407403</v>
      </c>
      <c r="N213" s="2">
        <v>100859.8</v>
      </c>
      <c r="O213" s="2">
        <v>0</v>
      </c>
      <c r="P213" s="2">
        <v>1413.74</v>
      </c>
      <c r="Q213" s="2">
        <v>4276.47</v>
      </c>
      <c r="R213" s="2">
        <v>16405.64</v>
      </c>
      <c r="S213" s="2">
        <v>254920.4</v>
      </c>
      <c r="T213" s="2">
        <v>120.78</v>
      </c>
      <c r="U213" s="2">
        <v>0</v>
      </c>
    </row>
    <row r="214" spans="1:21">
      <c r="A214" t="s">
        <v>29</v>
      </c>
      <c r="B214" s="2">
        <v>232</v>
      </c>
      <c r="C214" s="2">
        <v>3</v>
      </c>
      <c r="D214" s="2">
        <v>0</v>
      </c>
      <c r="E214" s="2">
        <v>2</v>
      </c>
      <c r="F214" s="2">
        <v>2</v>
      </c>
      <c r="G214" s="2">
        <v>2</v>
      </c>
      <c r="H214" s="2">
        <v>11</v>
      </c>
      <c r="I214" s="2">
        <v>0</v>
      </c>
      <c r="J214" s="2">
        <v>4</v>
      </c>
      <c r="L214" t="s">
        <v>29</v>
      </c>
      <c r="M214" s="2">
        <v>330077.8</v>
      </c>
      <c r="N214" s="2">
        <v>785.08</v>
      </c>
      <c r="O214" s="2">
        <v>0</v>
      </c>
      <c r="P214" s="2">
        <v>300.36</v>
      </c>
      <c r="Q214" s="2">
        <v>2697.9</v>
      </c>
      <c r="R214" s="2">
        <v>127.28</v>
      </c>
      <c r="S214" s="2">
        <v>1078.25</v>
      </c>
      <c r="T214" s="2">
        <v>0</v>
      </c>
      <c r="U214" s="2">
        <v>227.94</v>
      </c>
    </row>
    <row r="215" spans="1:21">
      <c r="A215" t="s">
        <v>30</v>
      </c>
      <c r="B215" s="2">
        <v>603</v>
      </c>
      <c r="C215" s="2">
        <v>45</v>
      </c>
      <c r="D215" s="2">
        <v>21</v>
      </c>
      <c r="E215" s="2">
        <v>2</v>
      </c>
      <c r="F215" s="2">
        <v>0</v>
      </c>
      <c r="G215" s="2">
        <v>25</v>
      </c>
      <c r="H215" s="2">
        <v>201</v>
      </c>
      <c r="I215" s="2">
        <v>0</v>
      </c>
      <c r="J215" s="2">
        <v>1</v>
      </c>
      <c r="L215" t="s">
        <v>30</v>
      </c>
      <c r="M215" s="2">
        <v>237833</v>
      </c>
      <c r="N215" s="2">
        <v>4948.87</v>
      </c>
      <c r="O215" s="2">
        <v>12682.43</v>
      </c>
      <c r="P215" s="2">
        <v>517.28</v>
      </c>
      <c r="Q215" s="2">
        <v>0</v>
      </c>
      <c r="R215" s="2">
        <v>9961.92</v>
      </c>
      <c r="S215" s="2">
        <v>23258.99</v>
      </c>
      <c r="T215" s="2">
        <v>0</v>
      </c>
      <c r="U215" s="2">
        <v>109.2</v>
      </c>
    </row>
    <row r="216" spans="1:21">
      <c r="A216" t="s">
        <v>31</v>
      </c>
      <c r="B216" s="2">
        <v>2005</v>
      </c>
      <c r="C216" s="2">
        <v>8</v>
      </c>
      <c r="D216" s="2">
        <v>30</v>
      </c>
      <c r="E216" s="2">
        <v>7</v>
      </c>
      <c r="F216" s="2">
        <v>2</v>
      </c>
      <c r="G216" s="2">
        <v>54</v>
      </c>
      <c r="H216" s="2">
        <v>446</v>
      </c>
      <c r="I216" s="2">
        <v>15</v>
      </c>
      <c r="J216" s="2">
        <v>0</v>
      </c>
      <c r="L216" t="s">
        <v>31</v>
      </c>
      <c r="M216" s="2">
        <v>2035909</v>
      </c>
      <c r="N216" s="2">
        <v>1640.14</v>
      </c>
      <c r="O216" s="2">
        <v>49641.94</v>
      </c>
      <c r="P216" s="2">
        <v>1471.15</v>
      </c>
      <c r="Q216" s="2">
        <v>2979.98</v>
      </c>
      <c r="R216" s="2">
        <v>12020.54</v>
      </c>
      <c r="S216" s="2">
        <v>246827.7</v>
      </c>
      <c r="T216" s="2">
        <v>100628.8</v>
      </c>
      <c r="U216" s="2">
        <v>0</v>
      </c>
    </row>
    <row r="217" spans="1:21">
      <c r="A217" t="s">
        <v>32</v>
      </c>
      <c r="B217" s="2">
        <v>588</v>
      </c>
      <c r="C217" s="2">
        <v>26</v>
      </c>
      <c r="D217" s="2">
        <v>0</v>
      </c>
      <c r="E217" s="2">
        <v>0</v>
      </c>
      <c r="F217" s="2">
        <v>0</v>
      </c>
      <c r="G217" s="2">
        <v>7</v>
      </c>
      <c r="H217" s="2">
        <v>94</v>
      </c>
      <c r="I217" s="2">
        <v>0</v>
      </c>
      <c r="J217" s="2">
        <v>0</v>
      </c>
      <c r="L217" t="s">
        <v>32</v>
      </c>
      <c r="M217" s="2">
        <v>322102.5</v>
      </c>
      <c r="N217" s="2">
        <v>5522.24</v>
      </c>
      <c r="O217" s="2">
        <v>0</v>
      </c>
      <c r="P217" s="2">
        <v>0</v>
      </c>
      <c r="Q217" s="2">
        <v>0</v>
      </c>
      <c r="R217" s="2">
        <v>2130.0700000000002</v>
      </c>
      <c r="S217" s="2">
        <v>17549.580000000002</v>
      </c>
      <c r="T217" s="2">
        <v>0</v>
      </c>
      <c r="U217" s="2">
        <v>0</v>
      </c>
    </row>
    <row r="218" spans="1:21">
      <c r="A218" t="s">
        <v>33</v>
      </c>
      <c r="B218" s="2">
        <v>5954</v>
      </c>
      <c r="C218" s="2">
        <v>2</v>
      </c>
      <c r="D218" s="2">
        <v>0</v>
      </c>
      <c r="E218" s="2">
        <v>0</v>
      </c>
      <c r="F218" s="2">
        <v>0</v>
      </c>
      <c r="G218" s="2">
        <v>93</v>
      </c>
      <c r="H218" s="2">
        <v>1430</v>
      </c>
      <c r="I218" s="2">
        <v>302</v>
      </c>
      <c r="J218" s="2">
        <v>0</v>
      </c>
      <c r="L218" t="s">
        <v>33</v>
      </c>
      <c r="M218" s="2">
        <v>7037956</v>
      </c>
      <c r="N218" s="2">
        <v>413.64</v>
      </c>
      <c r="O218" s="2">
        <v>0</v>
      </c>
      <c r="P218" s="2">
        <v>0</v>
      </c>
      <c r="Q218" s="2">
        <v>0</v>
      </c>
      <c r="R218" s="2">
        <v>26792.1</v>
      </c>
      <c r="S218" s="2">
        <v>427983</v>
      </c>
      <c r="T218" s="2">
        <v>184019.6</v>
      </c>
      <c r="U218" s="2">
        <v>0</v>
      </c>
    </row>
    <row r="219" spans="1:21">
      <c r="A219" t="s">
        <v>34</v>
      </c>
      <c r="B219" s="2">
        <v>2333</v>
      </c>
      <c r="C219" s="2">
        <v>9</v>
      </c>
      <c r="D219" s="2">
        <v>113</v>
      </c>
      <c r="E219" s="2">
        <v>0</v>
      </c>
      <c r="F219" s="2">
        <v>0</v>
      </c>
      <c r="G219" s="2">
        <v>0</v>
      </c>
      <c r="H219" s="2">
        <v>3070</v>
      </c>
      <c r="I219" s="2">
        <v>14</v>
      </c>
      <c r="J219" s="2">
        <v>0</v>
      </c>
      <c r="L219" t="s">
        <v>34</v>
      </c>
      <c r="M219" s="2">
        <v>1415100</v>
      </c>
      <c r="N219" s="2">
        <v>786.01</v>
      </c>
      <c r="O219" s="2">
        <v>81983.12</v>
      </c>
      <c r="P219" s="2">
        <v>0</v>
      </c>
      <c r="Q219" s="2">
        <v>0</v>
      </c>
      <c r="R219" s="2">
        <v>0</v>
      </c>
      <c r="S219" s="2">
        <v>549881</v>
      </c>
      <c r="T219" s="2">
        <v>4838.45</v>
      </c>
      <c r="U219" s="2">
        <v>0</v>
      </c>
    </row>
    <row r="220" spans="1:21">
      <c r="A220" t="s">
        <v>35</v>
      </c>
      <c r="B220" s="2">
        <v>254</v>
      </c>
      <c r="C220" s="2">
        <v>41</v>
      </c>
      <c r="D220" s="2">
        <v>0</v>
      </c>
      <c r="E220" s="2">
        <v>2</v>
      </c>
      <c r="F220" s="2">
        <v>0</v>
      </c>
      <c r="G220" s="2">
        <v>47</v>
      </c>
      <c r="H220" s="2">
        <v>819</v>
      </c>
      <c r="I220" s="2">
        <v>6</v>
      </c>
      <c r="J220" s="2">
        <v>2</v>
      </c>
      <c r="L220" t="s">
        <v>35</v>
      </c>
      <c r="M220" s="2">
        <v>116318.7</v>
      </c>
      <c r="N220" s="2">
        <v>3012.13</v>
      </c>
      <c r="O220" s="2">
        <v>0</v>
      </c>
      <c r="P220" s="2">
        <v>101.14</v>
      </c>
      <c r="Q220" s="2">
        <v>0</v>
      </c>
      <c r="R220" s="2">
        <v>4508.01</v>
      </c>
      <c r="S220" s="2">
        <v>76630.23</v>
      </c>
      <c r="T220" s="2">
        <v>2566.46</v>
      </c>
      <c r="U220" s="2">
        <v>290.70999999999998</v>
      </c>
    </row>
    <row r="221" spans="1:21">
      <c r="A221" t="s">
        <v>36</v>
      </c>
      <c r="B221" s="2">
        <v>5447</v>
      </c>
      <c r="C221" s="2">
        <v>136</v>
      </c>
      <c r="D221" s="2">
        <v>1</v>
      </c>
      <c r="E221" s="2">
        <v>0</v>
      </c>
      <c r="F221" s="2">
        <v>1</v>
      </c>
      <c r="G221" s="2">
        <v>124</v>
      </c>
      <c r="H221" s="2">
        <v>2305</v>
      </c>
      <c r="I221" s="2">
        <v>2</v>
      </c>
      <c r="J221" s="2">
        <v>37</v>
      </c>
      <c r="L221" t="s">
        <v>36</v>
      </c>
      <c r="M221" s="2">
        <v>3271313</v>
      </c>
      <c r="N221" s="2">
        <v>17766.12</v>
      </c>
      <c r="O221" s="2">
        <v>9981.18</v>
      </c>
      <c r="P221" s="2">
        <v>0</v>
      </c>
      <c r="Q221" s="2">
        <v>1610.28</v>
      </c>
      <c r="R221" s="2">
        <v>44678.32</v>
      </c>
      <c r="S221" s="2">
        <v>281706.09999999998</v>
      </c>
      <c r="T221" s="2">
        <v>479.12</v>
      </c>
      <c r="U221" s="2">
        <v>41365.22</v>
      </c>
    </row>
    <row r="222" spans="1:21">
      <c r="A222" t="s">
        <v>37</v>
      </c>
      <c r="B222" s="2">
        <v>3701</v>
      </c>
      <c r="C222" s="2">
        <v>562</v>
      </c>
      <c r="D222" s="2">
        <v>0</v>
      </c>
      <c r="E222" s="2">
        <v>449</v>
      </c>
      <c r="F222" s="2">
        <v>5</v>
      </c>
      <c r="G222" s="2">
        <v>263</v>
      </c>
      <c r="H222" s="2">
        <v>4466</v>
      </c>
      <c r="I222" s="2">
        <v>254</v>
      </c>
      <c r="J222" s="2">
        <v>7</v>
      </c>
      <c r="L222" t="s">
        <v>37</v>
      </c>
      <c r="M222" s="2">
        <v>1656572</v>
      </c>
      <c r="N222" s="2">
        <v>58508.04</v>
      </c>
      <c r="O222" s="2">
        <v>0</v>
      </c>
      <c r="P222" s="2">
        <v>25684.42</v>
      </c>
      <c r="Q222" s="2">
        <v>1440.39</v>
      </c>
      <c r="R222" s="2">
        <v>29317</v>
      </c>
      <c r="S222" s="2">
        <v>446545.7</v>
      </c>
      <c r="T222" s="2">
        <v>29024.04</v>
      </c>
      <c r="U222" s="2">
        <v>6466.76</v>
      </c>
    </row>
    <row r="223" spans="1:21">
      <c r="A223" t="s">
        <v>38</v>
      </c>
      <c r="B223" s="2">
        <v>1316</v>
      </c>
      <c r="C223" s="2">
        <v>43</v>
      </c>
      <c r="D223" s="2">
        <v>35</v>
      </c>
      <c r="E223" s="2">
        <v>1</v>
      </c>
      <c r="F223" s="2">
        <v>1</v>
      </c>
      <c r="G223" s="2">
        <v>22</v>
      </c>
      <c r="H223" s="2">
        <v>186</v>
      </c>
      <c r="I223" s="2">
        <v>15</v>
      </c>
      <c r="J223" s="2">
        <v>100</v>
      </c>
      <c r="L223" t="s">
        <v>38</v>
      </c>
      <c r="M223" s="2">
        <v>1301041</v>
      </c>
      <c r="N223" s="2">
        <v>27139.86</v>
      </c>
      <c r="O223" s="2">
        <v>21216.95</v>
      </c>
      <c r="P223" s="2">
        <v>593.85</v>
      </c>
      <c r="Q223" s="2">
        <v>8219.25</v>
      </c>
      <c r="R223" s="2">
        <v>3833.93</v>
      </c>
      <c r="S223" s="2">
        <v>66872.53</v>
      </c>
      <c r="T223" s="2">
        <v>6977.65</v>
      </c>
      <c r="U223" s="2">
        <v>13863.54</v>
      </c>
    </row>
    <row r="224" spans="1:21">
      <c r="A224" t="s">
        <v>39</v>
      </c>
      <c r="B224" s="2">
        <v>7433</v>
      </c>
      <c r="C224" s="2">
        <v>86</v>
      </c>
      <c r="D224" s="2">
        <v>36</v>
      </c>
      <c r="E224" s="2">
        <v>15</v>
      </c>
      <c r="F224" s="2">
        <v>4</v>
      </c>
      <c r="G224" s="2">
        <v>228</v>
      </c>
      <c r="H224" s="2">
        <v>2330</v>
      </c>
      <c r="I224" s="2">
        <v>152</v>
      </c>
      <c r="J224" s="2">
        <v>0</v>
      </c>
      <c r="L224" t="s">
        <v>39</v>
      </c>
      <c r="M224" s="2">
        <v>5164264</v>
      </c>
      <c r="N224" s="2">
        <v>11310.82</v>
      </c>
      <c r="O224" s="2">
        <v>18637.22</v>
      </c>
      <c r="P224" s="2">
        <v>2900.18</v>
      </c>
      <c r="Q224" s="2">
        <v>11566.38</v>
      </c>
      <c r="R224" s="2">
        <v>74050.78</v>
      </c>
      <c r="S224" s="2">
        <v>400399</v>
      </c>
      <c r="T224" s="2">
        <v>55675.31</v>
      </c>
      <c r="U224" s="2">
        <v>0</v>
      </c>
    </row>
    <row r="225" spans="1:21">
      <c r="A225" t="s">
        <v>40</v>
      </c>
      <c r="B225" s="2">
        <v>365</v>
      </c>
      <c r="C225" s="2">
        <v>0</v>
      </c>
      <c r="D225" s="2">
        <v>13</v>
      </c>
      <c r="E225" s="2">
        <v>0</v>
      </c>
      <c r="F225" s="2">
        <v>0</v>
      </c>
      <c r="G225" s="2">
        <v>20</v>
      </c>
      <c r="H225" s="2">
        <v>66</v>
      </c>
      <c r="I225" s="2">
        <v>0</v>
      </c>
      <c r="J225" s="2">
        <v>0</v>
      </c>
      <c r="L225" t="s">
        <v>40</v>
      </c>
      <c r="M225" s="2">
        <v>379633.6</v>
      </c>
      <c r="N225" s="2">
        <v>0</v>
      </c>
      <c r="O225" s="2">
        <v>69852.45</v>
      </c>
      <c r="P225" s="2">
        <v>0</v>
      </c>
      <c r="Q225" s="2">
        <v>0</v>
      </c>
      <c r="R225" s="2">
        <v>29613.98</v>
      </c>
      <c r="S225" s="2">
        <v>12859.58</v>
      </c>
      <c r="T225" s="2">
        <v>0</v>
      </c>
      <c r="U225" s="2">
        <v>0</v>
      </c>
    </row>
    <row r="226" spans="1:21">
      <c r="A226" t="s">
        <v>41</v>
      </c>
      <c r="B226" s="2">
        <v>1485</v>
      </c>
      <c r="C226" s="2">
        <v>76</v>
      </c>
      <c r="D226" s="2">
        <v>0</v>
      </c>
      <c r="E226" s="2">
        <v>0</v>
      </c>
      <c r="F226" s="2">
        <v>26</v>
      </c>
      <c r="G226" s="2">
        <v>31</v>
      </c>
      <c r="H226" s="2">
        <v>370</v>
      </c>
      <c r="I226" s="2">
        <v>1</v>
      </c>
      <c r="J226" s="2">
        <v>0</v>
      </c>
      <c r="L226" t="s">
        <v>41</v>
      </c>
      <c r="M226" s="2">
        <v>1054928</v>
      </c>
      <c r="N226" s="2">
        <v>9862.01</v>
      </c>
      <c r="O226" s="2">
        <v>0</v>
      </c>
      <c r="P226" s="2">
        <v>0</v>
      </c>
      <c r="Q226" s="2">
        <v>19229.09</v>
      </c>
      <c r="R226" s="2">
        <v>12420.43</v>
      </c>
      <c r="S226" s="2">
        <v>89500.99</v>
      </c>
      <c r="T226" s="2">
        <v>519.25</v>
      </c>
      <c r="U226" s="2">
        <v>0</v>
      </c>
    </row>
    <row r="227" spans="1:21">
      <c r="A227" t="s">
        <v>42</v>
      </c>
      <c r="B227" s="2">
        <v>622</v>
      </c>
      <c r="C227" s="2">
        <v>160</v>
      </c>
      <c r="D227" s="2">
        <v>0</v>
      </c>
      <c r="E227" s="2">
        <v>0</v>
      </c>
      <c r="F227" s="2">
        <v>1</v>
      </c>
      <c r="G227" s="2">
        <v>0</v>
      </c>
      <c r="H227" s="2">
        <v>1045</v>
      </c>
      <c r="I227" s="2">
        <v>2</v>
      </c>
      <c r="J227" s="2">
        <v>3</v>
      </c>
      <c r="L227" t="s">
        <v>42</v>
      </c>
      <c r="M227" s="2">
        <v>278021.40000000002</v>
      </c>
      <c r="N227" s="2">
        <v>17121.439999999999</v>
      </c>
      <c r="O227" s="2">
        <v>0</v>
      </c>
      <c r="P227" s="2">
        <v>0</v>
      </c>
      <c r="Q227" s="2">
        <v>72.27</v>
      </c>
      <c r="R227" s="2">
        <v>0</v>
      </c>
      <c r="S227" s="2">
        <v>102611.1</v>
      </c>
      <c r="T227" s="2">
        <v>8261.3700000000008</v>
      </c>
      <c r="U227" s="2">
        <v>129.22999999999999</v>
      </c>
    </row>
    <row r="228" spans="1:21">
      <c r="A228" t="s">
        <v>43</v>
      </c>
      <c r="B228" s="2">
        <v>3911</v>
      </c>
      <c r="C228" s="2">
        <v>130</v>
      </c>
      <c r="D228" s="2">
        <v>8</v>
      </c>
      <c r="E228" s="2">
        <v>46</v>
      </c>
      <c r="F228" s="2">
        <v>1</v>
      </c>
      <c r="G228" s="2">
        <v>64</v>
      </c>
      <c r="H228" s="2">
        <v>956</v>
      </c>
      <c r="I228" s="2">
        <v>65</v>
      </c>
      <c r="J228" s="2">
        <v>7</v>
      </c>
      <c r="L228" t="s">
        <v>43</v>
      </c>
      <c r="M228" s="2">
        <v>1832369</v>
      </c>
      <c r="N228" s="2">
        <v>11220.45</v>
      </c>
      <c r="O228" s="2">
        <v>2884.38</v>
      </c>
      <c r="P228" s="2">
        <v>2390.2600000000002</v>
      </c>
      <c r="Q228" s="2">
        <v>703.92</v>
      </c>
      <c r="R228" s="2">
        <v>28091.82</v>
      </c>
      <c r="S228" s="2">
        <v>114572.9</v>
      </c>
      <c r="T228" s="2">
        <v>14635.36</v>
      </c>
      <c r="U228" s="2">
        <v>676.59</v>
      </c>
    </row>
    <row r="229" spans="1:21">
      <c r="A229" t="s">
        <v>44</v>
      </c>
      <c r="B229" s="2">
        <v>7314</v>
      </c>
      <c r="C229" s="2">
        <v>1258</v>
      </c>
      <c r="D229" s="2">
        <v>19</v>
      </c>
      <c r="E229" s="2">
        <v>99</v>
      </c>
      <c r="F229" s="2">
        <v>3</v>
      </c>
      <c r="G229" s="2">
        <v>205</v>
      </c>
      <c r="H229" s="2">
        <v>2581</v>
      </c>
      <c r="I229" s="2">
        <v>0</v>
      </c>
      <c r="J229" s="2">
        <v>93</v>
      </c>
      <c r="L229" t="s">
        <v>44</v>
      </c>
      <c r="M229" s="2">
        <v>7330221</v>
      </c>
      <c r="N229" s="2">
        <v>219569.2</v>
      </c>
      <c r="O229" s="2">
        <v>15261.71</v>
      </c>
      <c r="P229" s="2">
        <v>6346.85</v>
      </c>
      <c r="Q229" s="2">
        <v>2016.13</v>
      </c>
      <c r="R229" s="2">
        <v>64973.1</v>
      </c>
      <c r="S229" s="2">
        <v>362472.1</v>
      </c>
      <c r="T229" s="2">
        <v>0</v>
      </c>
      <c r="U229" s="2">
        <v>114193</v>
      </c>
    </row>
    <row r="230" spans="1:21">
      <c r="A230" t="s">
        <v>45</v>
      </c>
      <c r="B230" s="2">
        <v>461</v>
      </c>
      <c r="C230" s="2">
        <v>27</v>
      </c>
      <c r="D230" s="2">
        <v>0</v>
      </c>
      <c r="E230" s="2">
        <v>1</v>
      </c>
      <c r="F230" s="2">
        <v>0</v>
      </c>
      <c r="G230" s="2">
        <v>68</v>
      </c>
      <c r="H230" s="2">
        <v>82</v>
      </c>
      <c r="I230" s="2">
        <v>0</v>
      </c>
      <c r="J230" s="2">
        <v>3</v>
      </c>
      <c r="L230" t="s">
        <v>45</v>
      </c>
      <c r="M230" s="2">
        <v>318253.09999999998</v>
      </c>
      <c r="N230" s="2">
        <v>2655.52</v>
      </c>
      <c r="O230" s="2">
        <v>0</v>
      </c>
      <c r="P230" s="2">
        <v>148.84</v>
      </c>
      <c r="Q230" s="2">
        <v>0</v>
      </c>
      <c r="R230" s="2">
        <v>102211.3</v>
      </c>
      <c r="S230" s="2">
        <v>8735.25</v>
      </c>
      <c r="T230" s="2">
        <v>0</v>
      </c>
      <c r="U230" s="2">
        <v>258.25</v>
      </c>
    </row>
    <row r="231" spans="1:21">
      <c r="A231" t="s">
        <v>46</v>
      </c>
      <c r="B231" s="2">
        <v>902</v>
      </c>
      <c r="C231" s="2">
        <v>27</v>
      </c>
      <c r="D231" s="2">
        <v>21</v>
      </c>
      <c r="E231" s="2">
        <v>14</v>
      </c>
      <c r="F231" s="2">
        <v>0</v>
      </c>
      <c r="G231" s="2">
        <v>15</v>
      </c>
      <c r="H231" s="2">
        <v>91</v>
      </c>
      <c r="I231" s="2">
        <v>28</v>
      </c>
      <c r="J231" s="2">
        <v>8</v>
      </c>
      <c r="L231" t="s">
        <v>46</v>
      </c>
      <c r="M231" s="2">
        <v>224258.3</v>
      </c>
      <c r="N231" s="2">
        <v>1442.03</v>
      </c>
      <c r="O231" s="2">
        <v>4526.8900000000003</v>
      </c>
      <c r="P231" s="2">
        <v>2469.4299999999998</v>
      </c>
      <c r="Q231" s="2">
        <v>0</v>
      </c>
      <c r="R231" s="2">
        <v>2223.98</v>
      </c>
      <c r="S231" s="2">
        <v>12357.11</v>
      </c>
      <c r="T231" s="2">
        <v>3790.11</v>
      </c>
      <c r="U231" s="2">
        <v>646.41999999999996</v>
      </c>
    </row>
    <row r="232" spans="1:21">
      <c r="A232" t="s">
        <v>47</v>
      </c>
      <c r="B232" s="2">
        <v>2608</v>
      </c>
      <c r="C232" s="2">
        <v>4</v>
      </c>
      <c r="D232" s="2">
        <v>24</v>
      </c>
      <c r="E232" s="2">
        <v>1</v>
      </c>
      <c r="F232" s="2">
        <v>0</v>
      </c>
      <c r="G232" s="2">
        <v>0</v>
      </c>
      <c r="H232" s="2">
        <v>1111</v>
      </c>
      <c r="I232" s="2">
        <v>28</v>
      </c>
      <c r="J232" s="2">
        <v>4</v>
      </c>
      <c r="L232" t="s">
        <v>47</v>
      </c>
      <c r="M232" s="2">
        <v>1745585</v>
      </c>
      <c r="N232" s="2">
        <v>1206.74</v>
      </c>
      <c r="O232" s="2">
        <v>29623.14</v>
      </c>
      <c r="P232" s="2">
        <v>100.87</v>
      </c>
      <c r="Q232" s="2">
        <v>0</v>
      </c>
      <c r="R232" s="2">
        <v>0</v>
      </c>
      <c r="S232" s="2">
        <v>216550.2</v>
      </c>
      <c r="T232" s="2">
        <v>9402.44</v>
      </c>
      <c r="U232" s="2">
        <v>76654.11</v>
      </c>
    </row>
    <row r="233" spans="1:21">
      <c r="A233" t="s">
        <v>48</v>
      </c>
      <c r="B233" s="2">
        <v>1914</v>
      </c>
      <c r="C233" s="2">
        <v>62</v>
      </c>
      <c r="D233" s="2">
        <v>16</v>
      </c>
      <c r="E233" s="2">
        <v>4</v>
      </c>
      <c r="F233" s="2">
        <v>11</v>
      </c>
      <c r="G233" s="2">
        <v>12</v>
      </c>
      <c r="H233" s="2">
        <v>211</v>
      </c>
      <c r="I233" s="2">
        <v>22</v>
      </c>
      <c r="J233" s="2">
        <v>100</v>
      </c>
      <c r="L233" t="s">
        <v>48</v>
      </c>
      <c r="M233" s="2">
        <v>2441764</v>
      </c>
      <c r="N233" s="2">
        <v>60297.35</v>
      </c>
      <c r="O233" s="2">
        <v>4035.28</v>
      </c>
      <c r="P233" s="2">
        <v>583.54</v>
      </c>
      <c r="Q233" s="2">
        <v>18187.77</v>
      </c>
      <c r="R233" s="2">
        <v>2901.04</v>
      </c>
      <c r="S233" s="2">
        <v>103089.4</v>
      </c>
      <c r="T233" s="2">
        <v>6068.22</v>
      </c>
      <c r="U233" s="2">
        <v>12909.89</v>
      </c>
    </row>
    <row r="234" spans="1:21">
      <c r="A234" t="s">
        <v>49</v>
      </c>
      <c r="B234" s="2">
        <v>2420</v>
      </c>
      <c r="C234" s="2">
        <v>0</v>
      </c>
      <c r="D234" s="2">
        <v>4</v>
      </c>
      <c r="E234" s="2">
        <v>1</v>
      </c>
      <c r="F234" s="2">
        <v>0</v>
      </c>
      <c r="G234" s="2">
        <v>10</v>
      </c>
      <c r="H234" s="2">
        <v>561</v>
      </c>
      <c r="I234" s="2">
        <v>90</v>
      </c>
      <c r="J234" s="2">
        <v>4</v>
      </c>
      <c r="L234" t="s">
        <v>49</v>
      </c>
      <c r="M234" s="2">
        <v>818057.1</v>
      </c>
      <c r="N234" s="2">
        <v>0</v>
      </c>
      <c r="O234" s="2">
        <v>592.70000000000005</v>
      </c>
      <c r="P234" s="2">
        <v>1712.1</v>
      </c>
      <c r="Q234" s="2">
        <v>0</v>
      </c>
      <c r="R234" s="2">
        <v>4196.2700000000004</v>
      </c>
      <c r="S234" s="2">
        <v>122128.5</v>
      </c>
      <c r="T234" s="2">
        <v>51304.38</v>
      </c>
      <c r="U234" s="2">
        <v>342.16</v>
      </c>
    </row>
    <row r="235" spans="1:21">
      <c r="A235" t="s">
        <v>50</v>
      </c>
      <c r="B235" s="2">
        <v>2527</v>
      </c>
      <c r="C235" s="2">
        <v>2</v>
      </c>
      <c r="D235" s="2">
        <v>0</v>
      </c>
      <c r="E235" s="2">
        <v>0</v>
      </c>
      <c r="F235" s="2">
        <v>0</v>
      </c>
      <c r="G235" s="2">
        <v>33</v>
      </c>
      <c r="H235" s="2">
        <v>353</v>
      </c>
      <c r="I235" s="2">
        <v>0</v>
      </c>
      <c r="J235" s="2">
        <v>0</v>
      </c>
      <c r="L235" t="s">
        <v>50</v>
      </c>
      <c r="M235" s="2">
        <v>1264217</v>
      </c>
      <c r="N235" s="2">
        <v>78.64</v>
      </c>
      <c r="O235" s="2">
        <v>0</v>
      </c>
      <c r="P235" s="2">
        <v>0</v>
      </c>
      <c r="Q235" s="2">
        <v>0</v>
      </c>
      <c r="R235" s="2">
        <v>6013.53</v>
      </c>
      <c r="S235" s="2">
        <v>78763.460000000006</v>
      </c>
      <c r="T235" s="2">
        <v>0</v>
      </c>
      <c r="U235" s="2">
        <v>0</v>
      </c>
    </row>
    <row r="236" spans="1:21">
      <c r="A236" t="s">
        <v>51</v>
      </c>
      <c r="B236" s="2">
        <v>460</v>
      </c>
      <c r="C236" s="2">
        <v>53</v>
      </c>
      <c r="D236" s="2">
        <v>0</v>
      </c>
      <c r="E236" s="2">
        <v>0</v>
      </c>
      <c r="F236" s="2">
        <v>0</v>
      </c>
      <c r="G236" s="2">
        <v>5</v>
      </c>
      <c r="H236" s="2">
        <v>182</v>
      </c>
      <c r="I236" s="2">
        <v>5</v>
      </c>
      <c r="J236" s="2">
        <v>3</v>
      </c>
      <c r="L236" t="s">
        <v>51</v>
      </c>
      <c r="M236" s="2">
        <v>234971.4</v>
      </c>
      <c r="N236" s="2">
        <v>4866.4799999999996</v>
      </c>
      <c r="O236" s="2">
        <v>0</v>
      </c>
      <c r="P236" s="2">
        <v>0</v>
      </c>
      <c r="Q236" s="2">
        <v>0</v>
      </c>
      <c r="R236" s="2">
        <v>745.33</v>
      </c>
      <c r="S236" s="2">
        <v>27645.19</v>
      </c>
      <c r="T236" s="2">
        <v>612.12</v>
      </c>
      <c r="U236" s="2">
        <v>67.16</v>
      </c>
    </row>
    <row r="237" spans="1:21">
      <c r="A237" t="s">
        <v>52</v>
      </c>
      <c r="B237" s="2">
        <v>936</v>
      </c>
      <c r="C237" s="2">
        <v>84</v>
      </c>
      <c r="D237" s="2">
        <v>0</v>
      </c>
      <c r="E237" s="2">
        <v>9</v>
      </c>
      <c r="F237" s="2">
        <v>0</v>
      </c>
      <c r="G237" s="2">
        <v>23</v>
      </c>
      <c r="H237" s="2">
        <v>78</v>
      </c>
      <c r="I237" s="2">
        <v>0</v>
      </c>
      <c r="J237" s="2">
        <v>0</v>
      </c>
      <c r="L237" t="s">
        <v>52</v>
      </c>
      <c r="M237" s="2">
        <v>595639.19999999995</v>
      </c>
      <c r="N237" s="2">
        <v>36690.910000000003</v>
      </c>
      <c r="O237" s="2">
        <v>0</v>
      </c>
      <c r="P237" s="2">
        <v>2305.83</v>
      </c>
      <c r="Q237" s="2">
        <v>0</v>
      </c>
      <c r="R237" s="2">
        <v>13594.6</v>
      </c>
      <c r="S237" s="2">
        <v>15813.6</v>
      </c>
      <c r="T237" s="2">
        <v>0</v>
      </c>
      <c r="U237" s="2">
        <v>0</v>
      </c>
    </row>
    <row r="238" spans="1:21">
      <c r="A238" t="s">
        <v>53</v>
      </c>
      <c r="B238" s="2">
        <v>105789</v>
      </c>
      <c r="C238" s="2">
        <v>9328</v>
      </c>
      <c r="D238" s="2">
        <v>861</v>
      </c>
      <c r="E238" s="2">
        <v>832</v>
      </c>
      <c r="F238" s="2">
        <v>157</v>
      </c>
      <c r="G238" s="2">
        <v>3300</v>
      </c>
      <c r="H238" s="2">
        <v>57828</v>
      </c>
      <c r="I238" s="2">
        <v>1840</v>
      </c>
      <c r="J238" s="2">
        <v>707</v>
      </c>
      <c r="L238" t="s">
        <v>53</v>
      </c>
      <c r="M238" s="2">
        <v>82978772</v>
      </c>
      <c r="N238" s="2">
        <v>1411356</v>
      </c>
      <c r="O238" s="2">
        <v>687951.2</v>
      </c>
      <c r="P238" s="2">
        <v>414120.6</v>
      </c>
      <c r="Q238" s="2">
        <v>257957</v>
      </c>
      <c r="R238" s="2">
        <v>1009393</v>
      </c>
      <c r="S238" s="2">
        <v>10125211</v>
      </c>
      <c r="T238" s="2">
        <v>690372.7</v>
      </c>
      <c r="U238" s="2">
        <v>304910.59999999998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B18"/>
  <sheetViews>
    <sheetView workbookViewId="0">
      <selection activeCell="B18" sqref="B18"/>
    </sheetView>
  </sheetViews>
  <sheetFormatPr defaultRowHeight="13.2"/>
  <cols>
    <col min="2" max="2" width="112.33203125" bestFit="1" customWidth="1"/>
  </cols>
  <sheetData>
    <row r="2" spans="1:2" ht="13.8">
      <c r="A2" t="s">
        <v>59</v>
      </c>
    </row>
    <row r="4" spans="1:2">
      <c r="A4" t="s">
        <v>60</v>
      </c>
      <c r="B4" t="s">
        <v>61</v>
      </c>
    </row>
    <row r="6" spans="1:2">
      <c r="A6" t="s">
        <v>62</v>
      </c>
      <c r="B6" t="s">
        <v>63</v>
      </c>
    </row>
    <row r="8" spans="1:2">
      <c r="A8" t="s">
        <v>64</v>
      </c>
      <c r="B8" t="s">
        <v>65</v>
      </c>
    </row>
    <row r="10" spans="1:2">
      <c r="A10" t="s">
        <v>66</v>
      </c>
      <c r="B10" t="s">
        <v>67</v>
      </c>
    </row>
    <row r="12" spans="1:2">
      <c r="A12" t="s">
        <v>68</v>
      </c>
      <c r="B12" t="s">
        <v>69</v>
      </c>
    </row>
    <row r="14" spans="1:2">
      <c r="A14" t="s">
        <v>70</v>
      </c>
      <c r="B14" t="s">
        <v>71</v>
      </c>
    </row>
    <row r="16" spans="1:2">
      <c r="A16" t="s">
        <v>72</v>
      </c>
      <c r="B16" t="s">
        <v>73</v>
      </c>
    </row>
    <row r="18" spans="1:2">
      <c r="A18" t="s">
        <v>74</v>
      </c>
      <c r="B18" t="s">
        <v>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6"/>
  <sheetViews>
    <sheetView zoomScale="80" zoomScaleNormal="80" zoomScaleSheetLayoutView="80" workbookViewId="0">
      <selection activeCell="A2" sqref="A2"/>
    </sheetView>
  </sheetViews>
  <sheetFormatPr defaultRowHeight="13.2"/>
  <cols>
    <col min="1" max="1" width="49.6640625" style="74" customWidth="1"/>
    <col min="2" max="5" width="8.6640625" style="54" customWidth="1"/>
    <col min="6" max="9" width="12.6640625" style="54" customWidth="1"/>
  </cols>
  <sheetData>
    <row r="1" spans="1:9">
      <c r="A1" t="s">
        <v>106</v>
      </c>
    </row>
    <row r="2" spans="1:9">
      <c r="A2" s="74" t="s">
        <v>112</v>
      </c>
    </row>
    <row r="4" spans="1:9" ht="13.8" thickBot="1">
      <c r="A4" s="75" t="s">
        <v>1</v>
      </c>
    </row>
    <row r="5" spans="1:9" ht="15" customHeight="1">
      <c r="A5" s="101" t="s">
        <v>107</v>
      </c>
      <c r="B5" s="103" t="s">
        <v>96</v>
      </c>
      <c r="C5" s="104"/>
      <c r="D5" s="104"/>
      <c r="E5" s="105"/>
      <c r="F5" s="103" t="s">
        <v>97</v>
      </c>
      <c r="G5" s="104"/>
      <c r="H5" s="104"/>
      <c r="I5" s="106"/>
    </row>
    <row r="6" spans="1:9" ht="15" thickBot="1">
      <c r="A6" s="102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113</v>
      </c>
      <c r="B7" s="59">
        <v>13570</v>
      </c>
      <c r="C7" s="60">
        <v>6412</v>
      </c>
      <c r="D7" s="60">
        <v>7078</v>
      </c>
      <c r="E7" s="60">
        <v>80</v>
      </c>
      <c r="F7" s="59">
        <v>9215989.9299999997</v>
      </c>
      <c r="G7" s="60">
        <v>3624394.27</v>
      </c>
      <c r="H7" s="60">
        <v>5544292.7699999996</v>
      </c>
      <c r="I7" s="60">
        <v>47302.89</v>
      </c>
    </row>
    <row r="8" spans="1:9">
      <c r="A8" s="62" t="s">
        <v>115</v>
      </c>
      <c r="B8" s="63">
        <v>6</v>
      </c>
      <c r="C8" s="64">
        <v>2</v>
      </c>
      <c r="D8" s="64">
        <v>4</v>
      </c>
      <c r="E8" s="64">
        <v>0</v>
      </c>
      <c r="F8" s="63">
        <v>1808.97</v>
      </c>
      <c r="G8" s="64">
        <v>684.97</v>
      </c>
      <c r="H8" s="64">
        <v>1124</v>
      </c>
      <c r="I8" s="64">
        <v>0</v>
      </c>
    </row>
    <row r="9" spans="1:9">
      <c r="A9" s="66" t="s">
        <v>82</v>
      </c>
      <c r="B9" s="67">
        <v>73</v>
      </c>
      <c r="C9" s="68">
        <v>1</v>
      </c>
      <c r="D9" s="68">
        <v>53</v>
      </c>
      <c r="E9" s="68">
        <v>19</v>
      </c>
      <c r="F9" s="67">
        <v>69894.95</v>
      </c>
      <c r="G9" s="68">
        <v>134.26</v>
      </c>
      <c r="H9" s="68">
        <v>48007.53</v>
      </c>
      <c r="I9" s="68">
        <v>21753.16</v>
      </c>
    </row>
    <row r="10" spans="1:9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3">
        <v>286.54000000000002</v>
      </c>
      <c r="G10" s="64">
        <v>80.3</v>
      </c>
      <c r="H10" s="64">
        <v>44.59</v>
      </c>
      <c r="I10" s="64">
        <v>161.65</v>
      </c>
    </row>
    <row r="11" spans="1:9">
      <c r="A11" s="66" t="s">
        <v>116</v>
      </c>
      <c r="B11" s="67">
        <v>0</v>
      </c>
      <c r="C11" s="68">
        <v>0</v>
      </c>
      <c r="D11" s="68">
        <v>0</v>
      </c>
      <c r="E11" s="68">
        <v>0</v>
      </c>
      <c r="F11" s="67">
        <v>0</v>
      </c>
      <c r="G11" s="68">
        <v>0</v>
      </c>
      <c r="H11" s="68">
        <v>0</v>
      </c>
      <c r="I11" s="68">
        <v>0</v>
      </c>
    </row>
    <row r="12" spans="1:9">
      <c r="A12" s="62" t="s">
        <v>85</v>
      </c>
      <c r="B12" s="63">
        <v>193</v>
      </c>
      <c r="C12" s="64">
        <v>5</v>
      </c>
      <c r="D12" s="64">
        <v>52</v>
      </c>
      <c r="E12" s="64">
        <v>136</v>
      </c>
      <c r="F12" s="63">
        <v>41838.33</v>
      </c>
      <c r="G12" s="64">
        <v>3433.91</v>
      </c>
      <c r="H12" s="64">
        <v>10632.99</v>
      </c>
      <c r="I12" s="64">
        <v>27771.43</v>
      </c>
    </row>
    <row r="13" spans="1:9">
      <c r="A13" s="66" t="s">
        <v>114</v>
      </c>
      <c r="B13" s="67">
        <v>2296</v>
      </c>
      <c r="C13" s="68">
        <v>262</v>
      </c>
      <c r="D13" s="68">
        <v>1650</v>
      </c>
      <c r="E13" s="68">
        <v>384</v>
      </c>
      <c r="F13" s="67">
        <v>580595.84</v>
      </c>
      <c r="G13" s="68">
        <v>92495.12</v>
      </c>
      <c r="H13" s="68">
        <v>418733.65</v>
      </c>
      <c r="I13" s="68">
        <v>69367.070000000007</v>
      </c>
    </row>
    <row r="14" spans="1:9">
      <c r="A14" s="62" t="s">
        <v>87</v>
      </c>
      <c r="B14" s="63">
        <v>14</v>
      </c>
      <c r="C14" s="64">
        <v>6</v>
      </c>
      <c r="D14" s="64">
        <v>8</v>
      </c>
      <c r="E14" s="64">
        <v>0</v>
      </c>
      <c r="F14" s="63">
        <v>20050.64</v>
      </c>
      <c r="G14" s="64">
        <v>1490.23</v>
      </c>
      <c r="H14" s="64">
        <v>18560.41</v>
      </c>
      <c r="I14" s="64">
        <v>0</v>
      </c>
    </row>
    <row r="15" spans="1:9" ht="13.8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6" spans="1:9" ht="13.8" thickBot="1">
      <c r="A16" s="76" t="s">
        <v>53</v>
      </c>
      <c r="B16" s="77">
        <v>16155</v>
      </c>
      <c r="C16" s="78">
        <v>6689</v>
      </c>
      <c r="D16" s="78">
        <v>8846</v>
      </c>
      <c r="E16" s="79">
        <v>620</v>
      </c>
      <c r="F16" s="77">
        <v>9930465.1999999993</v>
      </c>
      <c r="G16" s="78">
        <v>3722713.06</v>
      </c>
      <c r="H16" s="78">
        <v>6041395.9400000004</v>
      </c>
      <c r="I16" s="79">
        <v>166356.20000000001</v>
      </c>
    </row>
    <row r="19" spans="1:9" ht="13.8" thickBot="1">
      <c r="A19" s="75" t="s">
        <v>2</v>
      </c>
    </row>
    <row r="20" spans="1:9" ht="15" customHeight="1">
      <c r="A20" s="101" t="s">
        <v>107</v>
      </c>
      <c r="B20" s="103" t="s">
        <v>96</v>
      </c>
      <c r="C20" s="104"/>
      <c r="D20" s="104"/>
      <c r="E20" s="105"/>
      <c r="F20" s="103" t="s">
        <v>97</v>
      </c>
      <c r="G20" s="104"/>
      <c r="H20" s="104"/>
      <c r="I20" s="106"/>
    </row>
    <row r="21" spans="1:9" ht="15" thickBot="1">
      <c r="A21" s="102"/>
      <c r="B21" s="55" t="s">
        <v>98</v>
      </c>
      <c r="C21" s="56" t="s">
        <v>99</v>
      </c>
      <c r="D21" s="56" t="s">
        <v>100</v>
      </c>
      <c r="E21" s="56" t="s">
        <v>101</v>
      </c>
      <c r="F21" s="55" t="s">
        <v>98</v>
      </c>
      <c r="G21" s="56" t="s">
        <v>99</v>
      </c>
      <c r="H21" s="56" t="s">
        <v>100</v>
      </c>
      <c r="I21" s="56" t="s">
        <v>101</v>
      </c>
    </row>
    <row r="22" spans="1:9">
      <c r="A22" s="58" t="s">
        <v>113</v>
      </c>
      <c r="B22" s="59">
        <v>1495</v>
      </c>
      <c r="C22" s="60">
        <v>690</v>
      </c>
      <c r="D22" s="60">
        <v>727</v>
      </c>
      <c r="E22" s="60">
        <v>78</v>
      </c>
      <c r="F22" s="59">
        <v>695133.32</v>
      </c>
      <c r="G22" s="60">
        <v>255676.71</v>
      </c>
      <c r="H22" s="60">
        <v>400540.33</v>
      </c>
      <c r="I22" s="60">
        <v>38916.28</v>
      </c>
    </row>
    <row r="23" spans="1:9">
      <c r="A23" s="62" t="s">
        <v>115</v>
      </c>
      <c r="B23" s="63">
        <v>12</v>
      </c>
      <c r="C23" s="64">
        <v>1</v>
      </c>
      <c r="D23" s="64">
        <v>1</v>
      </c>
      <c r="E23" s="64">
        <v>10</v>
      </c>
      <c r="F23" s="63">
        <v>887.66</v>
      </c>
      <c r="G23" s="64">
        <v>59.78</v>
      </c>
      <c r="H23" s="64">
        <v>105.35</v>
      </c>
      <c r="I23" s="64">
        <v>722.53</v>
      </c>
    </row>
    <row r="24" spans="1:9">
      <c r="A24" s="66" t="s">
        <v>82</v>
      </c>
      <c r="B24" s="67">
        <v>3</v>
      </c>
      <c r="C24" s="68">
        <v>0</v>
      </c>
      <c r="D24" s="68">
        <v>2</v>
      </c>
      <c r="E24" s="68">
        <v>1</v>
      </c>
      <c r="F24" s="67">
        <v>2302.6</v>
      </c>
      <c r="G24" s="68">
        <v>0</v>
      </c>
      <c r="H24" s="68">
        <v>2184.89</v>
      </c>
      <c r="I24" s="68">
        <v>117.71</v>
      </c>
    </row>
    <row r="25" spans="1:9">
      <c r="A25" s="62" t="s">
        <v>83</v>
      </c>
      <c r="B25" s="63">
        <v>2</v>
      </c>
      <c r="C25" s="64">
        <v>0</v>
      </c>
      <c r="D25" s="64">
        <v>0</v>
      </c>
      <c r="E25" s="64">
        <v>2</v>
      </c>
      <c r="F25" s="63">
        <v>760.8</v>
      </c>
      <c r="G25" s="64">
        <v>0</v>
      </c>
      <c r="H25" s="64">
        <v>0</v>
      </c>
      <c r="I25" s="64">
        <v>760.8</v>
      </c>
    </row>
    <row r="26" spans="1:9">
      <c r="A26" s="66" t="s">
        <v>116</v>
      </c>
      <c r="B26" s="67">
        <v>1</v>
      </c>
      <c r="C26" s="68">
        <v>0</v>
      </c>
      <c r="D26" s="68">
        <v>0</v>
      </c>
      <c r="E26" s="68">
        <v>1</v>
      </c>
      <c r="F26" s="67">
        <v>48.02</v>
      </c>
      <c r="G26" s="68">
        <v>0</v>
      </c>
      <c r="H26" s="68">
        <v>0</v>
      </c>
      <c r="I26" s="68">
        <v>48.02</v>
      </c>
    </row>
    <row r="27" spans="1:9">
      <c r="A27" s="62" t="s">
        <v>85</v>
      </c>
      <c r="B27" s="63">
        <v>32</v>
      </c>
      <c r="C27" s="64">
        <v>6</v>
      </c>
      <c r="D27" s="64">
        <v>5</v>
      </c>
      <c r="E27" s="64">
        <v>21</v>
      </c>
      <c r="F27" s="63">
        <v>14914.79</v>
      </c>
      <c r="G27" s="64">
        <v>4007.34</v>
      </c>
      <c r="H27" s="64">
        <v>3722.76</v>
      </c>
      <c r="I27" s="64">
        <v>7184.69</v>
      </c>
    </row>
    <row r="28" spans="1:9">
      <c r="A28" s="66" t="s">
        <v>114</v>
      </c>
      <c r="B28" s="67">
        <v>97</v>
      </c>
      <c r="C28" s="68">
        <v>17</v>
      </c>
      <c r="D28" s="68">
        <v>53</v>
      </c>
      <c r="E28" s="68">
        <v>27</v>
      </c>
      <c r="F28" s="67">
        <v>38817.86</v>
      </c>
      <c r="G28" s="68">
        <v>5202.3100000000004</v>
      </c>
      <c r="H28" s="68">
        <v>27094.87</v>
      </c>
      <c r="I28" s="68">
        <v>6520.68</v>
      </c>
    </row>
    <row r="29" spans="1:9">
      <c r="A29" s="62" t="s">
        <v>87</v>
      </c>
      <c r="B29" s="63">
        <v>3</v>
      </c>
      <c r="C29" s="64">
        <v>0</v>
      </c>
      <c r="D29" s="64">
        <v>2</v>
      </c>
      <c r="E29" s="64">
        <v>1</v>
      </c>
      <c r="F29" s="63">
        <v>1764.16</v>
      </c>
      <c r="G29" s="64">
        <v>0</v>
      </c>
      <c r="H29" s="64">
        <v>1651.92</v>
      </c>
      <c r="I29" s="64">
        <v>112.24</v>
      </c>
    </row>
    <row r="30" spans="1:9" ht="13.8" thickBot="1">
      <c r="A30" s="70" t="s">
        <v>103</v>
      </c>
      <c r="B30" s="71">
        <v>0</v>
      </c>
      <c r="C30" s="72">
        <v>0</v>
      </c>
      <c r="D30" s="72">
        <v>0</v>
      </c>
      <c r="E30" s="72">
        <v>0</v>
      </c>
      <c r="F30" s="71">
        <v>0</v>
      </c>
      <c r="G30" s="72">
        <v>0</v>
      </c>
      <c r="H30" s="72">
        <v>0</v>
      </c>
      <c r="I30" s="72">
        <v>0</v>
      </c>
    </row>
    <row r="31" spans="1:9" ht="13.8" thickBot="1">
      <c r="A31" s="76" t="s">
        <v>53</v>
      </c>
      <c r="B31" s="77">
        <v>1645</v>
      </c>
      <c r="C31" s="78">
        <v>714</v>
      </c>
      <c r="D31" s="78">
        <v>790</v>
      </c>
      <c r="E31" s="79">
        <v>141</v>
      </c>
      <c r="F31" s="77">
        <v>754629.21000000008</v>
      </c>
      <c r="G31" s="78">
        <v>264946.14</v>
      </c>
      <c r="H31" s="78">
        <v>435300.12</v>
      </c>
      <c r="I31" s="79">
        <v>54382.95</v>
      </c>
    </row>
    <row r="34" spans="1:9" ht="13.8" thickBot="1">
      <c r="A34" s="75" t="s">
        <v>3</v>
      </c>
    </row>
    <row r="35" spans="1:9" ht="15" customHeight="1">
      <c r="A35" s="101" t="s">
        <v>107</v>
      </c>
      <c r="B35" s="103" t="s">
        <v>96</v>
      </c>
      <c r="C35" s="104"/>
      <c r="D35" s="104"/>
      <c r="E35" s="105"/>
      <c r="F35" s="103" t="s">
        <v>97</v>
      </c>
      <c r="G35" s="104"/>
      <c r="H35" s="104"/>
      <c r="I35" s="106"/>
    </row>
    <row r="36" spans="1:9" ht="15" thickBot="1">
      <c r="A36" s="102"/>
      <c r="B36" s="55" t="s">
        <v>98</v>
      </c>
      <c r="C36" s="56" t="s">
        <v>99</v>
      </c>
      <c r="D36" s="56" t="s">
        <v>100</v>
      </c>
      <c r="E36" s="56" t="s">
        <v>101</v>
      </c>
      <c r="F36" s="55" t="s">
        <v>98</v>
      </c>
      <c r="G36" s="56" t="s">
        <v>99</v>
      </c>
      <c r="H36" s="56" t="s">
        <v>100</v>
      </c>
      <c r="I36" s="56" t="s">
        <v>101</v>
      </c>
    </row>
    <row r="37" spans="1:9">
      <c r="A37" s="58" t="s">
        <v>113</v>
      </c>
      <c r="B37" s="59">
        <v>8226</v>
      </c>
      <c r="C37" s="60">
        <v>5202</v>
      </c>
      <c r="D37" s="60">
        <v>2950</v>
      </c>
      <c r="E37" s="60">
        <v>74</v>
      </c>
      <c r="F37" s="59">
        <v>5960645.4699999997</v>
      </c>
      <c r="G37" s="60">
        <v>3308759.29</v>
      </c>
      <c r="H37" s="60">
        <v>2588360.61</v>
      </c>
      <c r="I37" s="60">
        <v>63525.57</v>
      </c>
    </row>
    <row r="38" spans="1:9">
      <c r="A38" s="62" t="s">
        <v>115</v>
      </c>
      <c r="B38" s="63">
        <v>9</v>
      </c>
      <c r="C38" s="64">
        <v>1</v>
      </c>
      <c r="D38" s="64">
        <v>3</v>
      </c>
      <c r="E38" s="64">
        <v>5</v>
      </c>
      <c r="F38" s="63">
        <v>1771.34</v>
      </c>
      <c r="G38" s="64">
        <v>80.19</v>
      </c>
      <c r="H38" s="64">
        <v>928.41</v>
      </c>
      <c r="I38" s="64">
        <v>762.74</v>
      </c>
    </row>
    <row r="39" spans="1:9">
      <c r="A39" s="66" t="s">
        <v>82</v>
      </c>
      <c r="B39" s="67">
        <v>0</v>
      </c>
      <c r="C39" s="68">
        <v>0</v>
      </c>
      <c r="D39" s="68">
        <v>0</v>
      </c>
      <c r="E39" s="68">
        <v>0</v>
      </c>
      <c r="F39" s="67">
        <v>0</v>
      </c>
      <c r="G39" s="68">
        <v>0</v>
      </c>
      <c r="H39" s="68">
        <v>0</v>
      </c>
      <c r="I39" s="68">
        <v>0</v>
      </c>
    </row>
    <row r="40" spans="1:9">
      <c r="A40" s="62" t="s">
        <v>83</v>
      </c>
      <c r="B40" s="63">
        <v>0</v>
      </c>
      <c r="C40" s="64">
        <v>0</v>
      </c>
      <c r="D40" s="64">
        <v>0</v>
      </c>
      <c r="E40" s="64">
        <v>0</v>
      </c>
      <c r="F40" s="63">
        <v>0</v>
      </c>
      <c r="G40" s="64">
        <v>0</v>
      </c>
      <c r="H40" s="64">
        <v>0</v>
      </c>
      <c r="I40" s="64">
        <v>0</v>
      </c>
    </row>
    <row r="41" spans="1:9">
      <c r="A41" s="66" t="s">
        <v>116</v>
      </c>
      <c r="B41" s="67">
        <v>2</v>
      </c>
      <c r="C41" s="68">
        <v>2</v>
      </c>
      <c r="D41" s="68">
        <v>0</v>
      </c>
      <c r="E41" s="68">
        <v>0</v>
      </c>
      <c r="F41" s="67">
        <v>2937.42</v>
      </c>
      <c r="G41" s="68">
        <v>2937.42</v>
      </c>
      <c r="H41" s="68">
        <v>0</v>
      </c>
      <c r="I41" s="68">
        <v>0</v>
      </c>
    </row>
    <row r="42" spans="1:9">
      <c r="A42" s="62" t="s">
        <v>85</v>
      </c>
      <c r="B42" s="63">
        <v>7</v>
      </c>
      <c r="C42" s="64">
        <v>1</v>
      </c>
      <c r="D42" s="64">
        <v>5</v>
      </c>
      <c r="E42" s="64">
        <v>1</v>
      </c>
      <c r="F42" s="63">
        <v>3674.99</v>
      </c>
      <c r="G42" s="64">
        <v>460.96</v>
      </c>
      <c r="H42" s="64">
        <v>2890.63</v>
      </c>
      <c r="I42" s="64">
        <v>323.39999999999998</v>
      </c>
    </row>
    <row r="43" spans="1:9">
      <c r="A43" s="66" t="s">
        <v>114</v>
      </c>
      <c r="B43" s="67">
        <v>179</v>
      </c>
      <c r="C43" s="68">
        <v>6</v>
      </c>
      <c r="D43" s="68">
        <v>123</v>
      </c>
      <c r="E43" s="68">
        <v>50</v>
      </c>
      <c r="F43" s="67">
        <v>63991.28</v>
      </c>
      <c r="G43" s="68">
        <v>449.45</v>
      </c>
      <c r="H43" s="68">
        <v>38794.449999999997</v>
      </c>
      <c r="I43" s="68">
        <v>24747.38</v>
      </c>
    </row>
    <row r="44" spans="1:9">
      <c r="A44" s="62" t="s">
        <v>87</v>
      </c>
      <c r="B44" s="63">
        <v>5</v>
      </c>
      <c r="C44" s="64">
        <v>0</v>
      </c>
      <c r="D44" s="64">
        <v>3</v>
      </c>
      <c r="E44" s="64">
        <v>2</v>
      </c>
      <c r="F44" s="63">
        <v>435.44</v>
      </c>
      <c r="G44" s="64">
        <v>0</v>
      </c>
      <c r="H44" s="64">
        <v>330.1</v>
      </c>
      <c r="I44" s="64">
        <v>105.34</v>
      </c>
    </row>
    <row r="45" spans="1:9" ht="13.8" thickBot="1">
      <c r="A45" s="70" t="s">
        <v>103</v>
      </c>
      <c r="B45" s="71">
        <v>0</v>
      </c>
      <c r="C45" s="72">
        <v>0</v>
      </c>
      <c r="D45" s="72">
        <v>0</v>
      </c>
      <c r="E45" s="72">
        <v>0</v>
      </c>
      <c r="F45" s="71">
        <v>0</v>
      </c>
      <c r="G45" s="72">
        <v>0</v>
      </c>
      <c r="H45" s="72">
        <v>0</v>
      </c>
      <c r="I45" s="72">
        <v>0</v>
      </c>
    </row>
    <row r="46" spans="1:9" ht="13.8" thickBot="1">
      <c r="A46" s="76" t="s">
        <v>53</v>
      </c>
      <c r="B46" s="77">
        <v>8428</v>
      </c>
      <c r="C46" s="78">
        <v>5212</v>
      </c>
      <c r="D46" s="78">
        <v>3084</v>
      </c>
      <c r="E46" s="79">
        <v>132</v>
      </c>
      <c r="F46" s="77">
        <v>6033455.9400000004</v>
      </c>
      <c r="G46" s="78">
        <v>3312687.31</v>
      </c>
      <c r="H46" s="78">
        <v>2631304.2000000002</v>
      </c>
      <c r="I46" s="79">
        <v>89464.43</v>
      </c>
    </row>
    <row r="49" spans="1:9" ht="13.8" thickBot="1">
      <c r="A49" s="75" t="s">
        <v>4</v>
      </c>
    </row>
    <row r="50" spans="1:9" ht="15" customHeight="1">
      <c r="A50" s="101" t="s">
        <v>107</v>
      </c>
      <c r="B50" s="103" t="s">
        <v>96</v>
      </c>
      <c r="C50" s="104"/>
      <c r="D50" s="104"/>
      <c r="E50" s="105"/>
      <c r="F50" s="103" t="s">
        <v>97</v>
      </c>
      <c r="G50" s="104"/>
      <c r="H50" s="104"/>
      <c r="I50" s="106"/>
    </row>
    <row r="51" spans="1:9" ht="15" thickBot="1">
      <c r="A51" s="102"/>
      <c r="B51" s="55" t="s">
        <v>98</v>
      </c>
      <c r="C51" s="56" t="s">
        <v>99</v>
      </c>
      <c r="D51" s="56" t="s">
        <v>100</v>
      </c>
      <c r="E51" s="56" t="s">
        <v>101</v>
      </c>
      <c r="F51" s="55" t="s">
        <v>98</v>
      </c>
      <c r="G51" s="56" t="s">
        <v>99</v>
      </c>
      <c r="H51" s="56" t="s">
        <v>100</v>
      </c>
      <c r="I51" s="56" t="s">
        <v>101</v>
      </c>
    </row>
    <row r="52" spans="1:9">
      <c r="A52" s="58" t="s">
        <v>113</v>
      </c>
      <c r="B52" s="59">
        <v>11449</v>
      </c>
      <c r="C52" s="60">
        <v>6148</v>
      </c>
      <c r="D52" s="60">
        <v>4970</v>
      </c>
      <c r="E52" s="60">
        <v>331</v>
      </c>
      <c r="F52" s="59">
        <v>6603443.25</v>
      </c>
      <c r="G52" s="60">
        <v>3210366.81</v>
      </c>
      <c r="H52" s="60">
        <v>3144028.69</v>
      </c>
      <c r="I52" s="60">
        <v>249047.75</v>
      </c>
    </row>
    <row r="53" spans="1:9">
      <c r="A53" s="62" t="s">
        <v>115</v>
      </c>
      <c r="B53" s="63">
        <v>91</v>
      </c>
      <c r="C53" s="64">
        <v>18</v>
      </c>
      <c r="D53" s="64">
        <v>48</v>
      </c>
      <c r="E53" s="64">
        <v>25</v>
      </c>
      <c r="F53" s="63">
        <v>15797.79</v>
      </c>
      <c r="G53" s="64">
        <v>2659.2</v>
      </c>
      <c r="H53" s="64">
        <v>7656.25</v>
      </c>
      <c r="I53" s="64">
        <v>5482.34</v>
      </c>
    </row>
    <row r="54" spans="1:9">
      <c r="A54" s="66" t="s">
        <v>82</v>
      </c>
      <c r="B54" s="67">
        <v>0</v>
      </c>
      <c r="C54" s="68">
        <v>0</v>
      </c>
      <c r="D54" s="68">
        <v>0</v>
      </c>
      <c r="E54" s="68">
        <v>0</v>
      </c>
      <c r="F54" s="67">
        <v>0</v>
      </c>
      <c r="G54" s="68">
        <v>0</v>
      </c>
      <c r="H54" s="68">
        <v>0</v>
      </c>
      <c r="I54" s="68">
        <v>0</v>
      </c>
    </row>
    <row r="55" spans="1:9">
      <c r="A55" s="62" t="s">
        <v>83</v>
      </c>
      <c r="B55" s="63">
        <v>5</v>
      </c>
      <c r="C55" s="64">
        <v>0</v>
      </c>
      <c r="D55" s="64">
        <v>4</v>
      </c>
      <c r="E55" s="64">
        <v>1</v>
      </c>
      <c r="F55" s="63">
        <v>810.76</v>
      </c>
      <c r="G55" s="64">
        <v>0</v>
      </c>
      <c r="H55" s="64">
        <v>445.36</v>
      </c>
      <c r="I55" s="64">
        <v>365.4</v>
      </c>
    </row>
    <row r="56" spans="1:9">
      <c r="A56" s="66" t="s">
        <v>116</v>
      </c>
      <c r="B56" s="67">
        <v>10</v>
      </c>
      <c r="C56" s="68">
        <v>9</v>
      </c>
      <c r="D56" s="68">
        <v>1</v>
      </c>
      <c r="E56" s="68">
        <v>0</v>
      </c>
      <c r="F56" s="67">
        <v>6216.66</v>
      </c>
      <c r="G56" s="68">
        <v>6059.04</v>
      </c>
      <c r="H56" s="68">
        <v>157.62</v>
      </c>
      <c r="I56" s="68">
        <v>0</v>
      </c>
    </row>
    <row r="57" spans="1:9">
      <c r="A57" s="62" t="s">
        <v>85</v>
      </c>
      <c r="B57" s="63">
        <v>42</v>
      </c>
      <c r="C57" s="64">
        <v>5</v>
      </c>
      <c r="D57" s="64">
        <v>10</v>
      </c>
      <c r="E57" s="64">
        <v>27</v>
      </c>
      <c r="F57" s="63">
        <v>11802.07</v>
      </c>
      <c r="G57" s="64">
        <v>3872.54</v>
      </c>
      <c r="H57" s="64">
        <v>2138.0300000000002</v>
      </c>
      <c r="I57" s="64">
        <v>5791.5</v>
      </c>
    </row>
    <row r="58" spans="1:9">
      <c r="A58" s="66" t="s">
        <v>114</v>
      </c>
      <c r="B58" s="67">
        <v>1346</v>
      </c>
      <c r="C58" s="68">
        <v>211</v>
      </c>
      <c r="D58" s="68">
        <v>856</v>
      </c>
      <c r="E58" s="68">
        <v>279</v>
      </c>
      <c r="F58" s="67">
        <v>224918.09</v>
      </c>
      <c r="G58" s="68">
        <v>29759</v>
      </c>
      <c r="H58" s="68">
        <v>126533.43</v>
      </c>
      <c r="I58" s="68">
        <v>68625.66</v>
      </c>
    </row>
    <row r="59" spans="1:9">
      <c r="A59" s="62" t="s">
        <v>87</v>
      </c>
      <c r="B59" s="63">
        <v>3</v>
      </c>
      <c r="C59" s="64">
        <v>0</v>
      </c>
      <c r="D59" s="64">
        <v>3</v>
      </c>
      <c r="E59" s="64">
        <v>0</v>
      </c>
      <c r="F59" s="63">
        <v>398.31</v>
      </c>
      <c r="G59" s="64">
        <v>0</v>
      </c>
      <c r="H59" s="64">
        <v>398.31</v>
      </c>
      <c r="I59" s="64">
        <v>0</v>
      </c>
    </row>
    <row r="60" spans="1:9" ht="13.8" thickBot="1">
      <c r="A60" s="70" t="s">
        <v>103</v>
      </c>
      <c r="B60" s="71">
        <v>0</v>
      </c>
      <c r="C60" s="72">
        <v>0</v>
      </c>
      <c r="D60" s="72">
        <v>0</v>
      </c>
      <c r="E60" s="72">
        <v>0</v>
      </c>
      <c r="F60" s="71">
        <v>0</v>
      </c>
      <c r="G60" s="72">
        <v>0</v>
      </c>
      <c r="H60" s="72">
        <v>0</v>
      </c>
      <c r="I60" s="72">
        <v>0</v>
      </c>
    </row>
    <row r="61" spans="1:9" ht="13.8" thickBot="1">
      <c r="A61" s="76" t="s">
        <v>53</v>
      </c>
      <c r="B61" s="77">
        <v>12946</v>
      </c>
      <c r="C61" s="78">
        <v>6391</v>
      </c>
      <c r="D61" s="78">
        <v>5892</v>
      </c>
      <c r="E61" s="79">
        <v>663</v>
      </c>
      <c r="F61" s="77">
        <v>6863386.9299999997</v>
      </c>
      <c r="G61" s="78">
        <v>3252716.5900000003</v>
      </c>
      <c r="H61" s="78">
        <v>3281357.69</v>
      </c>
      <c r="I61" s="79">
        <v>329312.65000000002</v>
      </c>
    </row>
    <row r="64" spans="1:9" ht="13.8" thickBot="1">
      <c r="A64" s="75" t="s">
        <v>5</v>
      </c>
    </row>
    <row r="65" spans="1:9" ht="15" customHeight="1">
      <c r="A65" s="101" t="s">
        <v>107</v>
      </c>
      <c r="B65" s="103" t="s">
        <v>96</v>
      </c>
      <c r="C65" s="104"/>
      <c r="D65" s="104"/>
      <c r="E65" s="105"/>
      <c r="F65" s="103" t="s">
        <v>97</v>
      </c>
      <c r="G65" s="104"/>
      <c r="H65" s="104"/>
      <c r="I65" s="106"/>
    </row>
    <row r="66" spans="1:9" ht="15" thickBot="1">
      <c r="A66" s="102"/>
      <c r="B66" s="55" t="s">
        <v>98</v>
      </c>
      <c r="C66" s="56" t="s">
        <v>99</v>
      </c>
      <c r="D66" s="56" t="s">
        <v>100</v>
      </c>
      <c r="E66" s="56" t="s">
        <v>101</v>
      </c>
      <c r="F66" s="55" t="s">
        <v>98</v>
      </c>
      <c r="G66" s="56" t="s">
        <v>99</v>
      </c>
      <c r="H66" s="56" t="s">
        <v>100</v>
      </c>
      <c r="I66" s="56" t="s">
        <v>101</v>
      </c>
    </row>
    <row r="67" spans="1:9">
      <c r="A67" s="58" t="s">
        <v>113</v>
      </c>
      <c r="B67" s="59">
        <v>25205</v>
      </c>
      <c r="C67" s="60">
        <v>12838</v>
      </c>
      <c r="D67" s="60">
        <v>10999</v>
      </c>
      <c r="E67" s="60">
        <v>1368</v>
      </c>
      <c r="F67" s="59">
        <v>30035053.219999999</v>
      </c>
      <c r="G67" s="60">
        <v>15011699.33</v>
      </c>
      <c r="H67" s="60">
        <v>13109491.720000001</v>
      </c>
      <c r="I67" s="60">
        <v>1913862.17</v>
      </c>
    </row>
    <row r="68" spans="1:9">
      <c r="A68" s="62" t="s">
        <v>115</v>
      </c>
      <c r="B68" s="63">
        <v>10</v>
      </c>
      <c r="C68" s="64">
        <v>5</v>
      </c>
      <c r="D68" s="64">
        <v>4</v>
      </c>
      <c r="E68" s="64">
        <v>1</v>
      </c>
      <c r="F68" s="63">
        <v>1623.39</v>
      </c>
      <c r="G68" s="64">
        <v>320.08999999999997</v>
      </c>
      <c r="H68" s="64">
        <v>1264.8</v>
      </c>
      <c r="I68" s="64">
        <v>38.5</v>
      </c>
    </row>
    <row r="69" spans="1:9">
      <c r="A69" s="66" t="s">
        <v>82</v>
      </c>
      <c r="B69" s="67">
        <v>39</v>
      </c>
      <c r="C69" s="68">
        <v>1</v>
      </c>
      <c r="D69" s="68">
        <v>21</v>
      </c>
      <c r="E69" s="68">
        <v>17</v>
      </c>
      <c r="F69" s="67">
        <v>13659.94</v>
      </c>
      <c r="G69" s="68">
        <v>48.19</v>
      </c>
      <c r="H69" s="68">
        <v>4282.3500000000004</v>
      </c>
      <c r="I69" s="68">
        <v>9329.4</v>
      </c>
    </row>
    <row r="70" spans="1:9">
      <c r="A70" s="62" t="s">
        <v>83</v>
      </c>
      <c r="B70" s="63">
        <v>7</v>
      </c>
      <c r="C70" s="64">
        <v>3</v>
      </c>
      <c r="D70" s="64">
        <v>0</v>
      </c>
      <c r="E70" s="64">
        <v>4</v>
      </c>
      <c r="F70" s="63">
        <v>768.1</v>
      </c>
      <c r="G70" s="64">
        <v>456.47</v>
      </c>
      <c r="H70" s="64">
        <v>0</v>
      </c>
      <c r="I70" s="64">
        <v>311.63</v>
      </c>
    </row>
    <row r="71" spans="1:9">
      <c r="A71" s="66" t="s">
        <v>116</v>
      </c>
      <c r="B71" s="67">
        <v>9</v>
      </c>
      <c r="C71" s="68">
        <v>4</v>
      </c>
      <c r="D71" s="68">
        <v>5</v>
      </c>
      <c r="E71" s="68">
        <v>0</v>
      </c>
      <c r="F71" s="67">
        <v>4781.57</v>
      </c>
      <c r="G71" s="68">
        <v>1776.15</v>
      </c>
      <c r="H71" s="68">
        <v>3005.42</v>
      </c>
      <c r="I71" s="68">
        <v>0</v>
      </c>
    </row>
    <row r="72" spans="1:9">
      <c r="A72" s="62" t="s">
        <v>85</v>
      </c>
      <c r="B72" s="63">
        <v>86</v>
      </c>
      <c r="C72" s="64">
        <v>10</v>
      </c>
      <c r="D72" s="64">
        <v>30</v>
      </c>
      <c r="E72" s="64">
        <v>46</v>
      </c>
      <c r="F72" s="63">
        <v>16689.669999999998</v>
      </c>
      <c r="G72" s="64">
        <v>3730.19</v>
      </c>
      <c r="H72" s="64">
        <v>4333.34</v>
      </c>
      <c r="I72" s="64">
        <v>8626.14</v>
      </c>
    </row>
    <row r="73" spans="1:9">
      <c r="A73" s="66" t="s">
        <v>114</v>
      </c>
      <c r="B73" s="67">
        <v>366</v>
      </c>
      <c r="C73" s="68">
        <v>35</v>
      </c>
      <c r="D73" s="68">
        <v>242</v>
      </c>
      <c r="E73" s="68">
        <v>89</v>
      </c>
      <c r="F73" s="67">
        <v>82530.210000000006</v>
      </c>
      <c r="G73" s="68">
        <v>8844.7199999999993</v>
      </c>
      <c r="H73" s="68">
        <v>55829.71</v>
      </c>
      <c r="I73" s="68">
        <v>17855.78</v>
      </c>
    </row>
    <row r="74" spans="1:9">
      <c r="A74" s="62" t="s">
        <v>87</v>
      </c>
      <c r="B74" s="63">
        <v>41</v>
      </c>
      <c r="C74" s="64">
        <v>2</v>
      </c>
      <c r="D74" s="64">
        <v>28</v>
      </c>
      <c r="E74" s="64">
        <v>11</v>
      </c>
      <c r="F74" s="63">
        <v>12616.71</v>
      </c>
      <c r="G74" s="64">
        <v>999.62</v>
      </c>
      <c r="H74" s="64">
        <v>8792.56</v>
      </c>
      <c r="I74" s="64">
        <v>2824.53</v>
      </c>
    </row>
    <row r="75" spans="1:9" ht="13.8" thickBot="1">
      <c r="A75" s="70" t="s">
        <v>103</v>
      </c>
      <c r="B75" s="71">
        <v>0</v>
      </c>
      <c r="C75" s="72">
        <v>0</v>
      </c>
      <c r="D75" s="72">
        <v>0</v>
      </c>
      <c r="E75" s="72">
        <v>0</v>
      </c>
      <c r="F75" s="71">
        <v>0</v>
      </c>
      <c r="G75" s="72">
        <v>0</v>
      </c>
      <c r="H75" s="72">
        <v>0</v>
      </c>
      <c r="I75" s="72">
        <v>0</v>
      </c>
    </row>
    <row r="76" spans="1:9" ht="13.8" thickBot="1">
      <c r="A76" s="76" t="s">
        <v>53</v>
      </c>
      <c r="B76" s="77">
        <v>25763</v>
      </c>
      <c r="C76" s="78">
        <v>12898</v>
      </c>
      <c r="D76" s="78">
        <v>11329</v>
      </c>
      <c r="E76" s="79">
        <v>1536</v>
      </c>
      <c r="F76" s="77">
        <v>30167722.810000006</v>
      </c>
      <c r="G76" s="78">
        <v>15027874.76</v>
      </c>
      <c r="H76" s="78">
        <v>13186999.900000002</v>
      </c>
      <c r="I76" s="79">
        <v>1952848.1499999997</v>
      </c>
    </row>
    <row r="79" spans="1:9" ht="13.8" thickBot="1">
      <c r="A79" s="75" t="s">
        <v>6</v>
      </c>
    </row>
    <row r="80" spans="1:9" ht="15" customHeight="1">
      <c r="A80" s="101" t="s">
        <v>107</v>
      </c>
      <c r="B80" s="103" t="s">
        <v>96</v>
      </c>
      <c r="C80" s="104"/>
      <c r="D80" s="104"/>
      <c r="E80" s="105"/>
      <c r="F80" s="103" t="s">
        <v>97</v>
      </c>
      <c r="G80" s="104"/>
      <c r="H80" s="104"/>
      <c r="I80" s="106"/>
    </row>
    <row r="81" spans="1:9" ht="15" thickBot="1">
      <c r="A81" s="102"/>
      <c r="B81" s="55" t="s">
        <v>98</v>
      </c>
      <c r="C81" s="56" t="s">
        <v>99</v>
      </c>
      <c r="D81" s="56" t="s">
        <v>100</v>
      </c>
      <c r="E81" s="56" t="s">
        <v>101</v>
      </c>
      <c r="F81" s="55" t="s">
        <v>98</v>
      </c>
      <c r="G81" s="56" t="s">
        <v>99</v>
      </c>
      <c r="H81" s="56" t="s">
        <v>100</v>
      </c>
      <c r="I81" s="56" t="s">
        <v>101</v>
      </c>
    </row>
    <row r="82" spans="1:9">
      <c r="A82" s="58" t="s">
        <v>113</v>
      </c>
      <c r="B82" s="59">
        <v>8442</v>
      </c>
      <c r="C82" s="60">
        <v>3249</v>
      </c>
      <c r="D82" s="60">
        <v>4831</v>
      </c>
      <c r="E82" s="60">
        <v>362</v>
      </c>
      <c r="F82" s="59">
        <v>5039620.67</v>
      </c>
      <c r="G82" s="60">
        <v>2161892.92</v>
      </c>
      <c r="H82" s="60">
        <v>2642557.65</v>
      </c>
      <c r="I82" s="60">
        <v>235170.1</v>
      </c>
    </row>
    <row r="83" spans="1:9">
      <c r="A83" s="62" t="s">
        <v>115</v>
      </c>
      <c r="B83" s="63">
        <v>27</v>
      </c>
      <c r="C83" s="64">
        <v>4</v>
      </c>
      <c r="D83" s="64">
        <v>17</v>
      </c>
      <c r="E83" s="64">
        <v>6</v>
      </c>
      <c r="F83" s="63">
        <v>3085.43</v>
      </c>
      <c r="G83" s="64">
        <v>384.51</v>
      </c>
      <c r="H83" s="64">
        <v>2179.84</v>
      </c>
      <c r="I83" s="64">
        <v>521.08000000000004</v>
      </c>
    </row>
    <row r="84" spans="1:9">
      <c r="A84" s="66" t="s">
        <v>82</v>
      </c>
      <c r="B84" s="67">
        <v>26</v>
      </c>
      <c r="C84" s="68">
        <v>0</v>
      </c>
      <c r="D84" s="68">
        <v>0</v>
      </c>
      <c r="E84" s="68">
        <v>26</v>
      </c>
      <c r="F84" s="67">
        <v>5056.8900000000003</v>
      </c>
      <c r="G84" s="68">
        <v>0</v>
      </c>
      <c r="H84" s="68">
        <v>0</v>
      </c>
      <c r="I84" s="68">
        <v>5056.8900000000003</v>
      </c>
    </row>
    <row r="85" spans="1:9">
      <c r="A85" s="62" t="s">
        <v>83</v>
      </c>
      <c r="B85" s="63">
        <v>3</v>
      </c>
      <c r="C85" s="64">
        <v>1</v>
      </c>
      <c r="D85" s="64">
        <v>0</v>
      </c>
      <c r="E85" s="64">
        <v>2</v>
      </c>
      <c r="F85" s="63">
        <v>1308.99</v>
      </c>
      <c r="G85" s="64">
        <v>131.82</v>
      </c>
      <c r="H85" s="64">
        <v>0</v>
      </c>
      <c r="I85" s="64">
        <v>1177.17</v>
      </c>
    </row>
    <row r="86" spans="1:9">
      <c r="A86" s="66" t="s">
        <v>116</v>
      </c>
      <c r="B86" s="67">
        <v>2</v>
      </c>
      <c r="C86" s="68">
        <v>2</v>
      </c>
      <c r="D86" s="68">
        <v>0</v>
      </c>
      <c r="E86" s="68">
        <v>0</v>
      </c>
      <c r="F86" s="67">
        <v>6334.74</v>
      </c>
      <c r="G86" s="68">
        <v>6334.74</v>
      </c>
      <c r="H86" s="68">
        <v>0</v>
      </c>
      <c r="I86" s="68">
        <v>0</v>
      </c>
    </row>
    <row r="87" spans="1:9">
      <c r="A87" s="62" t="s">
        <v>85</v>
      </c>
      <c r="B87" s="63">
        <v>7</v>
      </c>
      <c r="C87" s="64">
        <v>0</v>
      </c>
      <c r="D87" s="64">
        <v>2</v>
      </c>
      <c r="E87" s="64">
        <v>5</v>
      </c>
      <c r="F87" s="63">
        <v>1896.59</v>
      </c>
      <c r="G87" s="64">
        <v>0</v>
      </c>
      <c r="H87" s="64">
        <v>1155.07</v>
      </c>
      <c r="I87" s="64">
        <v>741.52</v>
      </c>
    </row>
    <row r="88" spans="1:9">
      <c r="A88" s="66" t="s">
        <v>114</v>
      </c>
      <c r="B88" s="67">
        <v>268</v>
      </c>
      <c r="C88" s="68">
        <v>17</v>
      </c>
      <c r="D88" s="68">
        <v>183</v>
      </c>
      <c r="E88" s="68">
        <v>68</v>
      </c>
      <c r="F88" s="67">
        <v>48459.54</v>
      </c>
      <c r="G88" s="68">
        <v>3593.96</v>
      </c>
      <c r="H88" s="68">
        <v>25547.54</v>
      </c>
      <c r="I88" s="68">
        <v>19318.04</v>
      </c>
    </row>
    <row r="89" spans="1:9">
      <c r="A89" s="62" t="s">
        <v>87</v>
      </c>
      <c r="B89" s="63">
        <v>54</v>
      </c>
      <c r="C89" s="64">
        <v>4</v>
      </c>
      <c r="D89" s="64">
        <v>38</v>
      </c>
      <c r="E89" s="64">
        <v>12</v>
      </c>
      <c r="F89" s="63">
        <v>9066.57</v>
      </c>
      <c r="G89" s="64">
        <v>1700.85</v>
      </c>
      <c r="H89" s="64">
        <v>5933.39</v>
      </c>
      <c r="I89" s="64">
        <v>1432.33</v>
      </c>
    </row>
    <row r="90" spans="1:9" ht="13.8" thickBot="1">
      <c r="A90" s="70" t="s">
        <v>103</v>
      </c>
      <c r="B90" s="71">
        <v>0</v>
      </c>
      <c r="C90" s="72">
        <v>0</v>
      </c>
      <c r="D90" s="72">
        <v>0</v>
      </c>
      <c r="E90" s="72">
        <v>0</v>
      </c>
      <c r="F90" s="71">
        <v>0</v>
      </c>
      <c r="G90" s="72">
        <v>0</v>
      </c>
      <c r="H90" s="72">
        <v>0</v>
      </c>
      <c r="I90" s="72">
        <v>0</v>
      </c>
    </row>
    <row r="91" spans="1:9" ht="13.8" thickBot="1">
      <c r="A91" s="76" t="s">
        <v>53</v>
      </c>
      <c r="B91" s="77">
        <v>8829</v>
      </c>
      <c r="C91" s="78">
        <v>3277</v>
      </c>
      <c r="D91" s="78">
        <v>5071</v>
      </c>
      <c r="E91" s="79">
        <v>481</v>
      </c>
      <c r="F91" s="77">
        <v>5114829.42</v>
      </c>
      <c r="G91" s="78">
        <v>2174038.7999999998</v>
      </c>
      <c r="H91" s="78">
        <v>2677373.4899999998</v>
      </c>
      <c r="I91" s="79">
        <v>263417.13</v>
      </c>
    </row>
    <row r="94" spans="1:9" ht="13.8" thickBot="1">
      <c r="A94" s="75" t="s">
        <v>7</v>
      </c>
    </row>
    <row r="95" spans="1:9" ht="15" customHeight="1">
      <c r="A95" s="101" t="s">
        <v>107</v>
      </c>
      <c r="B95" s="103" t="s">
        <v>96</v>
      </c>
      <c r="C95" s="104"/>
      <c r="D95" s="104"/>
      <c r="E95" s="105"/>
      <c r="F95" s="103" t="s">
        <v>97</v>
      </c>
      <c r="G95" s="104"/>
      <c r="H95" s="104"/>
      <c r="I95" s="106"/>
    </row>
    <row r="96" spans="1:9" ht="15" thickBot="1">
      <c r="A96" s="102"/>
      <c r="B96" s="55" t="s">
        <v>98</v>
      </c>
      <c r="C96" s="56" t="s">
        <v>99</v>
      </c>
      <c r="D96" s="56" t="s">
        <v>100</v>
      </c>
      <c r="E96" s="56" t="s">
        <v>101</v>
      </c>
      <c r="F96" s="55" t="s">
        <v>98</v>
      </c>
      <c r="G96" s="56" t="s">
        <v>99</v>
      </c>
      <c r="H96" s="56" t="s">
        <v>100</v>
      </c>
      <c r="I96" s="56" t="s">
        <v>101</v>
      </c>
    </row>
    <row r="97" spans="1:9">
      <c r="A97" s="58" t="s">
        <v>113</v>
      </c>
      <c r="B97" s="59">
        <v>4191</v>
      </c>
      <c r="C97" s="60">
        <v>1221</v>
      </c>
      <c r="D97" s="60">
        <v>2763</v>
      </c>
      <c r="E97" s="60">
        <v>207</v>
      </c>
      <c r="F97" s="59">
        <v>3348780.8</v>
      </c>
      <c r="G97" s="60">
        <v>541608.02</v>
      </c>
      <c r="H97" s="60">
        <v>2563208.36</v>
      </c>
      <c r="I97" s="60">
        <v>243964.42</v>
      </c>
    </row>
    <row r="98" spans="1:9">
      <c r="A98" s="62" t="s">
        <v>115</v>
      </c>
      <c r="B98" s="63">
        <v>4</v>
      </c>
      <c r="C98" s="64">
        <v>1</v>
      </c>
      <c r="D98" s="64">
        <v>1</v>
      </c>
      <c r="E98" s="64">
        <v>2</v>
      </c>
      <c r="F98" s="63">
        <v>448.17</v>
      </c>
      <c r="G98" s="64">
        <v>57.67</v>
      </c>
      <c r="H98" s="64">
        <v>108.1</v>
      </c>
      <c r="I98" s="64">
        <v>282.39999999999998</v>
      </c>
    </row>
    <row r="99" spans="1:9">
      <c r="A99" s="66" t="s">
        <v>82</v>
      </c>
      <c r="B99" s="67">
        <v>1</v>
      </c>
      <c r="C99" s="68">
        <v>0</v>
      </c>
      <c r="D99" s="68">
        <v>0</v>
      </c>
      <c r="E99" s="68">
        <v>1</v>
      </c>
      <c r="F99" s="67">
        <v>58.24</v>
      </c>
      <c r="G99" s="68">
        <v>0</v>
      </c>
      <c r="H99" s="68">
        <v>0</v>
      </c>
      <c r="I99" s="68">
        <v>58.24</v>
      </c>
    </row>
    <row r="100" spans="1:9">
      <c r="A100" s="62" t="s">
        <v>83</v>
      </c>
      <c r="B100" s="63">
        <v>0</v>
      </c>
      <c r="C100" s="64">
        <v>0</v>
      </c>
      <c r="D100" s="64">
        <v>0</v>
      </c>
      <c r="E100" s="64">
        <v>0</v>
      </c>
      <c r="F100" s="63">
        <v>0</v>
      </c>
      <c r="G100" s="64">
        <v>0</v>
      </c>
      <c r="H100" s="64">
        <v>0</v>
      </c>
      <c r="I100" s="64">
        <v>0</v>
      </c>
    </row>
    <row r="101" spans="1:9">
      <c r="A101" s="66" t="s">
        <v>116</v>
      </c>
      <c r="B101" s="67">
        <v>6</v>
      </c>
      <c r="C101" s="68">
        <v>0</v>
      </c>
      <c r="D101" s="68">
        <v>6</v>
      </c>
      <c r="E101" s="68">
        <v>0</v>
      </c>
      <c r="F101" s="67">
        <v>7281.76</v>
      </c>
      <c r="G101" s="68">
        <v>0</v>
      </c>
      <c r="H101" s="68">
        <v>7281.76</v>
      </c>
      <c r="I101" s="68">
        <v>0</v>
      </c>
    </row>
    <row r="102" spans="1:9">
      <c r="A102" s="62" t="s">
        <v>85</v>
      </c>
      <c r="B102" s="63">
        <v>14</v>
      </c>
      <c r="C102" s="64">
        <v>3</v>
      </c>
      <c r="D102" s="64">
        <v>1</v>
      </c>
      <c r="E102" s="64">
        <v>10</v>
      </c>
      <c r="F102" s="63">
        <v>2423.54</v>
      </c>
      <c r="G102" s="64">
        <v>600.51</v>
      </c>
      <c r="H102" s="64">
        <v>271.32</v>
      </c>
      <c r="I102" s="64">
        <v>1551.71</v>
      </c>
    </row>
    <row r="103" spans="1:9">
      <c r="A103" s="66" t="s">
        <v>114</v>
      </c>
      <c r="B103" s="67">
        <v>56</v>
      </c>
      <c r="C103" s="68">
        <v>6</v>
      </c>
      <c r="D103" s="68">
        <v>26</v>
      </c>
      <c r="E103" s="68">
        <v>24</v>
      </c>
      <c r="F103" s="67">
        <v>15315.54</v>
      </c>
      <c r="G103" s="68">
        <v>974.03</v>
      </c>
      <c r="H103" s="68">
        <v>4676.3999999999996</v>
      </c>
      <c r="I103" s="68">
        <v>9665.11</v>
      </c>
    </row>
    <row r="104" spans="1:9">
      <c r="A104" s="62" t="s">
        <v>87</v>
      </c>
      <c r="B104" s="63">
        <v>85</v>
      </c>
      <c r="C104" s="64">
        <v>17</v>
      </c>
      <c r="D104" s="64">
        <v>64</v>
      </c>
      <c r="E104" s="64">
        <v>4</v>
      </c>
      <c r="F104" s="63">
        <v>72847.97</v>
      </c>
      <c r="G104" s="64">
        <v>32097.08</v>
      </c>
      <c r="H104" s="64">
        <v>38331.39</v>
      </c>
      <c r="I104" s="64">
        <v>2419.5</v>
      </c>
    </row>
    <row r="105" spans="1:9" ht="13.8" thickBot="1">
      <c r="A105" s="70" t="s">
        <v>103</v>
      </c>
      <c r="B105" s="71">
        <v>0</v>
      </c>
      <c r="C105" s="72">
        <v>0</v>
      </c>
      <c r="D105" s="72">
        <v>0</v>
      </c>
      <c r="E105" s="72">
        <v>0</v>
      </c>
      <c r="F105" s="71">
        <v>0</v>
      </c>
      <c r="G105" s="72">
        <v>0</v>
      </c>
      <c r="H105" s="72">
        <v>0</v>
      </c>
      <c r="I105" s="72">
        <v>0</v>
      </c>
    </row>
    <row r="106" spans="1:9" ht="13.8" thickBot="1">
      <c r="A106" s="76" t="s">
        <v>53</v>
      </c>
      <c r="B106" s="77">
        <v>4357</v>
      </c>
      <c r="C106" s="78">
        <v>1248</v>
      </c>
      <c r="D106" s="78">
        <v>2861</v>
      </c>
      <c r="E106" s="79">
        <v>248</v>
      </c>
      <c r="F106" s="77">
        <v>3447156.02</v>
      </c>
      <c r="G106" s="78">
        <v>575337.31000000006</v>
      </c>
      <c r="H106" s="78">
        <v>2613877.3299999996</v>
      </c>
      <c r="I106" s="79">
        <v>257941.38</v>
      </c>
    </row>
    <row r="109" spans="1:9" ht="13.8" thickBot="1">
      <c r="A109" s="75" t="s">
        <v>8</v>
      </c>
    </row>
    <row r="110" spans="1:9" ht="15" customHeight="1">
      <c r="A110" s="101" t="s">
        <v>107</v>
      </c>
      <c r="B110" s="103" t="s">
        <v>96</v>
      </c>
      <c r="C110" s="104"/>
      <c r="D110" s="104"/>
      <c r="E110" s="105"/>
      <c r="F110" s="103" t="s">
        <v>97</v>
      </c>
      <c r="G110" s="104"/>
      <c r="H110" s="104"/>
      <c r="I110" s="106"/>
    </row>
    <row r="111" spans="1:9" ht="15" thickBot="1">
      <c r="A111" s="102"/>
      <c r="B111" s="55" t="s">
        <v>98</v>
      </c>
      <c r="C111" s="56" t="s">
        <v>99</v>
      </c>
      <c r="D111" s="56" t="s">
        <v>100</v>
      </c>
      <c r="E111" s="56" t="s">
        <v>101</v>
      </c>
      <c r="F111" s="55" t="s">
        <v>98</v>
      </c>
      <c r="G111" s="56" t="s">
        <v>99</v>
      </c>
      <c r="H111" s="56" t="s">
        <v>100</v>
      </c>
      <c r="I111" s="56" t="s">
        <v>101</v>
      </c>
    </row>
    <row r="112" spans="1:9">
      <c r="A112" s="58" t="s">
        <v>113</v>
      </c>
      <c r="B112" s="59">
        <v>858</v>
      </c>
      <c r="C112" s="60">
        <v>278</v>
      </c>
      <c r="D112" s="60">
        <v>563</v>
      </c>
      <c r="E112" s="60">
        <v>17</v>
      </c>
      <c r="F112" s="59">
        <v>981201.47</v>
      </c>
      <c r="G112" s="60">
        <v>206472.42</v>
      </c>
      <c r="H112" s="60">
        <v>768319.46</v>
      </c>
      <c r="I112" s="60">
        <v>6409.59</v>
      </c>
    </row>
    <row r="113" spans="1:9">
      <c r="A113" s="62" t="s">
        <v>115</v>
      </c>
      <c r="B113" s="63">
        <v>0</v>
      </c>
      <c r="C113" s="64">
        <v>0</v>
      </c>
      <c r="D113" s="64">
        <v>0</v>
      </c>
      <c r="E113" s="64">
        <v>0</v>
      </c>
      <c r="F113" s="63">
        <v>0</v>
      </c>
      <c r="G113" s="64">
        <v>0</v>
      </c>
      <c r="H113" s="64">
        <v>0</v>
      </c>
      <c r="I113" s="64">
        <v>0</v>
      </c>
    </row>
    <row r="114" spans="1:9">
      <c r="A114" s="66" t="s">
        <v>82</v>
      </c>
      <c r="B114" s="67">
        <v>0</v>
      </c>
      <c r="C114" s="68">
        <v>0</v>
      </c>
      <c r="D114" s="68">
        <v>0</v>
      </c>
      <c r="E114" s="68">
        <v>0</v>
      </c>
      <c r="F114" s="67">
        <v>0</v>
      </c>
      <c r="G114" s="68">
        <v>0</v>
      </c>
      <c r="H114" s="68">
        <v>0</v>
      </c>
      <c r="I114" s="68">
        <v>0</v>
      </c>
    </row>
    <row r="115" spans="1:9">
      <c r="A115" s="62" t="s">
        <v>83</v>
      </c>
      <c r="B115" s="63">
        <v>0</v>
      </c>
      <c r="C115" s="64">
        <v>0</v>
      </c>
      <c r="D115" s="64">
        <v>0</v>
      </c>
      <c r="E115" s="64">
        <v>0</v>
      </c>
      <c r="F115" s="63">
        <v>0</v>
      </c>
      <c r="G115" s="64">
        <v>0</v>
      </c>
      <c r="H115" s="64">
        <v>0</v>
      </c>
      <c r="I115" s="64">
        <v>0</v>
      </c>
    </row>
    <row r="116" spans="1:9">
      <c r="A116" s="66" t="s">
        <v>116</v>
      </c>
      <c r="B116" s="67">
        <v>2</v>
      </c>
      <c r="C116" s="68">
        <v>2</v>
      </c>
      <c r="D116" s="68">
        <v>0</v>
      </c>
      <c r="E116" s="68">
        <v>0</v>
      </c>
      <c r="F116" s="67">
        <v>2125.7600000000002</v>
      </c>
      <c r="G116" s="68">
        <v>2125.7600000000002</v>
      </c>
      <c r="H116" s="68">
        <v>0</v>
      </c>
      <c r="I116" s="68">
        <v>0</v>
      </c>
    </row>
    <row r="117" spans="1:9">
      <c r="A117" s="62" t="s">
        <v>85</v>
      </c>
      <c r="B117" s="63">
        <v>0</v>
      </c>
      <c r="C117" s="64">
        <v>0</v>
      </c>
      <c r="D117" s="64">
        <v>0</v>
      </c>
      <c r="E117" s="64">
        <v>0</v>
      </c>
      <c r="F117" s="63">
        <v>0</v>
      </c>
      <c r="G117" s="64">
        <v>0</v>
      </c>
      <c r="H117" s="64">
        <v>0</v>
      </c>
      <c r="I117" s="64">
        <v>0</v>
      </c>
    </row>
    <row r="118" spans="1:9">
      <c r="A118" s="66" t="s">
        <v>114</v>
      </c>
      <c r="B118" s="67">
        <v>22</v>
      </c>
      <c r="C118" s="68">
        <v>2</v>
      </c>
      <c r="D118" s="68">
        <v>18</v>
      </c>
      <c r="E118" s="68">
        <v>2</v>
      </c>
      <c r="F118" s="67">
        <v>40643.14</v>
      </c>
      <c r="G118" s="68">
        <v>426.14</v>
      </c>
      <c r="H118" s="68">
        <v>15885.36</v>
      </c>
      <c r="I118" s="68">
        <v>24331.64</v>
      </c>
    </row>
    <row r="119" spans="1:9">
      <c r="A119" s="62" t="s">
        <v>87</v>
      </c>
      <c r="B119" s="63">
        <v>0</v>
      </c>
      <c r="C119" s="64">
        <v>0</v>
      </c>
      <c r="D119" s="64">
        <v>0</v>
      </c>
      <c r="E119" s="64">
        <v>0</v>
      </c>
      <c r="F119" s="63">
        <v>0</v>
      </c>
      <c r="G119" s="64">
        <v>0</v>
      </c>
      <c r="H119" s="64">
        <v>0</v>
      </c>
      <c r="I119" s="64">
        <v>0</v>
      </c>
    </row>
    <row r="120" spans="1:9" ht="13.8" thickBot="1">
      <c r="A120" s="70" t="s">
        <v>103</v>
      </c>
      <c r="B120" s="71">
        <v>0</v>
      </c>
      <c r="C120" s="72">
        <v>0</v>
      </c>
      <c r="D120" s="72">
        <v>0</v>
      </c>
      <c r="E120" s="72">
        <v>0</v>
      </c>
      <c r="F120" s="71">
        <v>0</v>
      </c>
      <c r="G120" s="72">
        <v>0</v>
      </c>
      <c r="H120" s="72">
        <v>0</v>
      </c>
      <c r="I120" s="72">
        <v>0</v>
      </c>
    </row>
    <row r="121" spans="1:9" ht="13.8" thickBot="1">
      <c r="A121" s="76" t="s">
        <v>53</v>
      </c>
      <c r="B121" s="77">
        <v>882</v>
      </c>
      <c r="C121" s="78">
        <v>282</v>
      </c>
      <c r="D121" s="78">
        <v>581</v>
      </c>
      <c r="E121" s="79">
        <v>19</v>
      </c>
      <c r="F121" s="77">
        <v>1023970.37</v>
      </c>
      <c r="G121" s="78">
        <v>209024.32000000004</v>
      </c>
      <c r="H121" s="78">
        <v>784204.82</v>
      </c>
      <c r="I121" s="79">
        <v>30741.23</v>
      </c>
    </row>
    <row r="124" spans="1:9" ht="13.8" thickBot="1">
      <c r="A124" s="75" t="s">
        <v>104</v>
      </c>
    </row>
    <row r="125" spans="1:9" ht="15" customHeight="1">
      <c r="A125" s="101" t="s">
        <v>107</v>
      </c>
      <c r="B125" s="103" t="s">
        <v>96</v>
      </c>
      <c r="C125" s="104"/>
      <c r="D125" s="104"/>
      <c r="E125" s="105"/>
      <c r="F125" s="103" t="s">
        <v>97</v>
      </c>
      <c r="G125" s="104"/>
      <c r="H125" s="104"/>
      <c r="I125" s="106"/>
    </row>
    <row r="126" spans="1:9" ht="15" thickBot="1">
      <c r="A126" s="102"/>
      <c r="B126" s="55" t="s">
        <v>98</v>
      </c>
      <c r="C126" s="56" t="s">
        <v>99</v>
      </c>
      <c r="D126" s="56" t="s">
        <v>100</v>
      </c>
      <c r="E126" s="56" t="s">
        <v>101</v>
      </c>
      <c r="F126" s="55" t="s">
        <v>98</v>
      </c>
      <c r="G126" s="56" t="s">
        <v>99</v>
      </c>
      <c r="H126" s="56" t="s">
        <v>100</v>
      </c>
      <c r="I126" s="56" t="s">
        <v>101</v>
      </c>
    </row>
    <row r="127" spans="1:9">
      <c r="A127" s="58" t="s">
        <v>113</v>
      </c>
      <c r="B127" s="59">
        <v>239</v>
      </c>
      <c r="C127" s="60">
        <v>67</v>
      </c>
      <c r="D127" s="60">
        <v>167</v>
      </c>
      <c r="E127" s="60">
        <v>5</v>
      </c>
      <c r="F127" s="59">
        <v>549323.03</v>
      </c>
      <c r="G127" s="60">
        <v>78109.100000000006</v>
      </c>
      <c r="H127" s="60">
        <v>436557.33</v>
      </c>
      <c r="I127" s="60">
        <v>34656.6</v>
      </c>
    </row>
    <row r="128" spans="1:9">
      <c r="A128" s="62" t="s">
        <v>115</v>
      </c>
      <c r="B128" s="63">
        <v>0</v>
      </c>
      <c r="C128" s="64">
        <v>0</v>
      </c>
      <c r="D128" s="64">
        <v>0</v>
      </c>
      <c r="E128" s="64">
        <v>0</v>
      </c>
      <c r="F128" s="63">
        <v>0</v>
      </c>
      <c r="G128" s="64">
        <v>0</v>
      </c>
      <c r="H128" s="64">
        <v>0</v>
      </c>
      <c r="I128" s="64">
        <v>0</v>
      </c>
    </row>
    <row r="129" spans="1:9">
      <c r="A129" s="66" t="s">
        <v>82</v>
      </c>
      <c r="B129" s="67">
        <v>0</v>
      </c>
      <c r="C129" s="68">
        <v>0</v>
      </c>
      <c r="D129" s="68">
        <v>0</v>
      </c>
      <c r="E129" s="68">
        <v>0</v>
      </c>
      <c r="F129" s="67">
        <v>0</v>
      </c>
      <c r="G129" s="68">
        <v>0</v>
      </c>
      <c r="H129" s="68">
        <v>0</v>
      </c>
      <c r="I129" s="68">
        <v>0</v>
      </c>
    </row>
    <row r="130" spans="1:9">
      <c r="A130" s="62" t="s">
        <v>83</v>
      </c>
      <c r="B130" s="63">
        <v>0</v>
      </c>
      <c r="C130" s="64">
        <v>0</v>
      </c>
      <c r="D130" s="64">
        <v>0</v>
      </c>
      <c r="E130" s="64">
        <v>0</v>
      </c>
      <c r="F130" s="63">
        <v>0</v>
      </c>
      <c r="G130" s="64">
        <v>0</v>
      </c>
      <c r="H130" s="64">
        <v>0</v>
      </c>
      <c r="I130" s="64">
        <v>0</v>
      </c>
    </row>
    <row r="131" spans="1:9">
      <c r="A131" s="66" t="s">
        <v>116</v>
      </c>
      <c r="B131" s="67">
        <v>0</v>
      </c>
      <c r="C131" s="68">
        <v>0</v>
      </c>
      <c r="D131" s="68">
        <v>0</v>
      </c>
      <c r="E131" s="68">
        <v>0</v>
      </c>
      <c r="F131" s="67">
        <v>0</v>
      </c>
      <c r="G131" s="68">
        <v>0</v>
      </c>
      <c r="H131" s="68">
        <v>0</v>
      </c>
      <c r="I131" s="68">
        <v>0</v>
      </c>
    </row>
    <row r="132" spans="1:9">
      <c r="A132" s="62" t="s">
        <v>85</v>
      </c>
      <c r="B132" s="63">
        <v>0</v>
      </c>
      <c r="C132" s="64">
        <v>0</v>
      </c>
      <c r="D132" s="64">
        <v>0</v>
      </c>
      <c r="E132" s="64">
        <v>0</v>
      </c>
      <c r="F132" s="63">
        <v>0</v>
      </c>
      <c r="G132" s="64">
        <v>0</v>
      </c>
      <c r="H132" s="64">
        <v>0</v>
      </c>
      <c r="I132" s="64">
        <v>0</v>
      </c>
    </row>
    <row r="133" spans="1:9">
      <c r="A133" s="66" t="s">
        <v>114</v>
      </c>
      <c r="B133" s="67">
        <v>4</v>
      </c>
      <c r="C133" s="68">
        <v>0</v>
      </c>
      <c r="D133" s="68">
        <v>1</v>
      </c>
      <c r="E133" s="68">
        <v>3</v>
      </c>
      <c r="F133" s="67">
        <v>19915.05</v>
      </c>
      <c r="G133" s="68">
        <v>0</v>
      </c>
      <c r="H133" s="68">
        <v>223.51</v>
      </c>
      <c r="I133" s="68">
        <v>19691.54</v>
      </c>
    </row>
    <row r="134" spans="1:9">
      <c r="A134" s="62" t="s">
        <v>87</v>
      </c>
      <c r="B134" s="63">
        <v>0</v>
      </c>
      <c r="C134" s="64">
        <v>0</v>
      </c>
      <c r="D134" s="64">
        <v>0</v>
      </c>
      <c r="E134" s="64">
        <v>0</v>
      </c>
      <c r="F134" s="63">
        <v>0</v>
      </c>
      <c r="G134" s="64">
        <v>0</v>
      </c>
      <c r="H134" s="64">
        <v>0</v>
      </c>
      <c r="I134" s="64">
        <v>0</v>
      </c>
    </row>
    <row r="135" spans="1:9" ht="13.8" thickBot="1">
      <c r="A135" s="70" t="s">
        <v>103</v>
      </c>
      <c r="B135" s="71">
        <v>0</v>
      </c>
      <c r="C135" s="72">
        <v>0</v>
      </c>
      <c r="D135" s="72">
        <v>0</v>
      </c>
      <c r="E135" s="72">
        <v>0</v>
      </c>
      <c r="F135" s="71">
        <v>0</v>
      </c>
      <c r="G135" s="72">
        <v>0</v>
      </c>
      <c r="H135" s="72">
        <v>0</v>
      </c>
      <c r="I135" s="72">
        <v>0</v>
      </c>
    </row>
    <row r="136" spans="1:9" ht="13.8" thickBot="1">
      <c r="A136" s="76" t="s">
        <v>53</v>
      </c>
      <c r="B136" s="77">
        <v>243</v>
      </c>
      <c r="C136" s="78">
        <v>67</v>
      </c>
      <c r="D136" s="78">
        <v>168</v>
      </c>
      <c r="E136" s="79">
        <v>8</v>
      </c>
      <c r="F136" s="77">
        <v>569238.08000000007</v>
      </c>
      <c r="G136" s="78">
        <v>78109.100000000006</v>
      </c>
      <c r="H136" s="78">
        <v>436780.84</v>
      </c>
      <c r="I136" s="79">
        <v>54348.14</v>
      </c>
    </row>
    <row r="139" spans="1:9" ht="13.8" thickBot="1">
      <c r="A139" s="75" t="s">
        <v>10</v>
      </c>
    </row>
    <row r="140" spans="1:9" ht="15" customHeight="1">
      <c r="A140" s="101" t="s">
        <v>107</v>
      </c>
      <c r="B140" s="103" t="s">
        <v>96</v>
      </c>
      <c r="C140" s="104"/>
      <c r="D140" s="104"/>
      <c r="E140" s="105"/>
      <c r="F140" s="103" t="s">
        <v>97</v>
      </c>
      <c r="G140" s="104"/>
      <c r="H140" s="104"/>
      <c r="I140" s="106"/>
    </row>
    <row r="141" spans="1:9" ht="15" thickBot="1">
      <c r="A141" s="102"/>
      <c r="B141" s="55" t="s">
        <v>98</v>
      </c>
      <c r="C141" s="56" t="s">
        <v>99</v>
      </c>
      <c r="D141" s="56" t="s">
        <v>100</v>
      </c>
      <c r="E141" s="56" t="s">
        <v>101</v>
      </c>
      <c r="F141" s="55" t="s">
        <v>98</v>
      </c>
      <c r="G141" s="56" t="s">
        <v>99</v>
      </c>
      <c r="H141" s="56" t="s">
        <v>100</v>
      </c>
      <c r="I141" s="56" t="s">
        <v>101</v>
      </c>
    </row>
    <row r="142" spans="1:9">
      <c r="A142" s="58" t="s">
        <v>113</v>
      </c>
      <c r="B142" s="59">
        <v>11637</v>
      </c>
      <c r="C142" s="60">
        <v>7970</v>
      </c>
      <c r="D142" s="60">
        <v>3424</v>
      </c>
      <c r="E142" s="60">
        <v>243</v>
      </c>
      <c r="F142" s="59">
        <v>17471435.039999999</v>
      </c>
      <c r="G142" s="60">
        <v>11378306.390000001</v>
      </c>
      <c r="H142" s="60">
        <v>5932968.4400000004</v>
      </c>
      <c r="I142" s="60">
        <v>160160.21</v>
      </c>
    </row>
    <row r="143" spans="1:9">
      <c r="A143" s="62" t="s">
        <v>115</v>
      </c>
      <c r="B143" s="63">
        <v>2</v>
      </c>
      <c r="C143" s="64">
        <v>0</v>
      </c>
      <c r="D143" s="64">
        <v>0</v>
      </c>
      <c r="E143" s="64">
        <v>2</v>
      </c>
      <c r="F143" s="63">
        <v>418.47</v>
      </c>
      <c r="G143" s="64">
        <v>0</v>
      </c>
      <c r="H143" s="64">
        <v>0</v>
      </c>
      <c r="I143" s="64">
        <v>418.47</v>
      </c>
    </row>
    <row r="144" spans="1:9">
      <c r="A144" s="66" t="s">
        <v>82</v>
      </c>
      <c r="B144" s="67">
        <v>5</v>
      </c>
      <c r="C144" s="68">
        <v>0</v>
      </c>
      <c r="D144" s="68">
        <v>1</v>
      </c>
      <c r="E144" s="68">
        <v>4</v>
      </c>
      <c r="F144" s="67">
        <v>3631.07</v>
      </c>
      <c r="G144" s="68">
        <v>0</v>
      </c>
      <c r="H144" s="68">
        <v>178.62</v>
      </c>
      <c r="I144" s="68">
        <v>3452.45</v>
      </c>
    </row>
    <row r="145" spans="1:9">
      <c r="A145" s="62" t="s">
        <v>83</v>
      </c>
      <c r="B145" s="63">
        <v>2</v>
      </c>
      <c r="C145" s="64">
        <v>1</v>
      </c>
      <c r="D145" s="64">
        <v>0</v>
      </c>
      <c r="E145" s="64">
        <v>1</v>
      </c>
      <c r="F145" s="63">
        <v>500.49</v>
      </c>
      <c r="G145" s="64">
        <v>348.6</v>
      </c>
      <c r="H145" s="64">
        <v>0</v>
      </c>
      <c r="I145" s="64">
        <v>151.88999999999999</v>
      </c>
    </row>
    <row r="146" spans="1:9">
      <c r="A146" s="66" t="s">
        <v>116</v>
      </c>
      <c r="B146" s="67">
        <v>12</v>
      </c>
      <c r="C146" s="68">
        <v>12</v>
      </c>
      <c r="D146" s="68">
        <v>0</v>
      </c>
      <c r="E146" s="68">
        <v>0</v>
      </c>
      <c r="F146" s="67">
        <v>52809.2</v>
      </c>
      <c r="G146" s="68">
        <v>52809.2</v>
      </c>
      <c r="H146" s="68">
        <v>0</v>
      </c>
      <c r="I146" s="68">
        <v>0</v>
      </c>
    </row>
    <row r="147" spans="1:9">
      <c r="A147" s="62" t="s">
        <v>85</v>
      </c>
      <c r="B147" s="63">
        <v>44</v>
      </c>
      <c r="C147" s="64">
        <v>9</v>
      </c>
      <c r="D147" s="64">
        <v>20</v>
      </c>
      <c r="E147" s="64">
        <v>15</v>
      </c>
      <c r="F147" s="63">
        <v>77975.55</v>
      </c>
      <c r="G147" s="64">
        <v>7018.87</v>
      </c>
      <c r="H147" s="64">
        <v>39476.35</v>
      </c>
      <c r="I147" s="64">
        <v>31480.33</v>
      </c>
    </row>
    <row r="148" spans="1:9">
      <c r="A148" s="66" t="s">
        <v>114</v>
      </c>
      <c r="B148" s="67">
        <v>628</v>
      </c>
      <c r="C148" s="68">
        <v>74</v>
      </c>
      <c r="D148" s="68">
        <v>422</v>
      </c>
      <c r="E148" s="68">
        <v>132</v>
      </c>
      <c r="F148" s="67">
        <v>198830.36</v>
      </c>
      <c r="G148" s="68">
        <v>22155.47</v>
      </c>
      <c r="H148" s="68">
        <v>140381.04999999999</v>
      </c>
      <c r="I148" s="68">
        <v>36293.839999999997</v>
      </c>
    </row>
    <row r="149" spans="1:9">
      <c r="A149" s="62" t="s">
        <v>87</v>
      </c>
      <c r="B149" s="63">
        <v>262</v>
      </c>
      <c r="C149" s="64">
        <v>102</v>
      </c>
      <c r="D149" s="64">
        <v>149</v>
      </c>
      <c r="E149" s="64">
        <v>11</v>
      </c>
      <c r="F149" s="63">
        <v>89210.67</v>
      </c>
      <c r="G149" s="64">
        <v>20876.78</v>
      </c>
      <c r="H149" s="64">
        <v>57697.279999999999</v>
      </c>
      <c r="I149" s="64">
        <v>10636.61</v>
      </c>
    </row>
    <row r="150" spans="1:9" ht="13.8" thickBot="1">
      <c r="A150" s="70" t="s">
        <v>103</v>
      </c>
      <c r="B150" s="71">
        <v>0</v>
      </c>
      <c r="C150" s="72">
        <v>0</v>
      </c>
      <c r="D150" s="72">
        <v>0</v>
      </c>
      <c r="E150" s="72">
        <v>0</v>
      </c>
      <c r="F150" s="71">
        <v>0</v>
      </c>
      <c r="G150" s="72">
        <v>0</v>
      </c>
      <c r="H150" s="72">
        <v>0</v>
      </c>
      <c r="I150" s="72">
        <v>0</v>
      </c>
    </row>
    <row r="151" spans="1:9" ht="13.8" thickBot="1">
      <c r="A151" s="76" t="s">
        <v>53</v>
      </c>
      <c r="B151" s="77">
        <v>12592</v>
      </c>
      <c r="C151" s="78">
        <v>8168</v>
      </c>
      <c r="D151" s="78">
        <v>4016</v>
      </c>
      <c r="E151" s="79">
        <v>408</v>
      </c>
      <c r="F151" s="77">
        <v>17894810.849999998</v>
      </c>
      <c r="G151" s="78">
        <v>11481515.309999999</v>
      </c>
      <c r="H151" s="78">
        <v>6170701.7400000002</v>
      </c>
      <c r="I151" s="79">
        <v>242593.80000000005</v>
      </c>
    </row>
    <row r="154" spans="1:9" ht="13.8" thickBot="1">
      <c r="A154" s="75" t="s">
        <v>11</v>
      </c>
    </row>
    <row r="155" spans="1:9" ht="15" customHeight="1">
      <c r="A155" s="101" t="s">
        <v>107</v>
      </c>
      <c r="B155" s="103" t="s">
        <v>96</v>
      </c>
      <c r="C155" s="104"/>
      <c r="D155" s="104"/>
      <c r="E155" s="105"/>
      <c r="F155" s="103" t="s">
        <v>97</v>
      </c>
      <c r="G155" s="104"/>
      <c r="H155" s="104"/>
      <c r="I155" s="106"/>
    </row>
    <row r="156" spans="1:9" ht="15" thickBot="1">
      <c r="A156" s="102"/>
      <c r="B156" s="55" t="s">
        <v>98</v>
      </c>
      <c r="C156" s="56" t="s">
        <v>99</v>
      </c>
      <c r="D156" s="56" t="s">
        <v>100</v>
      </c>
      <c r="E156" s="56" t="s">
        <v>101</v>
      </c>
      <c r="F156" s="55" t="s">
        <v>98</v>
      </c>
      <c r="G156" s="56" t="s">
        <v>99</v>
      </c>
      <c r="H156" s="56" t="s">
        <v>100</v>
      </c>
      <c r="I156" s="56" t="s">
        <v>101</v>
      </c>
    </row>
    <row r="157" spans="1:9">
      <c r="A157" s="58" t="s">
        <v>113</v>
      </c>
      <c r="B157" s="59">
        <v>13359</v>
      </c>
      <c r="C157" s="60">
        <v>8873</v>
      </c>
      <c r="D157" s="60">
        <v>4391</v>
      </c>
      <c r="E157" s="60">
        <v>95</v>
      </c>
      <c r="F157" s="59">
        <v>9867300.3800000008</v>
      </c>
      <c r="G157" s="60">
        <v>6610560.4800000004</v>
      </c>
      <c r="H157" s="60">
        <v>3174140.18</v>
      </c>
      <c r="I157" s="60">
        <v>82599.72</v>
      </c>
    </row>
    <row r="158" spans="1:9">
      <c r="A158" s="62" t="s">
        <v>115</v>
      </c>
      <c r="B158" s="63">
        <v>1</v>
      </c>
      <c r="C158" s="64">
        <v>0</v>
      </c>
      <c r="D158" s="64">
        <v>0</v>
      </c>
      <c r="E158" s="64">
        <v>1</v>
      </c>
      <c r="F158" s="63">
        <v>42.77</v>
      </c>
      <c r="G158" s="64">
        <v>0</v>
      </c>
      <c r="H158" s="64">
        <v>0</v>
      </c>
      <c r="I158" s="64">
        <v>42.77</v>
      </c>
    </row>
    <row r="159" spans="1:9">
      <c r="A159" s="66" t="s">
        <v>82</v>
      </c>
      <c r="B159" s="67">
        <v>47</v>
      </c>
      <c r="C159" s="68">
        <v>1</v>
      </c>
      <c r="D159" s="68">
        <v>18</v>
      </c>
      <c r="E159" s="68">
        <v>28</v>
      </c>
      <c r="F159" s="67">
        <v>18068.02</v>
      </c>
      <c r="G159" s="68">
        <v>227.24</v>
      </c>
      <c r="H159" s="68">
        <v>9258.5</v>
      </c>
      <c r="I159" s="68">
        <v>8582.2800000000007</v>
      </c>
    </row>
    <row r="160" spans="1:9">
      <c r="A160" s="62" t="s">
        <v>83</v>
      </c>
      <c r="B160" s="63">
        <v>3</v>
      </c>
      <c r="C160" s="64">
        <v>3</v>
      </c>
      <c r="D160" s="64">
        <v>0</v>
      </c>
      <c r="E160" s="64">
        <v>0</v>
      </c>
      <c r="F160" s="63">
        <v>4699.71</v>
      </c>
      <c r="G160" s="64">
        <v>4699.71</v>
      </c>
      <c r="H160" s="64">
        <v>0</v>
      </c>
      <c r="I160" s="64">
        <v>0</v>
      </c>
    </row>
    <row r="161" spans="1:9">
      <c r="A161" s="66" t="s">
        <v>116</v>
      </c>
      <c r="B161" s="67">
        <v>9</v>
      </c>
      <c r="C161" s="68">
        <v>9</v>
      </c>
      <c r="D161" s="68">
        <v>0</v>
      </c>
      <c r="E161" s="68">
        <v>0</v>
      </c>
      <c r="F161" s="67">
        <v>19421.560000000001</v>
      </c>
      <c r="G161" s="68">
        <v>19421.560000000001</v>
      </c>
      <c r="H161" s="68">
        <v>0</v>
      </c>
      <c r="I161" s="68">
        <v>0</v>
      </c>
    </row>
    <row r="162" spans="1:9">
      <c r="A162" s="62" t="s">
        <v>85</v>
      </c>
      <c r="B162" s="63">
        <v>32</v>
      </c>
      <c r="C162" s="64">
        <v>1</v>
      </c>
      <c r="D162" s="64">
        <v>2</v>
      </c>
      <c r="E162" s="64">
        <v>29</v>
      </c>
      <c r="F162" s="63">
        <v>5804.56</v>
      </c>
      <c r="G162" s="64">
        <v>1237</v>
      </c>
      <c r="H162" s="64">
        <v>356.04</v>
      </c>
      <c r="I162" s="64">
        <v>4211.5200000000004</v>
      </c>
    </row>
    <row r="163" spans="1:9">
      <c r="A163" s="66" t="s">
        <v>114</v>
      </c>
      <c r="B163" s="67">
        <v>1513</v>
      </c>
      <c r="C163" s="68">
        <v>391</v>
      </c>
      <c r="D163" s="68">
        <v>901</v>
      </c>
      <c r="E163" s="68">
        <v>221</v>
      </c>
      <c r="F163" s="67">
        <v>484377.35</v>
      </c>
      <c r="G163" s="68">
        <v>164614.03</v>
      </c>
      <c r="H163" s="68">
        <v>260872.2</v>
      </c>
      <c r="I163" s="68">
        <v>58891.12</v>
      </c>
    </row>
    <row r="164" spans="1:9">
      <c r="A164" s="62" t="s">
        <v>87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13.8" thickBot="1">
      <c r="A165" s="70" t="s">
        <v>103</v>
      </c>
      <c r="B165" s="71">
        <v>0</v>
      </c>
      <c r="C165" s="72">
        <v>0</v>
      </c>
      <c r="D165" s="72">
        <v>0</v>
      </c>
      <c r="E165" s="72">
        <v>0</v>
      </c>
      <c r="F165" s="71">
        <v>0</v>
      </c>
      <c r="G165" s="72">
        <v>0</v>
      </c>
      <c r="H165" s="72">
        <v>0</v>
      </c>
      <c r="I165" s="72">
        <v>0</v>
      </c>
    </row>
    <row r="166" spans="1:9" ht="13.8" thickBot="1">
      <c r="A166" s="76" t="s">
        <v>53</v>
      </c>
      <c r="B166" s="77">
        <v>14964</v>
      </c>
      <c r="C166" s="78">
        <v>9278</v>
      </c>
      <c r="D166" s="78">
        <v>5312</v>
      </c>
      <c r="E166" s="79">
        <v>374</v>
      </c>
      <c r="F166" s="77">
        <v>10399714.350000001</v>
      </c>
      <c r="G166" s="78">
        <v>6800760.0200000005</v>
      </c>
      <c r="H166" s="78">
        <v>3444626.9200000004</v>
      </c>
      <c r="I166" s="79">
        <v>154327.41</v>
      </c>
    </row>
    <row r="169" spans="1:9" ht="13.8" thickBot="1">
      <c r="A169" s="75" t="s">
        <v>12</v>
      </c>
    </row>
    <row r="170" spans="1:9" ht="15" customHeight="1">
      <c r="A170" s="101" t="s">
        <v>107</v>
      </c>
      <c r="B170" s="103" t="s">
        <v>96</v>
      </c>
      <c r="C170" s="104"/>
      <c r="D170" s="104"/>
      <c r="E170" s="105"/>
      <c r="F170" s="103" t="s">
        <v>97</v>
      </c>
      <c r="G170" s="104"/>
      <c r="H170" s="104"/>
      <c r="I170" s="106"/>
    </row>
    <row r="171" spans="1:9" ht="15" thickBot="1">
      <c r="A171" s="102"/>
      <c r="B171" s="55" t="s">
        <v>98</v>
      </c>
      <c r="C171" s="56" t="s">
        <v>99</v>
      </c>
      <c r="D171" s="56" t="s">
        <v>100</v>
      </c>
      <c r="E171" s="56" t="s">
        <v>101</v>
      </c>
      <c r="F171" s="55" t="s">
        <v>98</v>
      </c>
      <c r="G171" s="56" t="s">
        <v>99</v>
      </c>
      <c r="H171" s="56" t="s">
        <v>100</v>
      </c>
      <c r="I171" s="56" t="s">
        <v>101</v>
      </c>
    </row>
    <row r="172" spans="1:9">
      <c r="A172" s="58" t="s">
        <v>113</v>
      </c>
      <c r="B172" s="59">
        <v>988</v>
      </c>
      <c r="C172" s="60">
        <v>229</v>
      </c>
      <c r="D172" s="60">
        <v>711</v>
      </c>
      <c r="E172" s="60">
        <v>48</v>
      </c>
      <c r="F172" s="59">
        <v>1335662.0800000001</v>
      </c>
      <c r="G172" s="60">
        <v>259611.14</v>
      </c>
      <c r="H172" s="60">
        <v>1047058.24</v>
      </c>
      <c r="I172" s="60">
        <v>28992.7</v>
      </c>
    </row>
    <row r="173" spans="1:9">
      <c r="A173" s="62" t="s">
        <v>115</v>
      </c>
      <c r="B173" s="63">
        <v>17</v>
      </c>
      <c r="C173" s="64">
        <v>1</v>
      </c>
      <c r="D173" s="64">
        <v>14</v>
      </c>
      <c r="E173" s="64">
        <v>2</v>
      </c>
      <c r="F173" s="63">
        <v>5480.63</v>
      </c>
      <c r="G173" s="64">
        <v>82.81</v>
      </c>
      <c r="H173" s="64">
        <v>4795.1899999999996</v>
      </c>
      <c r="I173" s="64">
        <v>602.63</v>
      </c>
    </row>
    <row r="174" spans="1:9">
      <c r="A174" s="66" t="s">
        <v>82</v>
      </c>
      <c r="B174" s="67">
        <v>0</v>
      </c>
      <c r="C174" s="68">
        <v>0</v>
      </c>
      <c r="D174" s="68">
        <v>0</v>
      </c>
      <c r="E174" s="68">
        <v>0</v>
      </c>
      <c r="F174" s="67">
        <v>0</v>
      </c>
      <c r="G174" s="68">
        <v>0</v>
      </c>
      <c r="H174" s="68">
        <v>0</v>
      </c>
      <c r="I174" s="68">
        <v>0</v>
      </c>
    </row>
    <row r="175" spans="1:9">
      <c r="A175" s="62" t="s">
        <v>83</v>
      </c>
      <c r="B175" s="63">
        <v>0</v>
      </c>
      <c r="C175" s="64">
        <v>0</v>
      </c>
      <c r="D175" s="64">
        <v>0</v>
      </c>
      <c r="E175" s="64">
        <v>0</v>
      </c>
      <c r="F175" s="63">
        <v>0</v>
      </c>
      <c r="G175" s="64">
        <v>0</v>
      </c>
      <c r="H175" s="64">
        <v>0</v>
      </c>
      <c r="I175" s="64">
        <v>0</v>
      </c>
    </row>
    <row r="176" spans="1:9">
      <c r="A176" s="66" t="s">
        <v>116</v>
      </c>
      <c r="B176" s="67">
        <v>0</v>
      </c>
      <c r="C176" s="68">
        <v>0</v>
      </c>
      <c r="D176" s="68">
        <v>0</v>
      </c>
      <c r="E176" s="68">
        <v>0</v>
      </c>
      <c r="F176" s="67">
        <v>0</v>
      </c>
      <c r="G176" s="68">
        <v>0</v>
      </c>
      <c r="H176" s="68">
        <v>0</v>
      </c>
      <c r="I176" s="68">
        <v>0</v>
      </c>
    </row>
    <row r="177" spans="1:9">
      <c r="A177" s="62" t="s">
        <v>85</v>
      </c>
      <c r="B177" s="63">
        <v>12</v>
      </c>
      <c r="C177" s="64">
        <v>2</v>
      </c>
      <c r="D177" s="64">
        <v>6</v>
      </c>
      <c r="E177" s="64">
        <v>4</v>
      </c>
      <c r="F177" s="63">
        <v>1544.26</v>
      </c>
      <c r="G177" s="64">
        <v>231.87</v>
      </c>
      <c r="H177" s="64">
        <v>961.07</v>
      </c>
      <c r="I177" s="64">
        <v>351.32</v>
      </c>
    </row>
    <row r="178" spans="1:9">
      <c r="A178" s="66" t="s">
        <v>114</v>
      </c>
      <c r="B178" s="67">
        <v>135</v>
      </c>
      <c r="C178" s="68">
        <v>13</v>
      </c>
      <c r="D178" s="68">
        <v>92</v>
      </c>
      <c r="E178" s="68">
        <v>30</v>
      </c>
      <c r="F178" s="67">
        <v>19196.47</v>
      </c>
      <c r="G178" s="68">
        <v>2254.0700000000002</v>
      </c>
      <c r="H178" s="68">
        <v>11987.98</v>
      </c>
      <c r="I178" s="68">
        <v>4954.42</v>
      </c>
    </row>
    <row r="179" spans="1:9">
      <c r="A179" s="62" t="s">
        <v>87</v>
      </c>
      <c r="B179" s="63">
        <v>1</v>
      </c>
      <c r="C179" s="64">
        <v>1</v>
      </c>
      <c r="D179" s="64">
        <v>0</v>
      </c>
      <c r="E179" s="64">
        <v>0</v>
      </c>
      <c r="F179" s="63">
        <v>1001.52</v>
      </c>
      <c r="G179" s="64">
        <v>1001.52</v>
      </c>
      <c r="H179" s="64">
        <v>0</v>
      </c>
      <c r="I179" s="64">
        <v>0</v>
      </c>
    </row>
    <row r="180" spans="1:9" ht="13.8" thickBot="1">
      <c r="A180" s="70" t="s">
        <v>103</v>
      </c>
      <c r="B180" s="71">
        <v>0</v>
      </c>
      <c r="C180" s="72">
        <v>0</v>
      </c>
      <c r="D180" s="72">
        <v>0</v>
      </c>
      <c r="E180" s="72">
        <v>0</v>
      </c>
      <c r="F180" s="71">
        <v>0</v>
      </c>
      <c r="G180" s="72">
        <v>0</v>
      </c>
      <c r="H180" s="72">
        <v>0</v>
      </c>
      <c r="I180" s="72">
        <v>0</v>
      </c>
    </row>
    <row r="181" spans="1:9" ht="13.8" thickBot="1">
      <c r="A181" s="76" t="s">
        <v>53</v>
      </c>
      <c r="B181" s="77">
        <v>1153</v>
      </c>
      <c r="C181" s="78">
        <v>246</v>
      </c>
      <c r="D181" s="78">
        <v>823</v>
      </c>
      <c r="E181" s="79">
        <v>84</v>
      </c>
      <c r="F181" s="77">
        <v>1362884.96</v>
      </c>
      <c r="G181" s="78">
        <v>263181.41000000003</v>
      </c>
      <c r="H181" s="78">
        <v>1064802.48</v>
      </c>
      <c r="I181" s="79">
        <v>34901.07</v>
      </c>
    </row>
    <row r="184" spans="1:9" ht="13.8" thickBot="1">
      <c r="A184" s="75" t="s">
        <v>13</v>
      </c>
    </row>
    <row r="185" spans="1:9" ht="15" customHeight="1">
      <c r="A185" s="101" t="s">
        <v>107</v>
      </c>
      <c r="B185" s="103" t="s">
        <v>96</v>
      </c>
      <c r="C185" s="104"/>
      <c r="D185" s="104"/>
      <c r="E185" s="105"/>
      <c r="F185" s="103" t="s">
        <v>97</v>
      </c>
      <c r="G185" s="104"/>
      <c r="H185" s="104"/>
      <c r="I185" s="106"/>
    </row>
    <row r="186" spans="1:9" ht="15" thickBot="1">
      <c r="A186" s="102"/>
      <c r="B186" s="55" t="s">
        <v>98</v>
      </c>
      <c r="C186" s="56" t="s">
        <v>99</v>
      </c>
      <c r="D186" s="56" t="s">
        <v>100</v>
      </c>
      <c r="E186" s="56" t="s">
        <v>101</v>
      </c>
      <c r="F186" s="55" t="s">
        <v>98</v>
      </c>
      <c r="G186" s="56" t="s">
        <v>99</v>
      </c>
      <c r="H186" s="56" t="s">
        <v>100</v>
      </c>
      <c r="I186" s="56" t="s">
        <v>101</v>
      </c>
    </row>
    <row r="187" spans="1:9">
      <c r="A187" s="58" t="s">
        <v>113</v>
      </c>
      <c r="B187" s="59">
        <v>4094</v>
      </c>
      <c r="C187" s="60">
        <v>1284</v>
      </c>
      <c r="D187" s="60">
        <v>2633</v>
      </c>
      <c r="E187" s="60">
        <v>177</v>
      </c>
      <c r="F187" s="59">
        <v>1710024.78</v>
      </c>
      <c r="G187" s="60">
        <v>425769.37</v>
      </c>
      <c r="H187" s="60">
        <v>1213117.74</v>
      </c>
      <c r="I187" s="60">
        <v>71137.67</v>
      </c>
    </row>
    <row r="188" spans="1:9">
      <c r="A188" s="62" t="s">
        <v>115</v>
      </c>
      <c r="B188" s="63">
        <v>4</v>
      </c>
      <c r="C188" s="64">
        <v>0</v>
      </c>
      <c r="D188" s="64">
        <v>2</v>
      </c>
      <c r="E188" s="64">
        <v>2</v>
      </c>
      <c r="F188" s="63">
        <v>342.65</v>
      </c>
      <c r="G188" s="64">
        <v>0</v>
      </c>
      <c r="H188" s="64">
        <v>176.33</v>
      </c>
      <c r="I188" s="64">
        <v>166.32</v>
      </c>
    </row>
    <row r="189" spans="1:9">
      <c r="A189" s="66" t="s">
        <v>82</v>
      </c>
      <c r="B189" s="67">
        <v>0</v>
      </c>
      <c r="C189" s="68">
        <v>0</v>
      </c>
      <c r="D189" s="68">
        <v>0</v>
      </c>
      <c r="E189" s="68">
        <v>0</v>
      </c>
      <c r="F189" s="67">
        <v>0</v>
      </c>
      <c r="G189" s="68">
        <v>0</v>
      </c>
      <c r="H189" s="68">
        <v>0</v>
      </c>
      <c r="I189" s="68">
        <v>0</v>
      </c>
    </row>
    <row r="190" spans="1:9">
      <c r="A190" s="62" t="s">
        <v>83</v>
      </c>
      <c r="B190" s="63">
        <v>0</v>
      </c>
      <c r="C190" s="64">
        <v>0</v>
      </c>
      <c r="D190" s="64">
        <v>0</v>
      </c>
      <c r="E190" s="64">
        <v>0</v>
      </c>
      <c r="F190" s="63">
        <v>0</v>
      </c>
      <c r="G190" s="64">
        <v>0</v>
      </c>
      <c r="H190" s="64">
        <v>0</v>
      </c>
      <c r="I190" s="64">
        <v>0</v>
      </c>
    </row>
    <row r="191" spans="1:9">
      <c r="A191" s="66" t="s">
        <v>116</v>
      </c>
      <c r="B191" s="67">
        <v>2</v>
      </c>
      <c r="C191" s="68">
        <v>2</v>
      </c>
      <c r="D191" s="68">
        <v>0</v>
      </c>
      <c r="E191" s="68">
        <v>0</v>
      </c>
      <c r="F191" s="67">
        <v>102.03</v>
      </c>
      <c r="G191" s="68">
        <v>102.03</v>
      </c>
      <c r="H191" s="68">
        <v>0</v>
      </c>
      <c r="I191" s="68">
        <v>0</v>
      </c>
    </row>
    <row r="192" spans="1:9">
      <c r="A192" s="62" t="s">
        <v>85</v>
      </c>
      <c r="B192" s="63">
        <v>3</v>
      </c>
      <c r="C192" s="64">
        <v>2</v>
      </c>
      <c r="D192" s="64">
        <v>0</v>
      </c>
      <c r="E192" s="64">
        <v>1</v>
      </c>
      <c r="F192" s="63">
        <v>1083.8499999999999</v>
      </c>
      <c r="G192" s="64">
        <v>159.85</v>
      </c>
      <c r="H192" s="64">
        <v>0</v>
      </c>
      <c r="I192" s="64">
        <v>924</v>
      </c>
    </row>
    <row r="193" spans="1:9">
      <c r="A193" s="66" t="s">
        <v>114</v>
      </c>
      <c r="B193" s="67">
        <v>418</v>
      </c>
      <c r="C193" s="68">
        <v>24</v>
      </c>
      <c r="D193" s="68">
        <v>288</v>
      </c>
      <c r="E193" s="68">
        <v>106</v>
      </c>
      <c r="F193" s="67">
        <v>63414.86</v>
      </c>
      <c r="G193" s="68">
        <v>2617.8200000000002</v>
      </c>
      <c r="H193" s="68">
        <v>43821.43</v>
      </c>
      <c r="I193" s="68">
        <v>16975.61</v>
      </c>
    </row>
    <row r="194" spans="1:9">
      <c r="A194" s="62" t="s">
        <v>87</v>
      </c>
      <c r="B194" s="63">
        <v>1</v>
      </c>
      <c r="C194" s="64">
        <v>0</v>
      </c>
      <c r="D194" s="64">
        <v>1</v>
      </c>
      <c r="E194" s="64">
        <v>0</v>
      </c>
      <c r="F194" s="63">
        <v>35.700000000000003</v>
      </c>
      <c r="G194" s="64">
        <v>0</v>
      </c>
      <c r="H194" s="64">
        <v>35.700000000000003</v>
      </c>
      <c r="I194" s="64">
        <v>0</v>
      </c>
    </row>
    <row r="195" spans="1:9" ht="13.8" thickBot="1">
      <c r="A195" s="70" t="s">
        <v>103</v>
      </c>
      <c r="B195" s="71">
        <v>0</v>
      </c>
      <c r="C195" s="72">
        <v>0</v>
      </c>
      <c r="D195" s="72">
        <v>0</v>
      </c>
      <c r="E195" s="72">
        <v>0</v>
      </c>
      <c r="F195" s="71">
        <v>0</v>
      </c>
      <c r="G195" s="72">
        <v>0</v>
      </c>
      <c r="H195" s="72">
        <v>0</v>
      </c>
      <c r="I195" s="72">
        <v>0</v>
      </c>
    </row>
    <row r="196" spans="1:9" ht="13.8" thickBot="1">
      <c r="A196" s="76" t="s">
        <v>53</v>
      </c>
      <c r="B196" s="77">
        <v>4522</v>
      </c>
      <c r="C196" s="78">
        <v>1312</v>
      </c>
      <c r="D196" s="78">
        <v>2924</v>
      </c>
      <c r="E196" s="79">
        <v>286</v>
      </c>
      <c r="F196" s="77">
        <v>1775003.87</v>
      </c>
      <c r="G196" s="78">
        <v>428649.07</v>
      </c>
      <c r="H196" s="78">
        <v>1257151.2</v>
      </c>
      <c r="I196" s="79">
        <v>89203.6</v>
      </c>
    </row>
    <row r="199" spans="1:9" ht="13.8" thickBot="1">
      <c r="A199" s="75" t="s">
        <v>14</v>
      </c>
    </row>
    <row r="200" spans="1:9" ht="15" customHeight="1">
      <c r="A200" s="101" t="s">
        <v>107</v>
      </c>
      <c r="B200" s="103" t="s">
        <v>96</v>
      </c>
      <c r="C200" s="104"/>
      <c r="D200" s="104"/>
      <c r="E200" s="105"/>
      <c r="F200" s="103" t="s">
        <v>97</v>
      </c>
      <c r="G200" s="104"/>
      <c r="H200" s="104"/>
      <c r="I200" s="106"/>
    </row>
    <row r="201" spans="1:9" ht="15" thickBot="1">
      <c r="A201" s="102"/>
      <c r="B201" s="55" t="s">
        <v>98</v>
      </c>
      <c r="C201" s="56" t="s">
        <v>99</v>
      </c>
      <c r="D201" s="56" t="s">
        <v>100</v>
      </c>
      <c r="E201" s="56" t="s">
        <v>101</v>
      </c>
      <c r="F201" s="55" t="s">
        <v>98</v>
      </c>
      <c r="G201" s="56" t="s">
        <v>99</v>
      </c>
      <c r="H201" s="56" t="s">
        <v>100</v>
      </c>
      <c r="I201" s="56" t="s">
        <v>101</v>
      </c>
    </row>
    <row r="202" spans="1:9">
      <c r="A202" s="58" t="s">
        <v>113</v>
      </c>
      <c r="B202" s="59">
        <v>25650</v>
      </c>
      <c r="C202" s="60">
        <v>12938</v>
      </c>
      <c r="D202" s="60">
        <v>11100</v>
      </c>
      <c r="E202" s="60">
        <v>1612</v>
      </c>
      <c r="F202" s="59">
        <v>12973364.779999999</v>
      </c>
      <c r="G202" s="60">
        <v>4633623.5</v>
      </c>
      <c r="H202" s="60">
        <v>7083179.7999999998</v>
      </c>
      <c r="I202" s="60">
        <v>1256561.48</v>
      </c>
    </row>
    <row r="203" spans="1:9">
      <c r="A203" s="62" t="s">
        <v>115</v>
      </c>
      <c r="B203" s="63">
        <v>60</v>
      </c>
      <c r="C203" s="64">
        <v>0</v>
      </c>
      <c r="D203" s="64">
        <v>6</v>
      </c>
      <c r="E203" s="64">
        <v>54</v>
      </c>
      <c r="F203" s="63">
        <v>91906.86</v>
      </c>
      <c r="G203" s="64">
        <v>0</v>
      </c>
      <c r="H203" s="64">
        <v>5113.8900000000003</v>
      </c>
      <c r="I203" s="64">
        <v>86792.97</v>
      </c>
    </row>
    <row r="204" spans="1:9">
      <c r="A204" s="66" t="s">
        <v>82</v>
      </c>
      <c r="B204" s="67">
        <v>154</v>
      </c>
      <c r="C204" s="68">
        <v>5</v>
      </c>
      <c r="D204" s="68">
        <v>23</v>
      </c>
      <c r="E204" s="68">
        <v>126</v>
      </c>
      <c r="F204" s="67">
        <v>130855.47</v>
      </c>
      <c r="G204" s="68">
        <v>1781.87</v>
      </c>
      <c r="H204" s="68">
        <v>13491.02</v>
      </c>
      <c r="I204" s="68">
        <v>115582.58</v>
      </c>
    </row>
    <row r="205" spans="1:9">
      <c r="A205" s="62" t="s">
        <v>83</v>
      </c>
      <c r="B205" s="63">
        <v>0</v>
      </c>
      <c r="C205" s="64">
        <v>0</v>
      </c>
      <c r="D205" s="64">
        <v>0</v>
      </c>
      <c r="E205" s="64">
        <v>0</v>
      </c>
      <c r="F205" s="63">
        <v>0</v>
      </c>
      <c r="G205" s="64">
        <v>0</v>
      </c>
      <c r="H205" s="64">
        <v>0</v>
      </c>
      <c r="I205" s="64">
        <v>0</v>
      </c>
    </row>
    <row r="206" spans="1:9">
      <c r="A206" s="66" t="s">
        <v>116</v>
      </c>
      <c r="B206" s="67">
        <v>0</v>
      </c>
      <c r="C206" s="68">
        <v>0</v>
      </c>
      <c r="D206" s="68">
        <v>0</v>
      </c>
      <c r="E206" s="68">
        <v>0</v>
      </c>
      <c r="F206" s="67">
        <v>0</v>
      </c>
      <c r="G206" s="68">
        <v>0</v>
      </c>
      <c r="H206" s="68">
        <v>0</v>
      </c>
      <c r="I206" s="68">
        <v>0</v>
      </c>
    </row>
    <row r="207" spans="1:9">
      <c r="A207" s="62" t="s">
        <v>85</v>
      </c>
      <c r="B207" s="63">
        <v>138</v>
      </c>
      <c r="C207" s="64">
        <v>8</v>
      </c>
      <c r="D207" s="64">
        <v>35</v>
      </c>
      <c r="E207" s="64">
        <v>95</v>
      </c>
      <c r="F207" s="63">
        <v>95278.66</v>
      </c>
      <c r="G207" s="64">
        <v>32444.01</v>
      </c>
      <c r="H207" s="64">
        <v>43719.7</v>
      </c>
      <c r="I207" s="64">
        <v>19114.95</v>
      </c>
    </row>
    <row r="208" spans="1:9">
      <c r="A208" s="66" t="s">
        <v>114</v>
      </c>
      <c r="B208" s="67">
        <v>843</v>
      </c>
      <c r="C208" s="68">
        <v>42</v>
      </c>
      <c r="D208" s="68">
        <v>314</v>
      </c>
      <c r="E208" s="68">
        <v>487</v>
      </c>
      <c r="F208" s="67">
        <v>254959.05</v>
      </c>
      <c r="G208" s="68">
        <v>8270.7099999999991</v>
      </c>
      <c r="H208" s="68">
        <v>84486.06</v>
      </c>
      <c r="I208" s="68">
        <v>162202.28</v>
      </c>
    </row>
    <row r="209" spans="1:9">
      <c r="A209" s="62" t="s">
        <v>87</v>
      </c>
      <c r="B209" s="63">
        <v>3</v>
      </c>
      <c r="C209" s="64">
        <v>0</v>
      </c>
      <c r="D209" s="64">
        <v>3</v>
      </c>
      <c r="E209" s="64">
        <v>0</v>
      </c>
      <c r="F209" s="63">
        <v>1473.21</v>
      </c>
      <c r="G209" s="64">
        <v>0</v>
      </c>
      <c r="H209" s="64">
        <v>1473.21</v>
      </c>
      <c r="I209" s="64">
        <v>0</v>
      </c>
    </row>
    <row r="210" spans="1:9" ht="13.8" thickBot="1">
      <c r="A210" s="70" t="s">
        <v>103</v>
      </c>
      <c r="B210" s="71">
        <v>0</v>
      </c>
      <c r="C210" s="72">
        <v>0</v>
      </c>
      <c r="D210" s="72">
        <v>0</v>
      </c>
      <c r="E210" s="72">
        <v>0</v>
      </c>
      <c r="F210" s="71">
        <v>0</v>
      </c>
      <c r="G210" s="72">
        <v>0</v>
      </c>
      <c r="H210" s="72">
        <v>0</v>
      </c>
      <c r="I210" s="72">
        <v>0</v>
      </c>
    </row>
    <row r="211" spans="1:9" ht="13.8" thickBot="1">
      <c r="A211" s="76" t="s">
        <v>53</v>
      </c>
      <c r="B211" s="77">
        <v>26848</v>
      </c>
      <c r="C211" s="78">
        <v>12993</v>
      </c>
      <c r="D211" s="78">
        <v>11481</v>
      </c>
      <c r="E211" s="79">
        <v>2374</v>
      </c>
      <c r="F211" s="77">
        <v>13547838.030000001</v>
      </c>
      <c r="G211" s="78">
        <v>4676120.09</v>
      </c>
      <c r="H211" s="78">
        <v>7231463.6799999988</v>
      </c>
      <c r="I211" s="79">
        <v>1640254.26</v>
      </c>
    </row>
    <row r="214" spans="1:9" ht="13.8" thickBot="1">
      <c r="A214" s="75" t="s">
        <v>15</v>
      </c>
    </row>
    <row r="215" spans="1:9" ht="15" customHeight="1">
      <c r="A215" s="101" t="s">
        <v>107</v>
      </c>
      <c r="B215" s="103" t="s">
        <v>96</v>
      </c>
      <c r="C215" s="104"/>
      <c r="D215" s="104"/>
      <c r="E215" s="105"/>
      <c r="F215" s="103" t="s">
        <v>97</v>
      </c>
      <c r="G215" s="104"/>
      <c r="H215" s="104"/>
      <c r="I215" s="106"/>
    </row>
    <row r="216" spans="1:9" ht="15" thickBot="1">
      <c r="A216" s="102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113</v>
      </c>
      <c r="B217" s="59">
        <v>17372</v>
      </c>
      <c r="C217" s="60">
        <v>7725</v>
      </c>
      <c r="D217" s="60">
        <v>9140</v>
      </c>
      <c r="E217" s="60">
        <v>507</v>
      </c>
      <c r="F217" s="59">
        <v>7879650</v>
      </c>
      <c r="G217" s="60">
        <v>3656741.58</v>
      </c>
      <c r="H217" s="60">
        <v>4028290.36</v>
      </c>
      <c r="I217" s="60">
        <v>194618.06</v>
      </c>
    </row>
    <row r="218" spans="1:9">
      <c r="A218" s="62" t="s">
        <v>115</v>
      </c>
      <c r="B218" s="63">
        <v>232</v>
      </c>
      <c r="C218" s="64">
        <v>40</v>
      </c>
      <c r="D218" s="64">
        <v>151</v>
      </c>
      <c r="E218" s="64">
        <v>41</v>
      </c>
      <c r="F218" s="63">
        <v>42817.95</v>
      </c>
      <c r="G218" s="64">
        <v>5882.06</v>
      </c>
      <c r="H218" s="64">
        <v>25470.83</v>
      </c>
      <c r="I218" s="64">
        <v>11465.06</v>
      </c>
    </row>
    <row r="219" spans="1:9">
      <c r="A219" s="66" t="s">
        <v>82</v>
      </c>
      <c r="B219" s="67">
        <v>2</v>
      </c>
      <c r="C219" s="68">
        <v>0</v>
      </c>
      <c r="D219" s="68">
        <v>1</v>
      </c>
      <c r="E219" s="68">
        <v>1</v>
      </c>
      <c r="F219" s="67">
        <v>331.11</v>
      </c>
      <c r="G219" s="68">
        <v>0</v>
      </c>
      <c r="H219" s="68">
        <v>190.95</v>
      </c>
      <c r="I219" s="68">
        <v>140.16</v>
      </c>
    </row>
    <row r="220" spans="1:9">
      <c r="A220" s="62" t="s">
        <v>83</v>
      </c>
      <c r="B220" s="63">
        <v>0</v>
      </c>
      <c r="C220" s="64">
        <v>0</v>
      </c>
      <c r="D220" s="64">
        <v>0</v>
      </c>
      <c r="E220" s="64">
        <v>0</v>
      </c>
      <c r="F220" s="63">
        <v>0</v>
      </c>
      <c r="G220" s="64">
        <v>0</v>
      </c>
      <c r="H220" s="64">
        <v>0</v>
      </c>
      <c r="I220" s="64">
        <v>0</v>
      </c>
    </row>
    <row r="221" spans="1:9">
      <c r="A221" s="66" t="s">
        <v>116</v>
      </c>
      <c r="B221" s="67">
        <v>4</v>
      </c>
      <c r="C221" s="68">
        <v>1</v>
      </c>
      <c r="D221" s="68">
        <v>2</v>
      </c>
      <c r="E221" s="68">
        <v>1</v>
      </c>
      <c r="F221" s="67">
        <v>1540.73</v>
      </c>
      <c r="G221" s="68">
        <v>158.08000000000001</v>
      </c>
      <c r="H221" s="68">
        <v>702.82</v>
      </c>
      <c r="I221" s="68">
        <v>679.83</v>
      </c>
    </row>
    <row r="222" spans="1:9">
      <c r="A222" s="62" t="s">
        <v>85</v>
      </c>
      <c r="B222" s="63">
        <v>76</v>
      </c>
      <c r="C222" s="64">
        <v>6</v>
      </c>
      <c r="D222" s="64">
        <v>9</v>
      </c>
      <c r="E222" s="64">
        <v>61</v>
      </c>
      <c r="F222" s="63">
        <v>21649.25</v>
      </c>
      <c r="G222" s="64">
        <v>2345.06</v>
      </c>
      <c r="H222" s="64">
        <v>6942.31</v>
      </c>
      <c r="I222" s="64">
        <v>12361.88</v>
      </c>
    </row>
    <row r="223" spans="1:9">
      <c r="A223" s="66" t="s">
        <v>114</v>
      </c>
      <c r="B223" s="67">
        <v>1499</v>
      </c>
      <c r="C223" s="68">
        <v>96</v>
      </c>
      <c r="D223" s="68">
        <v>921</v>
      </c>
      <c r="E223" s="68">
        <v>482</v>
      </c>
      <c r="F223" s="67">
        <v>300634.38</v>
      </c>
      <c r="G223" s="68">
        <v>16411.79</v>
      </c>
      <c r="H223" s="68">
        <v>198256.44</v>
      </c>
      <c r="I223" s="68">
        <v>85966.15</v>
      </c>
    </row>
    <row r="224" spans="1:9">
      <c r="A224" s="62" t="s">
        <v>87</v>
      </c>
      <c r="B224" s="63">
        <v>142</v>
      </c>
      <c r="C224" s="64">
        <v>9</v>
      </c>
      <c r="D224" s="64">
        <v>115</v>
      </c>
      <c r="E224" s="64">
        <v>18</v>
      </c>
      <c r="F224" s="63">
        <v>15121.55</v>
      </c>
      <c r="G224" s="64">
        <v>1739.21</v>
      </c>
      <c r="H224" s="64">
        <v>11297.91</v>
      </c>
      <c r="I224" s="64">
        <v>2084.4299999999998</v>
      </c>
    </row>
    <row r="225" spans="1:9" ht="13.8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6" spans="1:9" ht="13.8" thickBot="1">
      <c r="A226" s="76" t="s">
        <v>53</v>
      </c>
      <c r="B226" s="77">
        <v>19327</v>
      </c>
      <c r="C226" s="78">
        <v>7877</v>
      </c>
      <c r="D226" s="78">
        <v>10339</v>
      </c>
      <c r="E226" s="79">
        <v>1111</v>
      </c>
      <c r="F226" s="77">
        <v>8261744.9700000007</v>
      </c>
      <c r="G226" s="78">
        <v>3683277.7800000003</v>
      </c>
      <c r="H226" s="78">
        <v>4271151.62</v>
      </c>
      <c r="I226" s="79">
        <v>307315.57</v>
      </c>
    </row>
    <row r="229" spans="1:9" ht="13.8" thickBot="1">
      <c r="A229" s="75" t="s">
        <v>16</v>
      </c>
    </row>
    <row r="230" spans="1:9" ht="15" customHeight="1">
      <c r="A230" s="101" t="s">
        <v>107</v>
      </c>
      <c r="B230" s="103" t="s">
        <v>96</v>
      </c>
      <c r="C230" s="104"/>
      <c r="D230" s="104"/>
      <c r="E230" s="105"/>
      <c r="F230" s="103" t="s">
        <v>97</v>
      </c>
      <c r="G230" s="104"/>
      <c r="H230" s="104"/>
      <c r="I230" s="106"/>
    </row>
    <row r="231" spans="1:9" ht="15" thickBot="1">
      <c r="A231" s="102"/>
      <c r="B231" s="55" t="s">
        <v>98</v>
      </c>
      <c r="C231" s="56" t="s">
        <v>99</v>
      </c>
      <c r="D231" s="56" t="s">
        <v>100</v>
      </c>
      <c r="E231" s="56" t="s">
        <v>101</v>
      </c>
      <c r="F231" s="55" t="s">
        <v>98</v>
      </c>
      <c r="G231" s="56" t="s">
        <v>99</v>
      </c>
      <c r="H231" s="56" t="s">
        <v>100</v>
      </c>
      <c r="I231" s="56" t="s">
        <v>101</v>
      </c>
    </row>
    <row r="232" spans="1:9">
      <c r="A232" s="58" t="s">
        <v>113</v>
      </c>
      <c r="B232" s="59">
        <v>18566</v>
      </c>
      <c r="C232" s="60">
        <v>9126</v>
      </c>
      <c r="D232" s="60">
        <v>8177</v>
      </c>
      <c r="E232" s="60">
        <v>1263</v>
      </c>
      <c r="F232" s="59">
        <v>8007877.7400000002</v>
      </c>
      <c r="G232" s="60">
        <v>4030996.75</v>
      </c>
      <c r="H232" s="60">
        <v>3589827.04</v>
      </c>
      <c r="I232" s="60">
        <v>387053.95</v>
      </c>
    </row>
    <row r="233" spans="1:9">
      <c r="A233" s="62" t="s">
        <v>115</v>
      </c>
      <c r="B233" s="63">
        <v>237</v>
      </c>
      <c r="C233" s="64">
        <v>17</v>
      </c>
      <c r="D233" s="64">
        <v>132</v>
      </c>
      <c r="E233" s="64">
        <v>88</v>
      </c>
      <c r="F233" s="63">
        <v>45446.03</v>
      </c>
      <c r="G233" s="64">
        <v>3342.86</v>
      </c>
      <c r="H233" s="64">
        <v>27845.21</v>
      </c>
      <c r="I233" s="64">
        <v>14257.96</v>
      </c>
    </row>
    <row r="234" spans="1:9">
      <c r="A234" s="66" t="s">
        <v>82</v>
      </c>
      <c r="B234" s="67">
        <v>11</v>
      </c>
      <c r="C234" s="68">
        <v>0</v>
      </c>
      <c r="D234" s="68">
        <v>7</v>
      </c>
      <c r="E234" s="68">
        <v>4</v>
      </c>
      <c r="F234" s="67">
        <v>817.06</v>
      </c>
      <c r="G234" s="68">
        <v>0</v>
      </c>
      <c r="H234" s="68">
        <v>476.84</v>
      </c>
      <c r="I234" s="68">
        <v>340.22</v>
      </c>
    </row>
    <row r="235" spans="1:9">
      <c r="A235" s="62" t="s">
        <v>83</v>
      </c>
      <c r="B235" s="63">
        <v>37</v>
      </c>
      <c r="C235" s="64">
        <v>1</v>
      </c>
      <c r="D235" s="64">
        <v>0</v>
      </c>
      <c r="E235" s="64">
        <v>36</v>
      </c>
      <c r="F235" s="63">
        <v>2616.52</v>
      </c>
      <c r="G235" s="64">
        <v>105.84</v>
      </c>
      <c r="H235" s="64">
        <v>0</v>
      </c>
      <c r="I235" s="64">
        <v>2510.6799999999998</v>
      </c>
    </row>
    <row r="236" spans="1:9">
      <c r="A236" s="66" t="s">
        <v>116</v>
      </c>
      <c r="B236" s="67">
        <v>20</v>
      </c>
      <c r="C236" s="68">
        <v>20</v>
      </c>
      <c r="D236" s="68">
        <v>0</v>
      </c>
      <c r="E236" s="68">
        <v>0</v>
      </c>
      <c r="F236" s="67">
        <v>28359.14</v>
      </c>
      <c r="G236" s="68">
        <v>28359.14</v>
      </c>
      <c r="H236" s="68">
        <v>0</v>
      </c>
      <c r="I236" s="68">
        <v>0</v>
      </c>
    </row>
    <row r="237" spans="1:9">
      <c r="A237" s="62" t="s">
        <v>85</v>
      </c>
      <c r="B237" s="63">
        <v>434</v>
      </c>
      <c r="C237" s="64">
        <v>2</v>
      </c>
      <c r="D237" s="64">
        <v>11</v>
      </c>
      <c r="E237" s="64">
        <v>421</v>
      </c>
      <c r="F237" s="63">
        <v>79421.259999999995</v>
      </c>
      <c r="G237" s="64">
        <v>592.52</v>
      </c>
      <c r="H237" s="64">
        <v>5964.71</v>
      </c>
      <c r="I237" s="64">
        <v>72864.03</v>
      </c>
    </row>
    <row r="238" spans="1:9">
      <c r="A238" s="66" t="s">
        <v>114</v>
      </c>
      <c r="B238" s="67">
        <v>3884</v>
      </c>
      <c r="C238" s="68">
        <v>82</v>
      </c>
      <c r="D238" s="68">
        <v>1363</v>
      </c>
      <c r="E238" s="68">
        <v>2439</v>
      </c>
      <c r="F238" s="67">
        <v>621497.12</v>
      </c>
      <c r="G238" s="68">
        <v>11549.82</v>
      </c>
      <c r="H238" s="68">
        <v>251861.18</v>
      </c>
      <c r="I238" s="68">
        <v>358086.12</v>
      </c>
    </row>
    <row r="239" spans="1:9">
      <c r="A239" s="62" t="s">
        <v>87</v>
      </c>
      <c r="B239" s="63">
        <v>793</v>
      </c>
      <c r="C239" s="64">
        <v>57</v>
      </c>
      <c r="D239" s="64">
        <v>416</v>
      </c>
      <c r="E239" s="64">
        <v>320</v>
      </c>
      <c r="F239" s="63">
        <v>111132.75</v>
      </c>
      <c r="G239" s="64">
        <v>8884.2800000000007</v>
      </c>
      <c r="H239" s="64">
        <v>62669.41</v>
      </c>
      <c r="I239" s="64">
        <v>39579.06</v>
      </c>
    </row>
    <row r="240" spans="1:9" ht="13.8" thickBot="1">
      <c r="A240" s="70" t="s">
        <v>103</v>
      </c>
      <c r="B240" s="71">
        <v>0</v>
      </c>
      <c r="C240" s="72">
        <v>0</v>
      </c>
      <c r="D240" s="72">
        <v>0</v>
      </c>
      <c r="E240" s="72">
        <v>0</v>
      </c>
      <c r="F240" s="71">
        <v>0</v>
      </c>
      <c r="G240" s="72">
        <v>0</v>
      </c>
      <c r="H240" s="72">
        <v>0</v>
      </c>
      <c r="I240" s="72">
        <v>0</v>
      </c>
    </row>
    <row r="241" spans="1:9" ht="13.8" thickBot="1">
      <c r="A241" s="76" t="s">
        <v>53</v>
      </c>
      <c r="B241" s="77">
        <v>23982</v>
      </c>
      <c r="C241" s="78">
        <v>9305</v>
      </c>
      <c r="D241" s="78">
        <v>10106</v>
      </c>
      <c r="E241" s="79">
        <v>4571</v>
      </c>
      <c r="F241" s="77">
        <v>8897167.6199999992</v>
      </c>
      <c r="G241" s="78">
        <v>4083831.2099999995</v>
      </c>
      <c r="H241" s="78">
        <v>3938644.39</v>
      </c>
      <c r="I241" s="79">
        <v>874692.02</v>
      </c>
    </row>
    <row r="244" spans="1:9" ht="13.8" thickBot="1">
      <c r="A244" s="75" t="s">
        <v>17</v>
      </c>
    </row>
    <row r="245" spans="1:9" ht="15" customHeight="1">
      <c r="A245" s="101" t="s">
        <v>107</v>
      </c>
      <c r="B245" s="103" t="s">
        <v>96</v>
      </c>
      <c r="C245" s="104"/>
      <c r="D245" s="104"/>
      <c r="E245" s="105"/>
      <c r="F245" s="103" t="s">
        <v>97</v>
      </c>
      <c r="G245" s="104"/>
      <c r="H245" s="104"/>
      <c r="I245" s="106"/>
    </row>
    <row r="246" spans="1:9" ht="15" thickBot="1">
      <c r="A246" s="102"/>
      <c r="B246" s="55" t="s">
        <v>98</v>
      </c>
      <c r="C246" s="56" t="s">
        <v>99</v>
      </c>
      <c r="D246" s="56" t="s">
        <v>100</v>
      </c>
      <c r="E246" s="56" t="s">
        <v>101</v>
      </c>
      <c r="F246" s="55" t="s">
        <v>98</v>
      </c>
      <c r="G246" s="56" t="s">
        <v>99</v>
      </c>
      <c r="H246" s="56" t="s">
        <v>100</v>
      </c>
      <c r="I246" s="56" t="s">
        <v>101</v>
      </c>
    </row>
    <row r="247" spans="1:9">
      <c r="A247" s="58" t="s">
        <v>113</v>
      </c>
      <c r="B247" s="59">
        <v>18018</v>
      </c>
      <c r="C247" s="60">
        <v>11920</v>
      </c>
      <c r="D247" s="60">
        <v>5789</v>
      </c>
      <c r="E247" s="60">
        <v>309</v>
      </c>
      <c r="F247" s="59">
        <v>7686236.9400000004</v>
      </c>
      <c r="G247" s="60">
        <v>5456330.9800000004</v>
      </c>
      <c r="H247" s="60">
        <v>2138013.52</v>
      </c>
      <c r="I247" s="60">
        <v>91892.44</v>
      </c>
    </row>
    <row r="248" spans="1:9">
      <c r="A248" s="62" t="s">
        <v>115</v>
      </c>
      <c r="B248" s="63">
        <v>134</v>
      </c>
      <c r="C248" s="64">
        <v>49</v>
      </c>
      <c r="D248" s="64">
        <v>79</v>
      </c>
      <c r="E248" s="64">
        <v>6</v>
      </c>
      <c r="F248" s="63">
        <v>23874.23</v>
      </c>
      <c r="G248" s="64">
        <v>9624.31</v>
      </c>
      <c r="H248" s="64">
        <v>13588.91</v>
      </c>
      <c r="I248" s="64">
        <v>661.01</v>
      </c>
    </row>
    <row r="249" spans="1:9">
      <c r="A249" s="66" t="s">
        <v>82</v>
      </c>
      <c r="B249" s="67">
        <v>2</v>
      </c>
      <c r="C249" s="68">
        <v>0</v>
      </c>
      <c r="D249" s="68">
        <v>0</v>
      </c>
      <c r="E249" s="68">
        <v>2</v>
      </c>
      <c r="F249" s="67">
        <v>185.09</v>
      </c>
      <c r="G249" s="68">
        <v>0</v>
      </c>
      <c r="H249" s="68">
        <v>0</v>
      </c>
      <c r="I249" s="68">
        <v>185.09</v>
      </c>
    </row>
    <row r="250" spans="1:9">
      <c r="A250" s="62" t="s">
        <v>83</v>
      </c>
      <c r="B250" s="63">
        <v>0</v>
      </c>
      <c r="C250" s="64">
        <v>0</v>
      </c>
      <c r="D250" s="64">
        <v>0</v>
      </c>
      <c r="E250" s="64">
        <v>0</v>
      </c>
      <c r="F250" s="63">
        <v>0</v>
      </c>
      <c r="G250" s="64">
        <v>0</v>
      </c>
      <c r="H250" s="64">
        <v>0</v>
      </c>
      <c r="I250" s="64">
        <v>0</v>
      </c>
    </row>
    <row r="251" spans="1:9">
      <c r="A251" s="66" t="s">
        <v>116</v>
      </c>
      <c r="B251" s="67">
        <v>5</v>
      </c>
      <c r="C251" s="68">
        <v>1</v>
      </c>
      <c r="D251" s="68">
        <v>0</v>
      </c>
      <c r="E251" s="68">
        <v>4</v>
      </c>
      <c r="F251" s="67">
        <v>1344.14</v>
      </c>
      <c r="G251" s="68">
        <v>100.44</v>
      </c>
      <c r="H251" s="68">
        <v>0</v>
      </c>
      <c r="I251" s="68">
        <v>1243.7</v>
      </c>
    </row>
    <row r="252" spans="1:9">
      <c r="A252" s="62" t="s">
        <v>85</v>
      </c>
      <c r="B252" s="63">
        <v>7</v>
      </c>
      <c r="C252" s="64">
        <v>0</v>
      </c>
      <c r="D252" s="64">
        <v>2</v>
      </c>
      <c r="E252" s="64">
        <v>5</v>
      </c>
      <c r="F252" s="63">
        <v>1178.05</v>
      </c>
      <c r="G252" s="64">
        <v>0</v>
      </c>
      <c r="H252" s="64">
        <v>487.25</v>
      </c>
      <c r="I252" s="64">
        <v>690.8</v>
      </c>
    </row>
    <row r="253" spans="1:9">
      <c r="A253" s="66" t="s">
        <v>114</v>
      </c>
      <c r="B253" s="67">
        <v>6728</v>
      </c>
      <c r="C253" s="68">
        <v>1324</v>
      </c>
      <c r="D253" s="68">
        <v>4414</v>
      </c>
      <c r="E253" s="68">
        <v>990</v>
      </c>
      <c r="F253" s="67">
        <v>1153425.43</v>
      </c>
      <c r="G253" s="68">
        <v>271388.18</v>
      </c>
      <c r="H253" s="68">
        <v>732033.94</v>
      </c>
      <c r="I253" s="68">
        <v>150003.31</v>
      </c>
    </row>
    <row r="254" spans="1:9">
      <c r="A254" s="62" t="s">
        <v>87</v>
      </c>
      <c r="B254" s="63">
        <v>54</v>
      </c>
      <c r="C254" s="64">
        <v>12</v>
      </c>
      <c r="D254" s="64">
        <v>37</v>
      </c>
      <c r="E254" s="64">
        <v>5</v>
      </c>
      <c r="F254" s="63">
        <v>127027.48</v>
      </c>
      <c r="G254" s="64">
        <v>16736.34</v>
      </c>
      <c r="H254" s="64">
        <v>86481.95</v>
      </c>
      <c r="I254" s="64">
        <v>23809.19</v>
      </c>
    </row>
    <row r="255" spans="1:9" ht="13.8" thickBot="1">
      <c r="A255" s="70" t="s">
        <v>103</v>
      </c>
      <c r="B255" s="71">
        <v>0</v>
      </c>
      <c r="C255" s="72">
        <v>0</v>
      </c>
      <c r="D255" s="72">
        <v>0</v>
      </c>
      <c r="E255" s="72">
        <v>0</v>
      </c>
      <c r="F255" s="71">
        <v>0</v>
      </c>
      <c r="G255" s="72">
        <v>0</v>
      </c>
      <c r="H255" s="72">
        <v>0</v>
      </c>
      <c r="I255" s="72">
        <v>0</v>
      </c>
    </row>
    <row r="256" spans="1:9" ht="13.8" thickBot="1">
      <c r="A256" s="76" t="s">
        <v>53</v>
      </c>
      <c r="B256" s="77">
        <v>24948</v>
      </c>
      <c r="C256" s="78">
        <v>13306</v>
      </c>
      <c r="D256" s="78">
        <v>10321</v>
      </c>
      <c r="E256" s="79">
        <v>1321</v>
      </c>
      <c r="F256" s="77">
        <v>8993271.3600000013</v>
      </c>
      <c r="G256" s="78">
        <v>5754180.25</v>
      </c>
      <c r="H256" s="78">
        <v>2970605.5700000003</v>
      </c>
      <c r="I256" s="79">
        <v>268485.53999999998</v>
      </c>
    </row>
    <row r="259" spans="1:9" ht="13.8" thickBot="1">
      <c r="A259" s="75" t="s">
        <v>18</v>
      </c>
    </row>
    <row r="260" spans="1:9" ht="15" customHeight="1">
      <c r="A260" s="101" t="s">
        <v>107</v>
      </c>
      <c r="B260" s="103" t="s">
        <v>96</v>
      </c>
      <c r="C260" s="104"/>
      <c r="D260" s="104"/>
      <c r="E260" s="105"/>
      <c r="F260" s="103" t="s">
        <v>97</v>
      </c>
      <c r="G260" s="104"/>
      <c r="H260" s="104"/>
      <c r="I260" s="106"/>
    </row>
    <row r="261" spans="1:9" ht="15" thickBot="1">
      <c r="A261" s="102"/>
      <c r="B261" s="55" t="s">
        <v>98</v>
      </c>
      <c r="C261" s="56" t="s">
        <v>99</v>
      </c>
      <c r="D261" s="56" t="s">
        <v>100</v>
      </c>
      <c r="E261" s="56" t="s">
        <v>101</v>
      </c>
      <c r="F261" s="55" t="s">
        <v>98</v>
      </c>
      <c r="G261" s="56" t="s">
        <v>99</v>
      </c>
      <c r="H261" s="56" t="s">
        <v>100</v>
      </c>
      <c r="I261" s="56" t="s">
        <v>101</v>
      </c>
    </row>
    <row r="262" spans="1:9">
      <c r="A262" s="58" t="s">
        <v>113</v>
      </c>
      <c r="B262" s="59">
        <v>9853</v>
      </c>
      <c r="C262" s="60">
        <v>3698</v>
      </c>
      <c r="D262" s="60">
        <v>5944</v>
      </c>
      <c r="E262" s="60">
        <v>211</v>
      </c>
      <c r="F262" s="59">
        <v>5272983.28</v>
      </c>
      <c r="G262" s="60">
        <v>2026851.16</v>
      </c>
      <c r="H262" s="60">
        <v>3109288.31</v>
      </c>
      <c r="I262" s="60">
        <v>136843.81</v>
      </c>
    </row>
    <row r="263" spans="1:9">
      <c r="A263" s="62" t="s">
        <v>115</v>
      </c>
      <c r="B263" s="63">
        <v>0</v>
      </c>
      <c r="C263" s="64">
        <v>0</v>
      </c>
      <c r="D263" s="64">
        <v>0</v>
      </c>
      <c r="E263" s="64">
        <v>0</v>
      </c>
      <c r="F263" s="63">
        <v>0</v>
      </c>
      <c r="G263" s="64">
        <v>0</v>
      </c>
      <c r="H263" s="64">
        <v>0</v>
      </c>
      <c r="I263" s="64">
        <v>0</v>
      </c>
    </row>
    <row r="264" spans="1:9">
      <c r="A264" s="66" t="s">
        <v>82</v>
      </c>
      <c r="B264" s="67">
        <v>0</v>
      </c>
      <c r="C264" s="68">
        <v>0</v>
      </c>
      <c r="D264" s="68">
        <v>0</v>
      </c>
      <c r="E264" s="68">
        <v>0</v>
      </c>
      <c r="F264" s="67">
        <v>0</v>
      </c>
      <c r="G264" s="68">
        <v>0</v>
      </c>
      <c r="H264" s="68">
        <v>0</v>
      </c>
      <c r="I264" s="68">
        <v>0</v>
      </c>
    </row>
    <row r="265" spans="1:9">
      <c r="A265" s="62" t="s">
        <v>83</v>
      </c>
      <c r="B265" s="63">
        <v>0</v>
      </c>
      <c r="C265" s="64">
        <v>0</v>
      </c>
      <c r="D265" s="64">
        <v>0</v>
      </c>
      <c r="E265" s="64">
        <v>0</v>
      </c>
      <c r="F265" s="63">
        <v>0</v>
      </c>
      <c r="G265" s="64">
        <v>0</v>
      </c>
      <c r="H265" s="64">
        <v>0</v>
      </c>
      <c r="I265" s="64">
        <v>0</v>
      </c>
    </row>
    <row r="266" spans="1:9">
      <c r="A266" s="66" t="s">
        <v>116</v>
      </c>
      <c r="B266" s="67">
        <v>5</v>
      </c>
      <c r="C266" s="68">
        <v>4</v>
      </c>
      <c r="D266" s="68">
        <v>1</v>
      </c>
      <c r="E266" s="68">
        <v>0</v>
      </c>
      <c r="F266" s="67">
        <v>9477.94</v>
      </c>
      <c r="G266" s="68">
        <v>6702.86</v>
      </c>
      <c r="H266" s="68">
        <v>2775.08</v>
      </c>
      <c r="I266" s="68">
        <v>0</v>
      </c>
    </row>
    <row r="267" spans="1:9">
      <c r="A267" s="62" t="s">
        <v>85</v>
      </c>
      <c r="B267" s="63">
        <v>53</v>
      </c>
      <c r="C267" s="64">
        <v>0</v>
      </c>
      <c r="D267" s="64">
        <v>2</v>
      </c>
      <c r="E267" s="64">
        <v>51</v>
      </c>
      <c r="F267" s="63">
        <v>16863.5</v>
      </c>
      <c r="G267" s="64">
        <v>0</v>
      </c>
      <c r="H267" s="64">
        <v>173.32</v>
      </c>
      <c r="I267" s="64">
        <v>16690.18</v>
      </c>
    </row>
    <row r="268" spans="1:9">
      <c r="A268" s="66" t="s">
        <v>114</v>
      </c>
      <c r="B268" s="67">
        <v>4511</v>
      </c>
      <c r="C268" s="68">
        <v>609</v>
      </c>
      <c r="D268" s="68">
        <v>3131</v>
      </c>
      <c r="E268" s="68">
        <v>771</v>
      </c>
      <c r="F268" s="67">
        <v>1316274.31</v>
      </c>
      <c r="G268" s="68">
        <v>119024.6</v>
      </c>
      <c r="H268" s="68">
        <v>1024865.98</v>
      </c>
      <c r="I268" s="68">
        <v>172383.73</v>
      </c>
    </row>
    <row r="269" spans="1:9">
      <c r="A269" s="62" t="s">
        <v>87</v>
      </c>
      <c r="B269" s="63">
        <v>0</v>
      </c>
      <c r="C269" s="64">
        <v>0</v>
      </c>
      <c r="D269" s="64">
        <v>0</v>
      </c>
      <c r="E269" s="64">
        <v>0</v>
      </c>
      <c r="F269" s="63">
        <v>0</v>
      </c>
      <c r="G269" s="64">
        <v>0</v>
      </c>
      <c r="H269" s="64">
        <v>0</v>
      </c>
      <c r="I269" s="64">
        <v>0</v>
      </c>
    </row>
    <row r="270" spans="1:9" ht="13.8" thickBot="1">
      <c r="A270" s="70" t="s">
        <v>103</v>
      </c>
      <c r="B270" s="71">
        <v>0</v>
      </c>
      <c r="C270" s="72">
        <v>0</v>
      </c>
      <c r="D270" s="72">
        <v>0</v>
      </c>
      <c r="E270" s="72">
        <v>0</v>
      </c>
      <c r="F270" s="71">
        <v>0</v>
      </c>
      <c r="G270" s="72">
        <v>0</v>
      </c>
      <c r="H270" s="72">
        <v>0</v>
      </c>
      <c r="I270" s="72">
        <v>0</v>
      </c>
    </row>
    <row r="271" spans="1:9" ht="13.8" thickBot="1">
      <c r="A271" s="76" t="s">
        <v>53</v>
      </c>
      <c r="B271" s="77">
        <v>14422</v>
      </c>
      <c r="C271" s="78">
        <v>4311</v>
      </c>
      <c r="D271" s="78">
        <v>9078</v>
      </c>
      <c r="E271" s="79">
        <v>1033</v>
      </c>
      <c r="F271" s="77">
        <v>6615599.0300000012</v>
      </c>
      <c r="G271" s="78">
        <v>2152578.62</v>
      </c>
      <c r="H271" s="78">
        <v>4137102.69</v>
      </c>
      <c r="I271" s="79">
        <v>325917.71999999997</v>
      </c>
    </row>
    <row r="274" spans="1:9" ht="13.8" thickBot="1">
      <c r="A274" s="75" t="s">
        <v>19</v>
      </c>
    </row>
    <row r="275" spans="1:9" ht="15" customHeight="1">
      <c r="A275" s="101" t="s">
        <v>107</v>
      </c>
      <c r="B275" s="103" t="s">
        <v>96</v>
      </c>
      <c r="C275" s="104"/>
      <c r="D275" s="104"/>
      <c r="E275" s="105"/>
      <c r="F275" s="103" t="s">
        <v>97</v>
      </c>
      <c r="G275" s="104"/>
      <c r="H275" s="104"/>
      <c r="I275" s="106"/>
    </row>
    <row r="276" spans="1:9" ht="15" thickBot="1">
      <c r="A276" s="102"/>
      <c r="B276" s="55" t="s">
        <v>98</v>
      </c>
      <c r="C276" s="56" t="s">
        <v>99</v>
      </c>
      <c r="D276" s="56" t="s">
        <v>100</v>
      </c>
      <c r="E276" s="56" t="s">
        <v>101</v>
      </c>
      <c r="F276" s="55" t="s">
        <v>98</v>
      </c>
      <c r="G276" s="56" t="s">
        <v>99</v>
      </c>
      <c r="H276" s="56" t="s">
        <v>100</v>
      </c>
      <c r="I276" s="56" t="s">
        <v>101</v>
      </c>
    </row>
    <row r="277" spans="1:9">
      <c r="A277" s="58" t="s">
        <v>113</v>
      </c>
      <c r="B277" s="59">
        <v>10816</v>
      </c>
      <c r="C277" s="60">
        <v>5985</v>
      </c>
      <c r="D277" s="60">
        <v>4224</v>
      </c>
      <c r="E277" s="60">
        <v>607</v>
      </c>
      <c r="F277" s="59">
        <v>15877834.390000001</v>
      </c>
      <c r="G277" s="60">
        <v>7078208.8300000001</v>
      </c>
      <c r="H277" s="60">
        <v>7883984.0700000003</v>
      </c>
      <c r="I277" s="60">
        <v>915641.49</v>
      </c>
    </row>
    <row r="278" spans="1:9">
      <c r="A278" s="62" t="s">
        <v>115</v>
      </c>
      <c r="B278" s="63">
        <v>1</v>
      </c>
      <c r="C278" s="64">
        <v>0</v>
      </c>
      <c r="D278" s="64">
        <v>0</v>
      </c>
      <c r="E278" s="64">
        <v>1</v>
      </c>
      <c r="F278" s="63">
        <v>44.28</v>
      </c>
      <c r="G278" s="64">
        <v>0</v>
      </c>
      <c r="H278" s="64">
        <v>0</v>
      </c>
      <c r="I278" s="64">
        <v>44.28</v>
      </c>
    </row>
    <row r="279" spans="1:9">
      <c r="A279" s="66" t="s">
        <v>82</v>
      </c>
      <c r="B279" s="67">
        <v>0</v>
      </c>
      <c r="C279" s="68">
        <v>0</v>
      </c>
      <c r="D279" s="68">
        <v>0</v>
      </c>
      <c r="E279" s="68">
        <v>0</v>
      </c>
      <c r="F279" s="67">
        <v>0</v>
      </c>
      <c r="G279" s="68">
        <v>0</v>
      </c>
      <c r="H279" s="68">
        <v>0</v>
      </c>
      <c r="I279" s="68">
        <v>0</v>
      </c>
    </row>
    <row r="280" spans="1:9">
      <c r="A280" s="62" t="s">
        <v>83</v>
      </c>
      <c r="B280" s="63">
        <v>70</v>
      </c>
      <c r="C280" s="64">
        <v>0</v>
      </c>
      <c r="D280" s="64">
        <v>0</v>
      </c>
      <c r="E280" s="64">
        <v>70</v>
      </c>
      <c r="F280" s="63">
        <v>8718.39</v>
      </c>
      <c r="G280" s="64">
        <v>0</v>
      </c>
      <c r="H280" s="64">
        <v>0</v>
      </c>
      <c r="I280" s="64">
        <v>8718.39</v>
      </c>
    </row>
    <row r="281" spans="1:9">
      <c r="A281" s="66" t="s">
        <v>116</v>
      </c>
      <c r="B281" s="67">
        <v>0</v>
      </c>
      <c r="C281" s="68">
        <v>0</v>
      </c>
      <c r="D281" s="68">
        <v>0</v>
      </c>
      <c r="E281" s="68">
        <v>0</v>
      </c>
      <c r="F281" s="67">
        <v>0</v>
      </c>
      <c r="G281" s="68">
        <v>0</v>
      </c>
      <c r="H281" s="68">
        <v>0</v>
      </c>
      <c r="I281" s="68">
        <v>0</v>
      </c>
    </row>
    <row r="282" spans="1:9">
      <c r="A282" s="62" t="s">
        <v>85</v>
      </c>
      <c r="B282" s="63">
        <v>117</v>
      </c>
      <c r="C282" s="64">
        <v>1</v>
      </c>
      <c r="D282" s="64">
        <v>7</v>
      </c>
      <c r="E282" s="64">
        <v>109</v>
      </c>
      <c r="F282" s="63">
        <v>116090.06</v>
      </c>
      <c r="G282" s="64">
        <v>161.04</v>
      </c>
      <c r="H282" s="64">
        <v>2408.1</v>
      </c>
      <c r="I282" s="64">
        <v>113520.92</v>
      </c>
    </row>
    <row r="283" spans="1:9">
      <c r="A283" s="66" t="s">
        <v>114</v>
      </c>
      <c r="B283" s="67">
        <v>1849</v>
      </c>
      <c r="C283" s="68">
        <v>192</v>
      </c>
      <c r="D283" s="68">
        <v>810</v>
      </c>
      <c r="E283" s="68">
        <v>847</v>
      </c>
      <c r="F283" s="67">
        <v>695696.86</v>
      </c>
      <c r="G283" s="68">
        <v>52703.77</v>
      </c>
      <c r="H283" s="68">
        <v>277320.34000000003</v>
      </c>
      <c r="I283" s="68">
        <v>365672.75</v>
      </c>
    </row>
    <row r="284" spans="1:9">
      <c r="A284" s="62" t="s">
        <v>87</v>
      </c>
      <c r="B284" s="63">
        <v>0</v>
      </c>
      <c r="C284" s="64">
        <v>0</v>
      </c>
      <c r="D284" s="64">
        <v>0</v>
      </c>
      <c r="E284" s="64">
        <v>0</v>
      </c>
      <c r="F284" s="63">
        <v>0</v>
      </c>
      <c r="G284" s="64">
        <v>0</v>
      </c>
      <c r="H284" s="64">
        <v>0</v>
      </c>
      <c r="I284" s="64">
        <v>0</v>
      </c>
    </row>
    <row r="285" spans="1:9" ht="13.8" thickBot="1">
      <c r="A285" s="70" t="s">
        <v>103</v>
      </c>
      <c r="B285" s="71">
        <v>0</v>
      </c>
      <c r="C285" s="72">
        <v>0</v>
      </c>
      <c r="D285" s="72">
        <v>0</v>
      </c>
      <c r="E285" s="72">
        <v>0</v>
      </c>
      <c r="F285" s="71">
        <v>0</v>
      </c>
      <c r="G285" s="72">
        <v>0</v>
      </c>
      <c r="H285" s="72">
        <v>0</v>
      </c>
      <c r="I285" s="72">
        <v>0</v>
      </c>
    </row>
    <row r="286" spans="1:9" ht="13.8" thickBot="1">
      <c r="A286" s="76" t="s">
        <v>53</v>
      </c>
      <c r="B286" s="77">
        <v>12853</v>
      </c>
      <c r="C286" s="78">
        <v>6178</v>
      </c>
      <c r="D286" s="78">
        <v>5041</v>
      </c>
      <c r="E286" s="79">
        <v>1634</v>
      </c>
      <c r="F286" s="77">
        <v>16698383.98</v>
      </c>
      <c r="G286" s="78">
        <v>7131073.6399999997</v>
      </c>
      <c r="H286" s="78">
        <v>8163712.5099999998</v>
      </c>
      <c r="I286" s="79">
        <v>1403597.83</v>
      </c>
    </row>
    <row r="289" spans="1:9" ht="13.8" thickBot="1">
      <c r="A289" s="75" t="s">
        <v>20</v>
      </c>
    </row>
    <row r="290" spans="1:9" ht="15" customHeight="1">
      <c r="A290" s="101" t="s">
        <v>107</v>
      </c>
      <c r="B290" s="103" t="s">
        <v>96</v>
      </c>
      <c r="C290" s="104"/>
      <c r="D290" s="104"/>
      <c r="E290" s="105"/>
      <c r="F290" s="103" t="s">
        <v>97</v>
      </c>
      <c r="G290" s="104"/>
      <c r="H290" s="104"/>
      <c r="I290" s="106"/>
    </row>
    <row r="291" spans="1:9" ht="15" thickBot="1">
      <c r="A291" s="102"/>
      <c r="B291" s="55" t="s">
        <v>98</v>
      </c>
      <c r="C291" s="56" t="s">
        <v>99</v>
      </c>
      <c r="D291" s="56" t="s">
        <v>100</v>
      </c>
      <c r="E291" s="56" t="s">
        <v>101</v>
      </c>
      <c r="F291" s="55" t="s">
        <v>98</v>
      </c>
      <c r="G291" s="56" t="s">
        <v>99</v>
      </c>
      <c r="H291" s="56" t="s">
        <v>100</v>
      </c>
      <c r="I291" s="56" t="s">
        <v>101</v>
      </c>
    </row>
    <row r="292" spans="1:9">
      <c r="A292" s="58" t="s">
        <v>113</v>
      </c>
      <c r="B292" s="59">
        <v>2357</v>
      </c>
      <c r="C292" s="60">
        <v>721</v>
      </c>
      <c r="D292" s="60">
        <v>1386</v>
      </c>
      <c r="E292" s="60">
        <v>250</v>
      </c>
      <c r="F292" s="59">
        <v>1243458.18</v>
      </c>
      <c r="G292" s="60">
        <v>421615.1</v>
      </c>
      <c r="H292" s="60">
        <v>737327.64</v>
      </c>
      <c r="I292" s="60">
        <v>84515.44</v>
      </c>
    </row>
    <row r="293" spans="1:9">
      <c r="A293" s="62" t="s">
        <v>115</v>
      </c>
      <c r="B293" s="63">
        <v>3</v>
      </c>
      <c r="C293" s="64">
        <v>0</v>
      </c>
      <c r="D293" s="64">
        <v>3</v>
      </c>
      <c r="E293" s="64">
        <v>0</v>
      </c>
      <c r="F293" s="63">
        <v>337.51</v>
      </c>
      <c r="G293" s="64">
        <v>0</v>
      </c>
      <c r="H293" s="64">
        <v>337.51</v>
      </c>
      <c r="I293" s="64">
        <v>0</v>
      </c>
    </row>
    <row r="294" spans="1:9">
      <c r="A294" s="66" t="s">
        <v>82</v>
      </c>
      <c r="B294" s="67">
        <v>1</v>
      </c>
      <c r="C294" s="68">
        <v>0</v>
      </c>
      <c r="D294" s="68">
        <v>0</v>
      </c>
      <c r="E294" s="68">
        <v>1</v>
      </c>
      <c r="F294" s="67">
        <v>89.6</v>
      </c>
      <c r="G294" s="68">
        <v>0</v>
      </c>
      <c r="H294" s="68">
        <v>0</v>
      </c>
      <c r="I294" s="68">
        <v>89.6</v>
      </c>
    </row>
    <row r="295" spans="1:9">
      <c r="A295" s="62" t="s">
        <v>83</v>
      </c>
      <c r="B295" s="63">
        <v>0</v>
      </c>
      <c r="C295" s="64">
        <v>0</v>
      </c>
      <c r="D295" s="64">
        <v>0</v>
      </c>
      <c r="E295" s="64">
        <v>0</v>
      </c>
      <c r="F295" s="63">
        <v>0</v>
      </c>
      <c r="G295" s="64">
        <v>0</v>
      </c>
      <c r="H295" s="64">
        <v>0</v>
      </c>
      <c r="I295" s="64">
        <v>0</v>
      </c>
    </row>
    <row r="296" spans="1:9">
      <c r="A296" s="66" t="s">
        <v>116</v>
      </c>
      <c r="B296" s="67">
        <v>0</v>
      </c>
      <c r="C296" s="68">
        <v>0</v>
      </c>
      <c r="D296" s="68">
        <v>0</v>
      </c>
      <c r="E296" s="68">
        <v>0</v>
      </c>
      <c r="F296" s="67">
        <v>0</v>
      </c>
      <c r="G296" s="68">
        <v>0</v>
      </c>
      <c r="H296" s="68">
        <v>0</v>
      </c>
      <c r="I296" s="68">
        <v>0</v>
      </c>
    </row>
    <row r="297" spans="1:9">
      <c r="A297" s="62" t="s">
        <v>85</v>
      </c>
      <c r="B297" s="63">
        <v>8</v>
      </c>
      <c r="C297" s="64">
        <v>0</v>
      </c>
      <c r="D297" s="64">
        <v>1</v>
      </c>
      <c r="E297" s="64">
        <v>7</v>
      </c>
      <c r="F297" s="63">
        <v>1050.06</v>
      </c>
      <c r="G297" s="64">
        <v>0</v>
      </c>
      <c r="H297" s="64">
        <v>130.18</v>
      </c>
      <c r="I297" s="64">
        <v>919.88</v>
      </c>
    </row>
    <row r="298" spans="1:9">
      <c r="A298" s="66" t="s">
        <v>114</v>
      </c>
      <c r="B298" s="67">
        <v>94</v>
      </c>
      <c r="C298" s="68">
        <v>5</v>
      </c>
      <c r="D298" s="68">
        <v>37</v>
      </c>
      <c r="E298" s="68">
        <v>52</v>
      </c>
      <c r="F298" s="67">
        <v>14478.56</v>
      </c>
      <c r="G298" s="68">
        <v>367.07</v>
      </c>
      <c r="H298" s="68">
        <v>4620.96</v>
      </c>
      <c r="I298" s="68">
        <v>9490.5300000000007</v>
      </c>
    </row>
    <row r="299" spans="1:9">
      <c r="A299" s="62" t="s">
        <v>87</v>
      </c>
      <c r="B299" s="63">
        <v>9</v>
      </c>
      <c r="C299" s="64">
        <v>0</v>
      </c>
      <c r="D299" s="64">
        <v>4</v>
      </c>
      <c r="E299" s="64">
        <v>5</v>
      </c>
      <c r="F299" s="63">
        <v>8605.02</v>
      </c>
      <c r="G299" s="64">
        <v>0</v>
      </c>
      <c r="H299" s="64">
        <v>5939.39</v>
      </c>
      <c r="I299" s="64">
        <v>2665.63</v>
      </c>
    </row>
    <row r="300" spans="1:9" ht="13.8" thickBot="1">
      <c r="A300" s="70" t="s">
        <v>103</v>
      </c>
      <c r="B300" s="71">
        <v>0</v>
      </c>
      <c r="C300" s="72">
        <v>0</v>
      </c>
      <c r="D300" s="72">
        <v>0</v>
      </c>
      <c r="E300" s="72">
        <v>0</v>
      </c>
      <c r="F300" s="71">
        <v>0</v>
      </c>
      <c r="G300" s="72">
        <v>0</v>
      </c>
      <c r="H300" s="72">
        <v>0</v>
      </c>
      <c r="I300" s="72">
        <v>0</v>
      </c>
    </row>
    <row r="301" spans="1:9" ht="13.8" thickBot="1">
      <c r="A301" s="76" t="s">
        <v>53</v>
      </c>
      <c r="B301" s="77">
        <v>2472</v>
      </c>
      <c r="C301" s="78">
        <v>726</v>
      </c>
      <c r="D301" s="78">
        <v>1431</v>
      </c>
      <c r="E301" s="79">
        <v>315</v>
      </c>
      <c r="F301" s="77">
        <v>1268018.9300000002</v>
      </c>
      <c r="G301" s="78">
        <v>421982.17</v>
      </c>
      <c r="H301" s="78">
        <v>748355.68</v>
      </c>
      <c r="I301" s="79">
        <v>97681.080000000016</v>
      </c>
    </row>
    <row r="304" spans="1:9" ht="13.8" thickBot="1">
      <c r="A304" s="75" t="s">
        <v>21</v>
      </c>
    </row>
    <row r="305" spans="1:9" ht="15" customHeight="1">
      <c r="A305" s="101" t="s">
        <v>107</v>
      </c>
      <c r="B305" s="103" t="s">
        <v>96</v>
      </c>
      <c r="C305" s="104"/>
      <c r="D305" s="104"/>
      <c r="E305" s="105"/>
      <c r="F305" s="103" t="s">
        <v>97</v>
      </c>
      <c r="G305" s="104"/>
      <c r="H305" s="104"/>
      <c r="I305" s="106"/>
    </row>
    <row r="306" spans="1:9" ht="15" thickBot="1">
      <c r="A306" s="102"/>
      <c r="B306" s="55" t="s">
        <v>98</v>
      </c>
      <c r="C306" s="56" t="s">
        <v>99</v>
      </c>
      <c r="D306" s="56" t="s">
        <v>100</v>
      </c>
      <c r="E306" s="56" t="s">
        <v>101</v>
      </c>
      <c r="F306" s="55" t="s">
        <v>98</v>
      </c>
      <c r="G306" s="56" t="s">
        <v>99</v>
      </c>
      <c r="H306" s="56" t="s">
        <v>100</v>
      </c>
      <c r="I306" s="56" t="s">
        <v>101</v>
      </c>
    </row>
    <row r="307" spans="1:9">
      <c r="A307" s="58" t="s">
        <v>113</v>
      </c>
      <c r="B307" s="59">
        <v>4974</v>
      </c>
      <c r="C307" s="60">
        <v>1714</v>
      </c>
      <c r="D307" s="60">
        <v>3113</v>
      </c>
      <c r="E307" s="60">
        <v>147</v>
      </c>
      <c r="F307" s="59">
        <v>5325866.96</v>
      </c>
      <c r="G307" s="60">
        <v>1417027.3</v>
      </c>
      <c r="H307" s="60">
        <v>3753274.91</v>
      </c>
      <c r="I307" s="60">
        <v>155564.75</v>
      </c>
    </row>
    <row r="308" spans="1:9">
      <c r="A308" s="62" t="s">
        <v>115</v>
      </c>
      <c r="B308" s="63">
        <v>5</v>
      </c>
      <c r="C308" s="64">
        <v>0</v>
      </c>
      <c r="D308" s="64">
        <v>1</v>
      </c>
      <c r="E308" s="64">
        <v>4</v>
      </c>
      <c r="F308" s="63">
        <v>500.57</v>
      </c>
      <c r="G308" s="64">
        <v>0</v>
      </c>
      <c r="H308" s="64">
        <v>299.60000000000002</v>
      </c>
      <c r="I308" s="64">
        <v>200.97</v>
      </c>
    </row>
    <row r="309" spans="1:9">
      <c r="A309" s="66" t="s">
        <v>82</v>
      </c>
      <c r="B309" s="67">
        <v>1</v>
      </c>
      <c r="C309" s="68">
        <v>0</v>
      </c>
      <c r="D309" s="68">
        <v>0</v>
      </c>
      <c r="E309" s="68">
        <v>1</v>
      </c>
      <c r="F309" s="67">
        <v>905.76</v>
      </c>
      <c r="G309" s="68">
        <v>0</v>
      </c>
      <c r="H309" s="68">
        <v>0</v>
      </c>
      <c r="I309" s="68">
        <v>905.76</v>
      </c>
    </row>
    <row r="310" spans="1:9">
      <c r="A310" s="62" t="s">
        <v>83</v>
      </c>
      <c r="B310" s="63">
        <v>1</v>
      </c>
      <c r="C310" s="64">
        <v>1</v>
      </c>
      <c r="D310" s="64">
        <v>0</v>
      </c>
      <c r="E310" s="64">
        <v>0</v>
      </c>
      <c r="F310" s="63">
        <v>45.44</v>
      </c>
      <c r="G310" s="64">
        <v>45.44</v>
      </c>
      <c r="H310" s="64">
        <v>0</v>
      </c>
      <c r="I310" s="64">
        <v>0</v>
      </c>
    </row>
    <row r="311" spans="1:9">
      <c r="A311" s="66" t="s">
        <v>116</v>
      </c>
      <c r="B311" s="67">
        <v>3</v>
      </c>
      <c r="C311" s="68">
        <v>3</v>
      </c>
      <c r="D311" s="68">
        <v>0</v>
      </c>
      <c r="E311" s="68">
        <v>0</v>
      </c>
      <c r="F311" s="67">
        <v>868.45</v>
      </c>
      <c r="G311" s="68">
        <v>868.45</v>
      </c>
      <c r="H311" s="68">
        <v>0</v>
      </c>
      <c r="I311" s="68">
        <v>0</v>
      </c>
    </row>
    <row r="312" spans="1:9">
      <c r="A312" s="62" t="s">
        <v>85</v>
      </c>
      <c r="B312" s="63">
        <v>28</v>
      </c>
      <c r="C312" s="64">
        <v>0</v>
      </c>
      <c r="D312" s="64">
        <v>5</v>
      </c>
      <c r="E312" s="64">
        <v>23</v>
      </c>
      <c r="F312" s="63">
        <v>9380.59</v>
      </c>
      <c r="G312" s="64">
        <v>0</v>
      </c>
      <c r="H312" s="64">
        <v>4749.5</v>
      </c>
      <c r="I312" s="64">
        <v>4631.09</v>
      </c>
    </row>
    <row r="313" spans="1:9">
      <c r="A313" s="66" t="s">
        <v>114</v>
      </c>
      <c r="B313" s="67">
        <v>413</v>
      </c>
      <c r="C313" s="68">
        <v>54</v>
      </c>
      <c r="D313" s="68">
        <v>261</v>
      </c>
      <c r="E313" s="68">
        <v>98</v>
      </c>
      <c r="F313" s="67">
        <v>110626.94</v>
      </c>
      <c r="G313" s="68">
        <v>16948.73</v>
      </c>
      <c r="H313" s="68">
        <v>74248.62</v>
      </c>
      <c r="I313" s="68">
        <v>19429.59</v>
      </c>
    </row>
    <row r="314" spans="1:9">
      <c r="A314" s="62" t="s">
        <v>87</v>
      </c>
      <c r="B314" s="63">
        <v>5</v>
      </c>
      <c r="C314" s="64">
        <v>1</v>
      </c>
      <c r="D314" s="64">
        <v>4</v>
      </c>
      <c r="E314" s="64">
        <v>0</v>
      </c>
      <c r="F314" s="63">
        <v>1956.31</v>
      </c>
      <c r="G314" s="64">
        <v>316.24</v>
      </c>
      <c r="H314" s="64">
        <v>1640.07</v>
      </c>
      <c r="I314" s="64">
        <v>0</v>
      </c>
    </row>
    <row r="315" spans="1:9" ht="13.8" thickBot="1">
      <c r="A315" s="70" t="s">
        <v>103</v>
      </c>
      <c r="B315" s="71">
        <v>0</v>
      </c>
      <c r="C315" s="72">
        <v>0</v>
      </c>
      <c r="D315" s="72">
        <v>0</v>
      </c>
      <c r="E315" s="72">
        <v>0</v>
      </c>
      <c r="F315" s="71">
        <v>0</v>
      </c>
      <c r="G315" s="72">
        <v>0</v>
      </c>
      <c r="H315" s="72">
        <v>0</v>
      </c>
      <c r="I315" s="72">
        <v>0</v>
      </c>
    </row>
    <row r="316" spans="1:9" ht="13.8" thickBot="1">
      <c r="A316" s="76" t="s">
        <v>53</v>
      </c>
      <c r="B316" s="77">
        <v>5430</v>
      </c>
      <c r="C316" s="78">
        <v>1773</v>
      </c>
      <c r="D316" s="78">
        <v>3384</v>
      </c>
      <c r="E316" s="79">
        <v>273</v>
      </c>
      <c r="F316" s="77">
        <v>5450151.0200000005</v>
      </c>
      <c r="G316" s="78">
        <v>1435206.16</v>
      </c>
      <c r="H316" s="78">
        <v>3834212.7</v>
      </c>
      <c r="I316" s="79">
        <v>180732.16</v>
      </c>
    </row>
    <row r="319" spans="1:9" ht="13.8" thickBot="1">
      <c r="A319" s="75" t="s">
        <v>22</v>
      </c>
    </row>
    <row r="320" spans="1:9" ht="15" customHeight="1">
      <c r="A320" s="101" t="s">
        <v>107</v>
      </c>
      <c r="B320" s="103" t="s">
        <v>96</v>
      </c>
      <c r="C320" s="104"/>
      <c r="D320" s="104"/>
      <c r="E320" s="105"/>
      <c r="F320" s="103" t="s">
        <v>97</v>
      </c>
      <c r="G320" s="104"/>
      <c r="H320" s="104"/>
      <c r="I320" s="106"/>
    </row>
    <row r="321" spans="1:9" ht="15" thickBot="1">
      <c r="A321" s="102"/>
      <c r="B321" s="55" t="s">
        <v>98</v>
      </c>
      <c r="C321" s="56" t="s">
        <v>99</v>
      </c>
      <c r="D321" s="56" t="s">
        <v>100</v>
      </c>
      <c r="E321" s="56" t="s">
        <v>101</v>
      </c>
      <c r="F321" s="55" t="s">
        <v>98</v>
      </c>
      <c r="G321" s="56" t="s">
        <v>99</v>
      </c>
      <c r="H321" s="56" t="s">
        <v>100</v>
      </c>
      <c r="I321" s="56" t="s">
        <v>101</v>
      </c>
    </row>
    <row r="322" spans="1:9">
      <c r="A322" s="58" t="s">
        <v>113</v>
      </c>
      <c r="B322" s="59">
        <v>4586</v>
      </c>
      <c r="C322" s="60">
        <v>1282</v>
      </c>
      <c r="D322" s="60">
        <v>3050</v>
      </c>
      <c r="E322" s="60">
        <v>254</v>
      </c>
      <c r="F322" s="59">
        <v>3768986.33</v>
      </c>
      <c r="G322" s="60">
        <v>856438.8</v>
      </c>
      <c r="H322" s="60">
        <v>2599015.6</v>
      </c>
      <c r="I322" s="60">
        <v>313531.93</v>
      </c>
    </row>
    <row r="323" spans="1:9">
      <c r="A323" s="62" t="s">
        <v>115</v>
      </c>
      <c r="B323" s="63">
        <v>12</v>
      </c>
      <c r="C323" s="64">
        <v>0</v>
      </c>
      <c r="D323" s="64">
        <v>9</v>
      </c>
      <c r="E323" s="64">
        <v>3</v>
      </c>
      <c r="F323" s="63">
        <v>6862.6</v>
      </c>
      <c r="G323" s="64">
        <v>0</v>
      </c>
      <c r="H323" s="64">
        <v>5687.18</v>
      </c>
      <c r="I323" s="64">
        <v>1175.42</v>
      </c>
    </row>
    <row r="324" spans="1:9">
      <c r="A324" s="66" t="s">
        <v>82</v>
      </c>
      <c r="B324" s="67">
        <v>118</v>
      </c>
      <c r="C324" s="68">
        <v>1</v>
      </c>
      <c r="D324" s="68">
        <v>42</v>
      </c>
      <c r="E324" s="68">
        <v>75</v>
      </c>
      <c r="F324" s="67">
        <v>117951.39</v>
      </c>
      <c r="G324" s="68">
        <v>989.88</v>
      </c>
      <c r="H324" s="68">
        <v>29087.46</v>
      </c>
      <c r="I324" s="68">
        <v>87874.05</v>
      </c>
    </row>
    <row r="325" spans="1:9">
      <c r="A325" s="62" t="s">
        <v>83</v>
      </c>
      <c r="B325" s="63">
        <v>6</v>
      </c>
      <c r="C325" s="64">
        <v>0</v>
      </c>
      <c r="D325" s="64">
        <v>0</v>
      </c>
      <c r="E325" s="64">
        <v>6</v>
      </c>
      <c r="F325" s="63">
        <v>641.13</v>
      </c>
      <c r="G325" s="64">
        <v>0</v>
      </c>
      <c r="H325" s="64">
        <v>0</v>
      </c>
      <c r="I325" s="64">
        <v>641.13</v>
      </c>
    </row>
    <row r="326" spans="1:9">
      <c r="A326" s="66" t="s">
        <v>116</v>
      </c>
      <c r="B326" s="67">
        <v>0</v>
      </c>
      <c r="C326" s="68">
        <v>0</v>
      </c>
      <c r="D326" s="68">
        <v>0</v>
      </c>
      <c r="E326" s="68">
        <v>0</v>
      </c>
      <c r="F326" s="67">
        <v>0</v>
      </c>
      <c r="G326" s="68">
        <v>0</v>
      </c>
      <c r="H326" s="68">
        <v>0</v>
      </c>
      <c r="I326" s="68">
        <v>0</v>
      </c>
    </row>
    <row r="327" spans="1:9">
      <c r="A327" s="62" t="s">
        <v>85</v>
      </c>
      <c r="B327" s="63">
        <v>27</v>
      </c>
      <c r="C327" s="64">
        <v>2</v>
      </c>
      <c r="D327" s="64">
        <v>7</v>
      </c>
      <c r="E327" s="64">
        <v>18</v>
      </c>
      <c r="F327" s="63">
        <v>10819.79</v>
      </c>
      <c r="G327" s="64">
        <v>153.97</v>
      </c>
      <c r="H327" s="64">
        <v>5307.01</v>
      </c>
      <c r="I327" s="64">
        <v>5358.81</v>
      </c>
    </row>
    <row r="328" spans="1:9">
      <c r="A328" s="66" t="s">
        <v>114</v>
      </c>
      <c r="B328" s="67">
        <v>459</v>
      </c>
      <c r="C328" s="68">
        <v>42</v>
      </c>
      <c r="D328" s="68">
        <v>309</v>
      </c>
      <c r="E328" s="68">
        <v>108</v>
      </c>
      <c r="F328" s="67">
        <v>207528.78</v>
      </c>
      <c r="G328" s="68">
        <v>6989.34</v>
      </c>
      <c r="H328" s="68">
        <v>126921.14</v>
      </c>
      <c r="I328" s="68">
        <v>73618.3</v>
      </c>
    </row>
    <row r="329" spans="1:9">
      <c r="A329" s="62" t="s">
        <v>87</v>
      </c>
      <c r="B329" s="63">
        <v>21</v>
      </c>
      <c r="C329" s="64">
        <v>3</v>
      </c>
      <c r="D329" s="64">
        <v>10</v>
      </c>
      <c r="E329" s="64">
        <v>8</v>
      </c>
      <c r="F329" s="63">
        <v>28015.19</v>
      </c>
      <c r="G329" s="64">
        <v>840.1</v>
      </c>
      <c r="H329" s="64">
        <v>15364.36</v>
      </c>
      <c r="I329" s="64">
        <v>11810.73</v>
      </c>
    </row>
    <row r="330" spans="1:9" ht="13.8" thickBot="1">
      <c r="A330" s="70" t="s">
        <v>103</v>
      </c>
      <c r="B330" s="71">
        <v>0</v>
      </c>
      <c r="C330" s="72">
        <v>0</v>
      </c>
      <c r="D330" s="72">
        <v>0</v>
      </c>
      <c r="E330" s="72">
        <v>0</v>
      </c>
      <c r="F330" s="71">
        <v>0</v>
      </c>
      <c r="G330" s="72">
        <v>0</v>
      </c>
      <c r="H330" s="72">
        <v>0</v>
      </c>
      <c r="I330" s="72">
        <v>0</v>
      </c>
    </row>
    <row r="331" spans="1:9" ht="13.8" thickBot="1">
      <c r="A331" s="76" t="s">
        <v>53</v>
      </c>
      <c r="B331" s="77">
        <v>5229</v>
      </c>
      <c r="C331" s="78">
        <v>1330</v>
      </c>
      <c r="D331" s="78">
        <v>3427</v>
      </c>
      <c r="E331" s="79">
        <v>472</v>
      </c>
      <c r="F331" s="77">
        <v>4140805.21</v>
      </c>
      <c r="G331" s="78">
        <v>865412.09</v>
      </c>
      <c r="H331" s="78">
        <v>2781382.75</v>
      </c>
      <c r="I331" s="79">
        <v>494010.36999999994</v>
      </c>
    </row>
    <row r="334" spans="1:9" ht="13.8" thickBot="1">
      <c r="A334" s="75" t="s">
        <v>23</v>
      </c>
    </row>
    <row r="335" spans="1:9" ht="15" customHeight="1">
      <c r="A335" s="101" t="s">
        <v>107</v>
      </c>
      <c r="B335" s="103" t="s">
        <v>96</v>
      </c>
      <c r="C335" s="104"/>
      <c r="D335" s="104"/>
      <c r="E335" s="105"/>
      <c r="F335" s="103" t="s">
        <v>97</v>
      </c>
      <c r="G335" s="104"/>
      <c r="H335" s="104"/>
      <c r="I335" s="106"/>
    </row>
    <row r="336" spans="1:9" ht="15" thickBot="1">
      <c r="A336" s="102"/>
      <c r="B336" s="55" t="s">
        <v>98</v>
      </c>
      <c r="C336" s="56" t="s">
        <v>99</v>
      </c>
      <c r="D336" s="56" t="s">
        <v>100</v>
      </c>
      <c r="E336" s="56" t="s">
        <v>101</v>
      </c>
      <c r="F336" s="55" t="s">
        <v>98</v>
      </c>
      <c r="G336" s="56" t="s">
        <v>99</v>
      </c>
      <c r="H336" s="56" t="s">
        <v>100</v>
      </c>
      <c r="I336" s="56" t="s">
        <v>101</v>
      </c>
    </row>
    <row r="337" spans="1:9">
      <c r="A337" s="58" t="s">
        <v>113</v>
      </c>
      <c r="B337" s="59">
        <v>10058</v>
      </c>
      <c r="C337" s="60">
        <v>4089</v>
      </c>
      <c r="D337" s="60">
        <v>5380</v>
      </c>
      <c r="E337" s="60">
        <v>589</v>
      </c>
      <c r="F337" s="59">
        <v>6075691.0999999996</v>
      </c>
      <c r="G337" s="60">
        <v>1941308.45</v>
      </c>
      <c r="H337" s="60">
        <v>3821268.65</v>
      </c>
      <c r="I337" s="60">
        <v>313114</v>
      </c>
    </row>
    <row r="338" spans="1:9">
      <c r="A338" s="62" t="s">
        <v>115</v>
      </c>
      <c r="B338" s="63">
        <v>4</v>
      </c>
      <c r="C338" s="64">
        <v>0</v>
      </c>
      <c r="D338" s="64">
        <v>1</v>
      </c>
      <c r="E338" s="64">
        <v>3</v>
      </c>
      <c r="F338" s="63">
        <v>691.97</v>
      </c>
      <c r="G338" s="64">
        <v>0</v>
      </c>
      <c r="H338" s="64">
        <v>528.24</v>
      </c>
      <c r="I338" s="64">
        <v>163.72999999999999</v>
      </c>
    </row>
    <row r="339" spans="1:9">
      <c r="A339" s="66" t="s">
        <v>82</v>
      </c>
      <c r="B339" s="67">
        <v>60</v>
      </c>
      <c r="C339" s="68">
        <v>3</v>
      </c>
      <c r="D339" s="68">
        <v>19</v>
      </c>
      <c r="E339" s="68">
        <v>38</v>
      </c>
      <c r="F339" s="67">
        <v>84166.18</v>
      </c>
      <c r="G339" s="68">
        <v>4984.53</v>
      </c>
      <c r="H339" s="68">
        <v>28988.07</v>
      </c>
      <c r="I339" s="68">
        <v>50193.58</v>
      </c>
    </row>
    <row r="340" spans="1:9">
      <c r="A340" s="62" t="s">
        <v>83</v>
      </c>
      <c r="B340" s="63">
        <v>3</v>
      </c>
      <c r="C340" s="64">
        <v>0</v>
      </c>
      <c r="D340" s="64">
        <v>0</v>
      </c>
      <c r="E340" s="64">
        <v>3</v>
      </c>
      <c r="F340" s="63">
        <v>344.03</v>
      </c>
      <c r="G340" s="64">
        <v>0</v>
      </c>
      <c r="H340" s="64">
        <v>0</v>
      </c>
      <c r="I340" s="64">
        <v>344.03</v>
      </c>
    </row>
    <row r="341" spans="1:9">
      <c r="A341" s="66" t="s">
        <v>116</v>
      </c>
      <c r="B341" s="67">
        <v>0</v>
      </c>
      <c r="C341" s="68">
        <v>0</v>
      </c>
      <c r="D341" s="68">
        <v>0</v>
      </c>
      <c r="E341" s="68">
        <v>0</v>
      </c>
      <c r="F341" s="67">
        <v>0</v>
      </c>
      <c r="G341" s="68">
        <v>0</v>
      </c>
      <c r="H341" s="68">
        <v>0</v>
      </c>
      <c r="I341" s="68">
        <v>0</v>
      </c>
    </row>
    <row r="342" spans="1:9">
      <c r="A342" s="62" t="s">
        <v>85</v>
      </c>
      <c r="B342" s="63">
        <v>69</v>
      </c>
      <c r="C342" s="64">
        <v>0</v>
      </c>
      <c r="D342" s="64">
        <v>6</v>
      </c>
      <c r="E342" s="64">
        <v>63</v>
      </c>
      <c r="F342" s="63">
        <v>21505.43</v>
      </c>
      <c r="G342" s="64">
        <v>0</v>
      </c>
      <c r="H342" s="64">
        <v>3548.22</v>
      </c>
      <c r="I342" s="64">
        <v>17957.21</v>
      </c>
    </row>
    <row r="343" spans="1:9">
      <c r="A343" s="66" t="s">
        <v>114</v>
      </c>
      <c r="B343" s="67">
        <v>1077</v>
      </c>
      <c r="C343" s="68">
        <v>101</v>
      </c>
      <c r="D343" s="68">
        <v>453</v>
      </c>
      <c r="E343" s="68">
        <v>523</v>
      </c>
      <c r="F343" s="67">
        <v>291266.89</v>
      </c>
      <c r="G343" s="68">
        <v>20459.240000000002</v>
      </c>
      <c r="H343" s="68">
        <v>167005.1</v>
      </c>
      <c r="I343" s="68">
        <v>103802.55</v>
      </c>
    </row>
    <row r="344" spans="1:9">
      <c r="A344" s="62" t="s">
        <v>87</v>
      </c>
      <c r="B344" s="63">
        <v>0</v>
      </c>
      <c r="C344" s="64">
        <v>0</v>
      </c>
      <c r="D344" s="64">
        <v>0</v>
      </c>
      <c r="E344" s="64">
        <v>0</v>
      </c>
      <c r="F344" s="63">
        <v>0</v>
      </c>
      <c r="G344" s="64">
        <v>0</v>
      </c>
      <c r="H344" s="64">
        <v>0</v>
      </c>
      <c r="I344" s="64">
        <v>0</v>
      </c>
    </row>
    <row r="345" spans="1:9" ht="13.8" thickBot="1">
      <c r="A345" s="70" t="s">
        <v>103</v>
      </c>
      <c r="B345" s="71">
        <v>0</v>
      </c>
      <c r="C345" s="72">
        <v>0</v>
      </c>
      <c r="D345" s="72">
        <v>0</v>
      </c>
      <c r="E345" s="72">
        <v>0</v>
      </c>
      <c r="F345" s="71">
        <v>0</v>
      </c>
      <c r="G345" s="72">
        <v>0</v>
      </c>
      <c r="H345" s="72">
        <v>0</v>
      </c>
      <c r="I345" s="72">
        <v>0</v>
      </c>
    </row>
    <row r="346" spans="1:9" ht="13.8" thickBot="1">
      <c r="A346" s="76" t="s">
        <v>53</v>
      </c>
      <c r="B346" s="77">
        <v>11271</v>
      </c>
      <c r="C346" s="78">
        <v>4193</v>
      </c>
      <c r="D346" s="78">
        <v>5859</v>
      </c>
      <c r="E346" s="79">
        <v>1219</v>
      </c>
      <c r="F346" s="77">
        <v>6473665.5999999987</v>
      </c>
      <c r="G346" s="78">
        <v>1966752.22</v>
      </c>
      <c r="H346" s="78">
        <v>4021338.2800000003</v>
      </c>
      <c r="I346" s="79">
        <v>485575.10000000003</v>
      </c>
    </row>
    <row r="349" spans="1:9" ht="13.8" thickBot="1">
      <c r="A349" s="75" t="s">
        <v>24</v>
      </c>
    </row>
    <row r="350" spans="1:9" ht="15" customHeight="1">
      <c r="A350" s="101" t="s">
        <v>107</v>
      </c>
      <c r="B350" s="103" t="s">
        <v>96</v>
      </c>
      <c r="C350" s="104"/>
      <c r="D350" s="104"/>
      <c r="E350" s="105"/>
      <c r="F350" s="103" t="s">
        <v>97</v>
      </c>
      <c r="G350" s="104"/>
      <c r="H350" s="104"/>
      <c r="I350" s="106"/>
    </row>
    <row r="351" spans="1:9" ht="15" thickBot="1">
      <c r="A351" s="102"/>
      <c r="B351" s="55" t="s">
        <v>98</v>
      </c>
      <c r="C351" s="56" t="s">
        <v>99</v>
      </c>
      <c r="D351" s="56" t="s">
        <v>100</v>
      </c>
      <c r="E351" s="56" t="s">
        <v>101</v>
      </c>
      <c r="F351" s="55" t="s">
        <v>98</v>
      </c>
      <c r="G351" s="56" t="s">
        <v>99</v>
      </c>
      <c r="H351" s="56" t="s">
        <v>100</v>
      </c>
      <c r="I351" s="56" t="s">
        <v>101</v>
      </c>
    </row>
    <row r="352" spans="1:9">
      <c r="A352" s="58" t="s">
        <v>113</v>
      </c>
      <c r="B352" s="59">
        <v>12103</v>
      </c>
      <c r="C352" s="60">
        <v>7743</v>
      </c>
      <c r="D352" s="60">
        <v>4087</v>
      </c>
      <c r="E352" s="60">
        <v>273</v>
      </c>
      <c r="F352" s="59">
        <v>6748168.7300000004</v>
      </c>
      <c r="G352" s="60">
        <v>3157421.64</v>
      </c>
      <c r="H352" s="60">
        <v>3389642.98</v>
      </c>
      <c r="I352" s="60">
        <v>201104.11</v>
      </c>
    </row>
    <row r="353" spans="1:9">
      <c r="A353" s="62" t="s">
        <v>115</v>
      </c>
      <c r="B353" s="63">
        <v>3</v>
      </c>
      <c r="C353" s="64">
        <v>1</v>
      </c>
      <c r="D353" s="64">
        <v>2</v>
      </c>
      <c r="E353" s="64">
        <v>0</v>
      </c>
      <c r="F353" s="63">
        <v>436.61</v>
      </c>
      <c r="G353" s="64">
        <v>49.77</v>
      </c>
      <c r="H353" s="64">
        <v>386.84</v>
      </c>
      <c r="I353" s="64">
        <v>0</v>
      </c>
    </row>
    <row r="354" spans="1:9">
      <c r="A354" s="66" t="s">
        <v>82</v>
      </c>
      <c r="B354" s="67">
        <v>2</v>
      </c>
      <c r="C354" s="68">
        <v>0</v>
      </c>
      <c r="D354" s="68">
        <v>2</v>
      </c>
      <c r="E354" s="68">
        <v>0</v>
      </c>
      <c r="F354" s="67">
        <v>881.95</v>
      </c>
      <c r="G354" s="68">
        <v>0</v>
      </c>
      <c r="H354" s="68">
        <v>881.95</v>
      </c>
      <c r="I354" s="68">
        <v>0</v>
      </c>
    </row>
    <row r="355" spans="1:9">
      <c r="A355" s="62" t="s">
        <v>83</v>
      </c>
      <c r="B355" s="63">
        <v>2</v>
      </c>
      <c r="C355" s="64">
        <v>1</v>
      </c>
      <c r="D355" s="64">
        <v>0</v>
      </c>
      <c r="E355" s="64">
        <v>1</v>
      </c>
      <c r="F355" s="63">
        <v>683.97</v>
      </c>
      <c r="G355" s="64">
        <v>606.62</v>
      </c>
      <c r="H355" s="64">
        <v>0</v>
      </c>
      <c r="I355" s="64">
        <v>77.349999999999994</v>
      </c>
    </row>
    <row r="356" spans="1:9">
      <c r="A356" s="66" t="s">
        <v>116</v>
      </c>
      <c r="B356" s="67">
        <v>0</v>
      </c>
      <c r="C356" s="68">
        <v>0</v>
      </c>
      <c r="D356" s="68">
        <v>0</v>
      </c>
      <c r="E356" s="68">
        <v>0</v>
      </c>
      <c r="F356" s="67">
        <v>0</v>
      </c>
      <c r="G356" s="68">
        <v>0</v>
      </c>
      <c r="H356" s="68">
        <v>0</v>
      </c>
      <c r="I356" s="68">
        <v>0</v>
      </c>
    </row>
    <row r="357" spans="1:9">
      <c r="A357" s="62" t="s">
        <v>85</v>
      </c>
      <c r="B357" s="63">
        <v>46</v>
      </c>
      <c r="C357" s="64">
        <v>1</v>
      </c>
      <c r="D357" s="64">
        <v>6</v>
      </c>
      <c r="E357" s="64">
        <v>39</v>
      </c>
      <c r="F357" s="63">
        <v>8089.76</v>
      </c>
      <c r="G357" s="64">
        <v>51.85</v>
      </c>
      <c r="H357" s="64">
        <v>751.71</v>
      </c>
      <c r="I357" s="64">
        <v>7286.2</v>
      </c>
    </row>
    <row r="358" spans="1:9">
      <c r="A358" s="66" t="s">
        <v>114</v>
      </c>
      <c r="B358" s="67">
        <v>1314</v>
      </c>
      <c r="C358" s="68">
        <v>198</v>
      </c>
      <c r="D358" s="68">
        <v>768</v>
      </c>
      <c r="E358" s="68">
        <v>348</v>
      </c>
      <c r="F358" s="67">
        <v>347396.48</v>
      </c>
      <c r="G358" s="68">
        <v>49352.61</v>
      </c>
      <c r="H358" s="68">
        <v>215244.53</v>
      </c>
      <c r="I358" s="68">
        <v>82799.34</v>
      </c>
    </row>
    <row r="359" spans="1:9">
      <c r="A359" s="62" t="s">
        <v>87</v>
      </c>
      <c r="B359" s="63">
        <v>1</v>
      </c>
      <c r="C359" s="64">
        <v>0</v>
      </c>
      <c r="D359" s="64">
        <v>1</v>
      </c>
      <c r="E359" s="64">
        <v>0</v>
      </c>
      <c r="F359" s="63">
        <v>50.92</v>
      </c>
      <c r="G359" s="64">
        <v>0</v>
      </c>
      <c r="H359" s="64">
        <v>50.92</v>
      </c>
      <c r="I359" s="64">
        <v>0</v>
      </c>
    </row>
    <row r="360" spans="1:9" ht="13.8" thickBot="1">
      <c r="A360" s="70" t="s">
        <v>103</v>
      </c>
      <c r="B360" s="71">
        <v>0</v>
      </c>
      <c r="C360" s="72">
        <v>0</v>
      </c>
      <c r="D360" s="72">
        <v>0</v>
      </c>
      <c r="E360" s="72">
        <v>0</v>
      </c>
      <c r="F360" s="71">
        <v>0</v>
      </c>
      <c r="G360" s="72">
        <v>0</v>
      </c>
      <c r="H360" s="72">
        <v>0</v>
      </c>
      <c r="I360" s="72">
        <v>0</v>
      </c>
    </row>
    <row r="361" spans="1:9" ht="13.8" thickBot="1">
      <c r="A361" s="76" t="s">
        <v>53</v>
      </c>
      <c r="B361" s="77">
        <v>13471</v>
      </c>
      <c r="C361" s="78">
        <v>7944</v>
      </c>
      <c r="D361" s="78">
        <v>4866</v>
      </c>
      <c r="E361" s="79">
        <v>661</v>
      </c>
      <c r="F361" s="77">
        <v>7105708.4199999999</v>
      </c>
      <c r="G361" s="78">
        <v>3207482.49</v>
      </c>
      <c r="H361" s="78">
        <v>3606958.9299999997</v>
      </c>
      <c r="I361" s="79">
        <v>291267</v>
      </c>
    </row>
    <row r="364" spans="1:9" ht="13.8" thickBot="1">
      <c r="A364" s="75" t="s">
        <v>25</v>
      </c>
    </row>
    <row r="365" spans="1:9" ht="15" customHeight="1">
      <c r="A365" s="101" t="s">
        <v>107</v>
      </c>
      <c r="B365" s="103" t="s">
        <v>96</v>
      </c>
      <c r="C365" s="104"/>
      <c r="D365" s="104"/>
      <c r="E365" s="105"/>
      <c r="F365" s="103" t="s">
        <v>97</v>
      </c>
      <c r="G365" s="104"/>
      <c r="H365" s="104"/>
      <c r="I365" s="106"/>
    </row>
    <row r="366" spans="1:9" ht="15" thickBot="1">
      <c r="A366" s="102"/>
      <c r="B366" s="55" t="s">
        <v>98</v>
      </c>
      <c r="C366" s="56" t="s">
        <v>99</v>
      </c>
      <c r="D366" s="56" t="s">
        <v>100</v>
      </c>
      <c r="E366" s="56" t="s">
        <v>101</v>
      </c>
      <c r="F366" s="55" t="s">
        <v>98</v>
      </c>
      <c r="G366" s="56" t="s">
        <v>99</v>
      </c>
      <c r="H366" s="56" t="s">
        <v>100</v>
      </c>
      <c r="I366" s="56" t="s">
        <v>101</v>
      </c>
    </row>
    <row r="367" spans="1:9">
      <c r="A367" s="58" t="s">
        <v>113</v>
      </c>
      <c r="B367" s="59">
        <v>13934</v>
      </c>
      <c r="C367" s="60">
        <v>9862</v>
      </c>
      <c r="D367" s="60">
        <v>3938</v>
      </c>
      <c r="E367" s="60">
        <v>134</v>
      </c>
      <c r="F367" s="59">
        <v>9063317.4100000001</v>
      </c>
      <c r="G367" s="60">
        <v>5859594.2400000002</v>
      </c>
      <c r="H367" s="60">
        <v>3081266.64</v>
      </c>
      <c r="I367" s="60">
        <v>122456.53</v>
      </c>
    </row>
    <row r="368" spans="1:9">
      <c r="A368" s="62" t="s">
        <v>115</v>
      </c>
      <c r="B368" s="63">
        <v>145</v>
      </c>
      <c r="C368" s="64">
        <v>11</v>
      </c>
      <c r="D368" s="64">
        <v>84</v>
      </c>
      <c r="E368" s="64">
        <v>50</v>
      </c>
      <c r="F368" s="63">
        <v>25836.6</v>
      </c>
      <c r="G368" s="64">
        <v>2800.31</v>
      </c>
      <c r="H368" s="64">
        <v>14991.47</v>
      </c>
      <c r="I368" s="64">
        <v>8044.82</v>
      </c>
    </row>
    <row r="369" spans="1:9">
      <c r="A369" s="66" t="s">
        <v>82</v>
      </c>
      <c r="B369" s="67">
        <v>21</v>
      </c>
      <c r="C369" s="68">
        <v>1</v>
      </c>
      <c r="D369" s="68">
        <v>4</v>
      </c>
      <c r="E369" s="68">
        <v>16</v>
      </c>
      <c r="F369" s="67">
        <v>9336.42</v>
      </c>
      <c r="G369" s="68">
        <v>208.24</v>
      </c>
      <c r="H369" s="68">
        <v>1160.76</v>
      </c>
      <c r="I369" s="68">
        <v>7967.42</v>
      </c>
    </row>
    <row r="370" spans="1:9">
      <c r="A370" s="62" t="s">
        <v>83</v>
      </c>
      <c r="B370" s="63">
        <v>297</v>
      </c>
      <c r="C370" s="64">
        <v>8</v>
      </c>
      <c r="D370" s="64">
        <v>55</v>
      </c>
      <c r="E370" s="64">
        <v>234</v>
      </c>
      <c r="F370" s="63">
        <v>25068.39</v>
      </c>
      <c r="G370" s="64">
        <v>491.66</v>
      </c>
      <c r="H370" s="64">
        <v>4038.96</v>
      </c>
      <c r="I370" s="64">
        <v>20537.77</v>
      </c>
    </row>
    <row r="371" spans="1:9">
      <c r="A371" s="66" t="s">
        <v>116</v>
      </c>
      <c r="B371" s="67">
        <v>16</v>
      </c>
      <c r="C371" s="68">
        <v>14</v>
      </c>
      <c r="D371" s="68">
        <v>2</v>
      </c>
      <c r="E371" s="68">
        <v>0</v>
      </c>
      <c r="F371" s="67">
        <v>6473.79</v>
      </c>
      <c r="G371" s="68">
        <v>4788.6899999999996</v>
      </c>
      <c r="H371" s="68">
        <v>1685.1</v>
      </c>
      <c r="I371" s="68">
        <v>0</v>
      </c>
    </row>
    <row r="372" spans="1:9">
      <c r="A372" s="62" t="s">
        <v>85</v>
      </c>
      <c r="B372" s="63">
        <v>368</v>
      </c>
      <c r="C372" s="64">
        <v>3</v>
      </c>
      <c r="D372" s="64">
        <v>32</v>
      </c>
      <c r="E372" s="64">
        <v>333</v>
      </c>
      <c r="F372" s="63">
        <v>83596.83</v>
      </c>
      <c r="G372" s="64">
        <v>240.64</v>
      </c>
      <c r="H372" s="64">
        <v>12667.79</v>
      </c>
      <c r="I372" s="64">
        <v>70688.399999999994</v>
      </c>
    </row>
    <row r="373" spans="1:9">
      <c r="A373" s="66" t="s">
        <v>114</v>
      </c>
      <c r="B373" s="67">
        <v>1996</v>
      </c>
      <c r="C373" s="68">
        <v>149</v>
      </c>
      <c r="D373" s="68">
        <v>1230</v>
      </c>
      <c r="E373" s="68">
        <v>617</v>
      </c>
      <c r="F373" s="67">
        <v>577813.9</v>
      </c>
      <c r="G373" s="68">
        <v>42261.54</v>
      </c>
      <c r="H373" s="68">
        <v>384992.36</v>
      </c>
      <c r="I373" s="68">
        <v>150560</v>
      </c>
    </row>
    <row r="374" spans="1:9">
      <c r="A374" s="62" t="s">
        <v>87</v>
      </c>
      <c r="B374" s="63">
        <v>101</v>
      </c>
      <c r="C374" s="64">
        <v>50</v>
      </c>
      <c r="D374" s="64">
        <v>49</v>
      </c>
      <c r="E374" s="64">
        <v>2</v>
      </c>
      <c r="F374" s="63">
        <v>37145.17</v>
      </c>
      <c r="G374" s="64">
        <v>18730.48</v>
      </c>
      <c r="H374" s="64">
        <v>17731.53</v>
      </c>
      <c r="I374" s="64">
        <v>683.16</v>
      </c>
    </row>
    <row r="375" spans="1:9" ht="13.8" thickBot="1">
      <c r="A375" s="70" t="s">
        <v>103</v>
      </c>
      <c r="B375" s="71">
        <v>0</v>
      </c>
      <c r="C375" s="72">
        <v>0</v>
      </c>
      <c r="D375" s="72">
        <v>0</v>
      </c>
      <c r="E375" s="72">
        <v>0</v>
      </c>
      <c r="F375" s="71">
        <v>0</v>
      </c>
      <c r="G375" s="72">
        <v>0</v>
      </c>
      <c r="H375" s="72">
        <v>0</v>
      </c>
      <c r="I375" s="72">
        <v>0</v>
      </c>
    </row>
    <row r="376" spans="1:9" ht="13.8" thickBot="1">
      <c r="A376" s="76" t="s">
        <v>53</v>
      </c>
      <c r="B376" s="77">
        <v>16878</v>
      </c>
      <c r="C376" s="78">
        <v>10098</v>
      </c>
      <c r="D376" s="78">
        <v>5394</v>
      </c>
      <c r="E376" s="79">
        <v>1386</v>
      </c>
      <c r="F376" s="77">
        <v>9828588.5099999998</v>
      </c>
      <c r="G376" s="78">
        <v>5929115.8000000007</v>
      </c>
      <c r="H376" s="78">
        <v>3518534.61</v>
      </c>
      <c r="I376" s="79">
        <v>380938.1</v>
      </c>
    </row>
    <row r="379" spans="1:9" ht="13.8" thickBot="1">
      <c r="A379" s="75" t="s">
        <v>26</v>
      </c>
    </row>
    <row r="380" spans="1:9" ht="15" customHeight="1">
      <c r="A380" s="101" t="s">
        <v>107</v>
      </c>
      <c r="B380" s="103" t="s">
        <v>96</v>
      </c>
      <c r="C380" s="104"/>
      <c r="D380" s="104"/>
      <c r="E380" s="105"/>
      <c r="F380" s="103" t="s">
        <v>97</v>
      </c>
      <c r="G380" s="104"/>
      <c r="H380" s="104"/>
      <c r="I380" s="106"/>
    </row>
    <row r="381" spans="1:9" ht="15" thickBot="1">
      <c r="A381" s="102"/>
      <c r="B381" s="55" t="s">
        <v>98</v>
      </c>
      <c r="C381" s="56" t="s">
        <v>99</v>
      </c>
      <c r="D381" s="56" t="s">
        <v>100</v>
      </c>
      <c r="E381" s="56" t="s">
        <v>101</v>
      </c>
      <c r="F381" s="55" t="s">
        <v>98</v>
      </c>
      <c r="G381" s="56" t="s">
        <v>99</v>
      </c>
      <c r="H381" s="56" t="s">
        <v>100</v>
      </c>
      <c r="I381" s="56" t="s">
        <v>101</v>
      </c>
    </row>
    <row r="382" spans="1:9">
      <c r="A382" s="58" t="s">
        <v>113</v>
      </c>
      <c r="B382" s="59">
        <v>20262</v>
      </c>
      <c r="C382" s="60">
        <v>9316</v>
      </c>
      <c r="D382" s="60">
        <v>10082</v>
      </c>
      <c r="E382" s="60">
        <v>864</v>
      </c>
      <c r="F382" s="59">
        <v>8916458.9499999993</v>
      </c>
      <c r="G382" s="60">
        <v>3682420.64</v>
      </c>
      <c r="H382" s="60">
        <v>4738818.57</v>
      </c>
      <c r="I382" s="60">
        <v>495219.74</v>
      </c>
    </row>
    <row r="383" spans="1:9">
      <c r="A383" s="62" t="s">
        <v>115</v>
      </c>
      <c r="B383" s="63">
        <v>35</v>
      </c>
      <c r="C383" s="64">
        <v>6</v>
      </c>
      <c r="D383" s="64">
        <v>22</v>
      </c>
      <c r="E383" s="64">
        <v>7</v>
      </c>
      <c r="F383" s="63">
        <v>7073.96</v>
      </c>
      <c r="G383" s="64">
        <v>3927.48</v>
      </c>
      <c r="H383" s="64">
        <v>2110.88</v>
      </c>
      <c r="I383" s="64">
        <v>1035.5999999999999</v>
      </c>
    </row>
    <row r="384" spans="1:9">
      <c r="A384" s="66" t="s">
        <v>82</v>
      </c>
      <c r="B384" s="67">
        <v>0</v>
      </c>
      <c r="C384" s="68">
        <v>0</v>
      </c>
      <c r="D384" s="68">
        <v>0</v>
      </c>
      <c r="E384" s="68">
        <v>0</v>
      </c>
      <c r="F384" s="67">
        <v>0</v>
      </c>
      <c r="G384" s="68">
        <v>0</v>
      </c>
      <c r="H384" s="68">
        <v>0</v>
      </c>
      <c r="I384" s="68">
        <v>0</v>
      </c>
    </row>
    <row r="385" spans="1:9">
      <c r="A385" s="62" t="s">
        <v>83</v>
      </c>
      <c r="B385" s="63">
        <v>0</v>
      </c>
      <c r="C385" s="64">
        <v>0</v>
      </c>
      <c r="D385" s="64">
        <v>0</v>
      </c>
      <c r="E385" s="64">
        <v>0</v>
      </c>
      <c r="F385" s="63">
        <v>0</v>
      </c>
      <c r="G385" s="64">
        <v>0</v>
      </c>
      <c r="H385" s="64">
        <v>0</v>
      </c>
      <c r="I385" s="64">
        <v>0</v>
      </c>
    </row>
    <row r="386" spans="1:9">
      <c r="A386" s="66" t="s">
        <v>116</v>
      </c>
      <c r="B386" s="67">
        <v>130</v>
      </c>
      <c r="C386" s="68">
        <v>125</v>
      </c>
      <c r="D386" s="68">
        <v>4</v>
      </c>
      <c r="E386" s="68">
        <v>1</v>
      </c>
      <c r="F386" s="67">
        <v>97613.87</v>
      </c>
      <c r="G386" s="68">
        <v>94568.43</v>
      </c>
      <c r="H386" s="68">
        <v>1719.32</v>
      </c>
      <c r="I386" s="68">
        <v>1326.12</v>
      </c>
    </row>
    <row r="387" spans="1:9">
      <c r="A387" s="62" t="s">
        <v>85</v>
      </c>
      <c r="B387" s="63">
        <v>205</v>
      </c>
      <c r="C387" s="64">
        <v>7</v>
      </c>
      <c r="D387" s="64">
        <v>33</v>
      </c>
      <c r="E387" s="64">
        <v>165</v>
      </c>
      <c r="F387" s="63">
        <v>54834.63</v>
      </c>
      <c r="G387" s="64">
        <v>848.91</v>
      </c>
      <c r="H387" s="64">
        <v>21604.95</v>
      </c>
      <c r="I387" s="64">
        <v>32380.77</v>
      </c>
    </row>
    <row r="388" spans="1:9">
      <c r="A388" s="66" t="s">
        <v>114</v>
      </c>
      <c r="B388" s="67">
        <v>3904</v>
      </c>
      <c r="C388" s="68">
        <v>398</v>
      </c>
      <c r="D388" s="68">
        <v>2353</v>
      </c>
      <c r="E388" s="68">
        <v>1153</v>
      </c>
      <c r="F388" s="67">
        <v>1707193.76</v>
      </c>
      <c r="G388" s="68">
        <v>149604.4</v>
      </c>
      <c r="H388" s="68">
        <v>1176139.1100000001</v>
      </c>
      <c r="I388" s="68">
        <v>381450.25</v>
      </c>
    </row>
    <row r="389" spans="1:9">
      <c r="A389" s="62" t="s">
        <v>87</v>
      </c>
      <c r="B389" s="63">
        <v>2</v>
      </c>
      <c r="C389" s="64">
        <v>1</v>
      </c>
      <c r="D389" s="64">
        <v>1</v>
      </c>
      <c r="E389" s="64">
        <v>0</v>
      </c>
      <c r="F389" s="63">
        <v>169.4</v>
      </c>
      <c r="G389" s="64">
        <v>129.36000000000001</v>
      </c>
      <c r="H389" s="64">
        <v>40.04</v>
      </c>
      <c r="I389" s="64">
        <v>0</v>
      </c>
    </row>
    <row r="390" spans="1:9" ht="13.8" thickBot="1">
      <c r="A390" s="70" t="s">
        <v>103</v>
      </c>
      <c r="B390" s="71">
        <v>0</v>
      </c>
      <c r="C390" s="72">
        <v>0</v>
      </c>
      <c r="D390" s="72">
        <v>0</v>
      </c>
      <c r="E390" s="72">
        <v>0</v>
      </c>
      <c r="F390" s="71">
        <v>0</v>
      </c>
      <c r="G390" s="72">
        <v>0</v>
      </c>
      <c r="H390" s="72">
        <v>0</v>
      </c>
      <c r="I390" s="72">
        <v>0</v>
      </c>
    </row>
    <row r="391" spans="1:9" ht="13.8" thickBot="1">
      <c r="A391" s="76" t="s">
        <v>53</v>
      </c>
      <c r="B391" s="77">
        <v>24538</v>
      </c>
      <c r="C391" s="78">
        <v>9853</v>
      </c>
      <c r="D391" s="78">
        <v>12495</v>
      </c>
      <c r="E391" s="79">
        <v>2190</v>
      </c>
      <c r="F391" s="77">
        <v>10783344.57</v>
      </c>
      <c r="G391" s="78">
        <v>3931499.22</v>
      </c>
      <c r="H391" s="78">
        <v>5940432.870000001</v>
      </c>
      <c r="I391" s="79">
        <v>911412.48</v>
      </c>
    </row>
    <row r="394" spans="1:9" ht="13.8" thickBot="1">
      <c r="A394" s="75" t="s">
        <v>27</v>
      </c>
    </row>
    <row r="395" spans="1:9" ht="15" customHeight="1">
      <c r="A395" s="101" t="s">
        <v>107</v>
      </c>
      <c r="B395" s="103" t="s">
        <v>96</v>
      </c>
      <c r="C395" s="104"/>
      <c r="D395" s="104"/>
      <c r="E395" s="105"/>
      <c r="F395" s="103" t="s">
        <v>97</v>
      </c>
      <c r="G395" s="104"/>
      <c r="H395" s="104"/>
      <c r="I395" s="106"/>
    </row>
    <row r="396" spans="1:9" ht="15" thickBot="1">
      <c r="A396" s="102"/>
      <c r="B396" s="55" t="s">
        <v>98</v>
      </c>
      <c r="C396" s="56" t="s">
        <v>99</v>
      </c>
      <c r="D396" s="56" t="s">
        <v>100</v>
      </c>
      <c r="E396" s="56" t="s">
        <v>101</v>
      </c>
      <c r="F396" s="55" t="s">
        <v>98</v>
      </c>
      <c r="G396" s="56" t="s">
        <v>99</v>
      </c>
      <c r="H396" s="56" t="s">
        <v>100</v>
      </c>
      <c r="I396" s="56" t="s">
        <v>101</v>
      </c>
    </row>
    <row r="397" spans="1:9">
      <c r="A397" s="58" t="s">
        <v>113</v>
      </c>
      <c r="B397" s="59">
        <v>4760</v>
      </c>
      <c r="C397" s="60">
        <v>1572</v>
      </c>
      <c r="D397" s="60">
        <v>2925</v>
      </c>
      <c r="E397" s="60">
        <v>263</v>
      </c>
      <c r="F397" s="59">
        <v>1992975.86</v>
      </c>
      <c r="G397" s="60">
        <v>488203.03</v>
      </c>
      <c r="H397" s="60">
        <v>1372402.59</v>
      </c>
      <c r="I397" s="60">
        <v>132370.23999999999</v>
      </c>
    </row>
    <row r="398" spans="1:9">
      <c r="A398" s="62" t="s">
        <v>115</v>
      </c>
      <c r="B398" s="63">
        <v>149</v>
      </c>
      <c r="C398" s="64">
        <v>17</v>
      </c>
      <c r="D398" s="64">
        <v>114</v>
      </c>
      <c r="E398" s="64">
        <v>18</v>
      </c>
      <c r="F398" s="63">
        <v>23698.82</v>
      </c>
      <c r="G398" s="64">
        <v>2337.12</v>
      </c>
      <c r="H398" s="64">
        <v>18038.599999999999</v>
      </c>
      <c r="I398" s="64">
        <v>3323.1</v>
      </c>
    </row>
    <row r="399" spans="1:9">
      <c r="A399" s="66" t="s">
        <v>82</v>
      </c>
      <c r="B399" s="67">
        <v>0</v>
      </c>
      <c r="C399" s="68">
        <v>0</v>
      </c>
      <c r="D399" s="68">
        <v>0</v>
      </c>
      <c r="E399" s="68">
        <v>0</v>
      </c>
      <c r="F399" s="67">
        <v>0</v>
      </c>
      <c r="G399" s="68">
        <v>0</v>
      </c>
      <c r="H399" s="68">
        <v>0</v>
      </c>
      <c r="I399" s="68">
        <v>0</v>
      </c>
    </row>
    <row r="400" spans="1:9">
      <c r="A400" s="62" t="s">
        <v>83</v>
      </c>
      <c r="B400" s="63">
        <v>0</v>
      </c>
      <c r="C400" s="64">
        <v>0</v>
      </c>
      <c r="D400" s="64">
        <v>0</v>
      </c>
      <c r="E400" s="64">
        <v>0</v>
      </c>
      <c r="F400" s="63">
        <v>0</v>
      </c>
      <c r="G400" s="64">
        <v>0</v>
      </c>
      <c r="H400" s="64">
        <v>0</v>
      </c>
      <c r="I400" s="64">
        <v>0</v>
      </c>
    </row>
    <row r="401" spans="1:9">
      <c r="A401" s="66" t="s">
        <v>116</v>
      </c>
      <c r="B401" s="67">
        <v>1</v>
      </c>
      <c r="C401" s="68">
        <v>1</v>
      </c>
      <c r="D401" s="68">
        <v>0</v>
      </c>
      <c r="E401" s="68">
        <v>0</v>
      </c>
      <c r="F401" s="67">
        <v>36.75</v>
      </c>
      <c r="G401" s="68">
        <v>36.75</v>
      </c>
      <c r="H401" s="68">
        <v>0</v>
      </c>
      <c r="I401" s="68">
        <v>0</v>
      </c>
    </row>
    <row r="402" spans="1:9">
      <c r="A402" s="62" t="s">
        <v>85</v>
      </c>
      <c r="B402" s="63">
        <v>14</v>
      </c>
      <c r="C402" s="64">
        <v>1</v>
      </c>
      <c r="D402" s="64">
        <v>2</v>
      </c>
      <c r="E402" s="64">
        <v>11</v>
      </c>
      <c r="F402" s="63">
        <v>2447.98</v>
      </c>
      <c r="G402" s="64">
        <v>195.13</v>
      </c>
      <c r="H402" s="64">
        <v>803.21</v>
      </c>
      <c r="I402" s="64">
        <v>1449.64</v>
      </c>
    </row>
    <row r="403" spans="1:9">
      <c r="A403" s="66" t="s">
        <v>114</v>
      </c>
      <c r="B403" s="67">
        <v>347</v>
      </c>
      <c r="C403" s="68">
        <v>21</v>
      </c>
      <c r="D403" s="68">
        <v>241</v>
      </c>
      <c r="E403" s="68">
        <v>85</v>
      </c>
      <c r="F403" s="67">
        <v>43649.36</v>
      </c>
      <c r="G403" s="68">
        <v>2066.06</v>
      </c>
      <c r="H403" s="68">
        <v>28559.21</v>
      </c>
      <c r="I403" s="68">
        <v>13024.09</v>
      </c>
    </row>
    <row r="404" spans="1:9">
      <c r="A404" s="62" t="s">
        <v>87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 ht="13.8" thickBot="1">
      <c r="A405" s="70" t="s">
        <v>103</v>
      </c>
      <c r="B405" s="71">
        <v>0</v>
      </c>
      <c r="C405" s="72">
        <v>0</v>
      </c>
      <c r="D405" s="72">
        <v>0</v>
      </c>
      <c r="E405" s="72">
        <v>0</v>
      </c>
      <c r="F405" s="71">
        <v>0</v>
      </c>
      <c r="G405" s="72">
        <v>0</v>
      </c>
      <c r="H405" s="72">
        <v>0</v>
      </c>
      <c r="I405" s="72">
        <v>0</v>
      </c>
    </row>
    <row r="406" spans="1:9" ht="13.8" thickBot="1">
      <c r="A406" s="76" t="s">
        <v>53</v>
      </c>
      <c r="B406" s="77">
        <v>5271</v>
      </c>
      <c r="C406" s="78">
        <v>1612</v>
      </c>
      <c r="D406" s="78">
        <v>3282</v>
      </c>
      <c r="E406" s="79">
        <v>377</v>
      </c>
      <c r="F406" s="77">
        <v>2062808.7700000003</v>
      </c>
      <c r="G406" s="78">
        <v>492838.09</v>
      </c>
      <c r="H406" s="78">
        <v>1419803.61</v>
      </c>
      <c r="I406" s="79">
        <v>150167.07</v>
      </c>
    </row>
    <row r="409" spans="1:9" ht="13.8" thickBot="1">
      <c r="A409" s="75" t="s">
        <v>28</v>
      </c>
    </row>
    <row r="410" spans="1:9" ht="15" customHeight="1">
      <c r="A410" s="101" t="s">
        <v>107</v>
      </c>
      <c r="B410" s="103" t="s">
        <v>96</v>
      </c>
      <c r="C410" s="104"/>
      <c r="D410" s="104"/>
      <c r="E410" s="105"/>
      <c r="F410" s="103" t="s">
        <v>97</v>
      </c>
      <c r="G410" s="104"/>
      <c r="H410" s="104"/>
      <c r="I410" s="106"/>
    </row>
    <row r="411" spans="1:9" ht="15" thickBot="1">
      <c r="A411" s="102"/>
      <c r="B411" s="55" t="s">
        <v>98</v>
      </c>
      <c r="C411" s="56" t="s">
        <v>99</v>
      </c>
      <c r="D411" s="56" t="s">
        <v>100</v>
      </c>
      <c r="E411" s="56" t="s">
        <v>101</v>
      </c>
      <c r="F411" s="55" t="s">
        <v>98</v>
      </c>
      <c r="G411" s="56" t="s">
        <v>99</v>
      </c>
      <c r="H411" s="56" t="s">
        <v>100</v>
      </c>
      <c r="I411" s="56" t="s">
        <v>101</v>
      </c>
    </row>
    <row r="412" spans="1:9">
      <c r="A412" s="58" t="s">
        <v>113</v>
      </c>
      <c r="B412" s="59">
        <v>11352</v>
      </c>
      <c r="C412" s="60">
        <v>7591</v>
      </c>
      <c r="D412" s="60">
        <v>3510</v>
      </c>
      <c r="E412" s="60">
        <v>251</v>
      </c>
      <c r="F412" s="59">
        <v>3856947.7</v>
      </c>
      <c r="G412" s="60">
        <v>2414278.4300000002</v>
      </c>
      <c r="H412" s="60">
        <v>1351241.66</v>
      </c>
      <c r="I412" s="60">
        <v>91427.61</v>
      </c>
    </row>
    <row r="413" spans="1:9">
      <c r="A413" s="62" t="s">
        <v>115</v>
      </c>
      <c r="B413" s="63">
        <v>78</v>
      </c>
      <c r="C413" s="64">
        <v>21</v>
      </c>
      <c r="D413" s="64">
        <v>46</v>
      </c>
      <c r="E413" s="64">
        <v>11</v>
      </c>
      <c r="F413" s="63">
        <v>27107.21</v>
      </c>
      <c r="G413" s="64">
        <v>6761.96</v>
      </c>
      <c r="H413" s="64">
        <v>17101.96</v>
      </c>
      <c r="I413" s="64">
        <v>3243.29</v>
      </c>
    </row>
    <row r="414" spans="1:9">
      <c r="A414" s="66" t="s">
        <v>82</v>
      </c>
      <c r="B414" s="67">
        <v>1</v>
      </c>
      <c r="C414" s="68">
        <v>0</v>
      </c>
      <c r="D414" s="68">
        <v>0</v>
      </c>
      <c r="E414" s="68">
        <v>1</v>
      </c>
      <c r="F414" s="67">
        <v>71.540000000000006</v>
      </c>
      <c r="G414" s="68">
        <v>0</v>
      </c>
      <c r="H414" s="68">
        <v>0</v>
      </c>
      <c r="I414" s="68">
        <v>71.540000000000006</v>
      </c>
    </row>
    <row r="415" spans="1:9">
      <c r="A415" s="62" t="s">
        <v>83</v>
      </c>
      <c r="B415" s="63">
        <v>49</v>
      </c>
      <c r="C415" s="64">
        <v>1</v>
      </c>
      <c r="D415" s="64">
        <v>12</v>
      </c>
      <c r="E415" s="64">
        <v>36</v>
      </c>
      <c r="F415" s="63">
        <v>4156.68</v>
      </c>
      <c r="G415" s="64">
        <v>109.92</v>
      </c>
      <c r="H415" s="64">
        <v>755.23</v>
      </c>
      <c r="I415" s="64">
        <v>3291.53</v>
      </c>
    </row>
    <row r="416" spans="1:9">
      <c r="A416" s="66" t="s">
        <v>116</v>
      </c>
      <c r="B416" s="67">
        <v>0</v>
      </c>
      <c r="C416" s="68">
        <v>0</v>
      </c>
      <c r="D416" s="68">
        <v>0</v>
      </c>
      <c r="E416" s="68">
        <v>0</v>
      </c>
      <c r="F416" s="67">
        <v>0</v>
      </c>
      <c r="G416" s="68">
        <v>0</v>
      </c>
      <c r="H416" s="68">
        <v>0</v>
      </c>
      <c r="I416" s="68">
        <v>0</v>
      </c>
    </row>
    <row r="417" spans="1:9">
      <c r="A417" s="62" t="s">
        <v>85</v>
      </c>
      <c r="B417" s="63">
        <v>218</v>
      </c>
      <c r="C417" s="64">
        <v>5</v>
      </c>
      <c r="D417" s="64">
        <v>28</v>
      </c>
      <c r="E417" s="64">
        <v>185</v>
      </c>
      <c r="F417" s="63">
        <v>33156.36</v>
      </c>
      <c r="G417" s="64">
        <v>6379.39</v>
      </c>
      <c r="H417" s="64">
        <v>3667.11</v>
      </c>
      <c r="I417" s="64">
        <v>23109.86</v>
      </c>
    </row>
    <row r="418" spans="1:9">
      <c r="A418" s="66" t="s">
        <v>114</v>
      </c>
      <c r="B418" s="67">
        <v>3649</v>
      </c>
      <c r="C418" s="68">
        <v>420</v>
      </c>
      <c r="D418" s="68">
        <v>2411</v>
      </c>
      <c r="E418" s="68">
        <v>818</v>
      </c>
      <c r="F418" s="67">
        <v>441876.47999999998</v>
      </c>
      <c r="G418" s="68">
        <v>72598.89</v>
      </c>
      <c r="H418" s="68">
        <v>276800</v>
      </c>
      <c r="I418" s="68">
        <v>92477.59</v>
      </c>
    </row>
    <row r="419" spans="1:9">
      <c r="A419" s="62" t="s">
        <v>87</v>
      </c>
      <c r="B419" s="63">
        <v>1</v>
      </c>
      <c r="C419" s="64">
        <v>0</v>
      </c>
      <c r="D419" s="64">
        <v>1</v>
      </c>
      <c r="E419" s="64">
        <v>0</v>
      </c>
      <c r="F419" s="63">
        <v>3216.15</v>
      </c>
      <c r="G419" s="64">
        <v>0</v>
      </c>
      <c r="H419" s="64">
        <v>3216.15</v>
      </c>
      <c r="I419" s="64">
        <v>0</v>
      </c>
    </row>
    <row r="420" spans="1:9" ht="13.8" thickBot="1">
      <c r="A420" s="70" t="s">
        <v>103</v>
      </c>
      <c r="B420" s="71">
        <v>0</v>
      </c>
      <c r="C420" s="72">
        <v>0</v>
      </c>
      <c r="D420" s="72">
        <v>0</v>
      </c>
      <c r="E420" s="72">
        <v>0</v>
      </c>
      <c r="F420" s="71">
        <v>0</v>
      </c>
      <c r="G420" s="72">
        <v>0</v>
      </c>
      <c r="H420" s="72">
        <v>0</v>
      </c>
      <c r="I420" s="72">
        <v>0</v>
      </c>
    </row>
    <row r="421" spans="1:9" ht="13.8" thickBot="1">
      <c r="A421" s="76" t="s">
        <v>53</v>
      </c>
      <c r="B421" s="77">
        <v>15348</v>
      </c>
      <c r="C421" s="78">
        <v>8038</v>
      </c>
      <c r="D421" s="78">
        <v>6008</v>
      </c>
      <c r="E421" s="79">
        <v>1302</v>
      </c>
      <c r="F421" s="77">
        <v>4366532.120000001</v>
      </c>
      <c r="G421" s="78">
        <v>2500128.5900000003</v>
      </c>
      <c r="H421" s="78">
        <v>1652782.1099999999</v>
      </c>
      <c r="I421" s="79">
        <v>213621.41999999998</v>
      </c>
    </row>
    <row r="424" spans="1:9" ht="13.8" thickBot="1">
      <c r="A424" s="75" t="s">
        <v>29</v>
      </c>
    </row>
    <row r="425" spans="1:9" ht="15" customHeight="1">
      <c r="A425" s="101" t="s">
        <v>107</v>
      </c>
      <c r="B425" s="103" t="s">
        <v>96</v>
      </c>
      <c r="C425" s="104"/>
      <c r="D425" s="104"/>
      <c r="E425" s="105"/>
      <c r="F425" s="103" t="s">
        <v>97</v>
      </c>
      <c r="G425" s="104"/>
      <c r="H425" s="104"/>
      <c r="I425" s="106"/>
    </row>
    <row r="426" spans="1:9" ht="15" thickBot="1">
      <c r="A426" s="102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113</v>
      </c>
      <c r="B427" s="59">
        <v>2032</v>
      </c>
      <c r="C427" s="60">
        <v>1013</v>
      </c>
      <c r="D427" s="60">
        <v>998</v>
      </c>
      <c r="E427" s="60">
        <v>21</v>
      </c>
      <c r="F427" s="59">
        <v>1884033.45</v>
      </c>
      <c r="G427" s="60">
        <v>884290.42</v>
      </c>
      <c r="H427" s="60">
        <v>981827.17</v>
      </c>
      <c r="I427" s="60">
        <v>17915.86</v>
      </c>
    </row>
    <row r="428" spans="1:9">
      <c r="A428" s="62" t="s">
        <v>115</v>
      </c>
      <c r="B428" s="63">
        <v>0</v>
      </c>
      <c r="C428" s="64">
        <v>0</v>
      </c>
      <c r="D428" s="64">
        <v>0</v>
      </c>
      <c r="E428" s="64">
        <v>0</v>
      </c>
      <c r="F428" s="63">
        <v>0</v>
      </c>
      <c r="G428" s="64">
        <v>0</v>
      </c>
      <c r="H428" s="64">
        <v>0</v>
      </c>
      <c r="I428" s="64">
        <v>0</v>
      </c>
    </row>
    <row r="429" spans="1:9">
      <c r="A429" s="66" t="s">
        <v>82</v>
      </c>
      <c r="B429" s="67">
        <v>0</v>
      </c>
      <c r="C429" s="68">
        <v>0</v>
      </c>
      <c r="D429" s="68">
        <v>0</v>
      </c>
      <c r="E429" s="68">
        <v>0</v>
      </c>
      <c r="F429" s="67">
        <v>0</v>
      </c>
      <c r="G429" s="68">
        <v>0</v>
      </c>
      <c r="H429" s="68">
        <v>0</v>
      </c>
      <c r="I429" s="68">
        <v>0</v>
      </c>
    </row>
    <row r="430" spans="1:9">
      <c r="A430" s="62" t="s">
        <v>83</v>
      </c>
      <c r="B430" s="63">
        <v>0</v>
      </c>
      <c r="C430" s="64">
        <v>0</v>
      </c>
      <c r="D430" s="64">
        <v>0</v>
      </c>
      <c r="E430" s="64">
        <v>0</v>
      </c>
      <c r="F430" s="63">
        <v>0</v>
      </c>
      <c r="G430" s="64">
        <v>0</v>
      </c>
      <c r="H430" s="64">
        <v>0</v>
      </c>
      <c r="I430" s="64">
        <v>0</v>
      </c>
    </row>
    <row r="431" spans="1:9">
      <c r="A431" s="66" t="s">
        <v>116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1</v>
      </c>
      <c r="C432" s="64">
        <v>0</v>
      </c>
      <c r="D432" s="64">
        <v>0</v>
      </c>
      <c r="E432" s="64">
        <v>1</v>
      </c>
      <c r="F432" s="63">
        <v>37.1</v>
      </c>
      <c r="G432" s="64">
        <v>0</v>
      </c>
      <c r="H432" s="64">
        <v>0</v>
      </c>
      <c r="I432" s="64">
        <v>37.1</v>
      </c>
    </row>
    <row r="433" spans="1:9">
      <c r="A433" s="66" t="s">
        <v>114</v>
      </c>
      <c r="B433" s="67">
        <v>23</v>
      </c>
      <c r="C433" s="68">
        <v>2</v>
      </c>
      <c r="D433" s="68">
        <v>15</v>
      </c>
      <c r="E433" s="68">
        <v>6</v>
      </c>
      <c r="F433" s="67">
        <v>5009.84</v>
      </c>
      <c r="G433" s="68">
        <v>172.24</v>
      </c>
      <c r="H433" s="68">
        <v>3855.21</v>
      </c>
      <c r="I433" s="68">
        <v>982.39</v>
      </c>
    </row>
    <row r="434" spans="1:9">
      <c r="A434" s="62" t="s">
        <v>87</v>
      </c>
      <c r="B434" s="63">
        <v>0</v>
      </c>
      <c r="C434" s="64">
        <v>0</v>
      </c>
      <c r="D434" s="64">
        <v>0</v>
      </c>
      <c r="E434" s="64">
        <v>0</v>
      </c>
      <c r="F434" s="63">
        <v>0</v>
      </c>
      <c r="G434" s="64">
        <v>0</v>
      </c>
      <c r="H434" s="64">
        <v>0</v>
      </c>
      <c r="I434" s="64">
        <v>0</v>
      </c>
    </row>
    <row r="435" spans="1:9" ht="13.8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6" spans="1:9" ht="13.8" thickBot="1">
      <c r="A436" s="76" t="s">
        <v>53</v>
      </c>
      <c r="B436" s="77">
        <v>2056</v>
      </c>
      <c r="C436" s="78">
        <v>1015</v>
      </c>
      <c r="D436" s="78">
        <v>1013</v>
      </c>
      <c r="E436" s="79">
        <v>28</v>
      </c>
      <c r="F436" s="77">
        <v>1889080.3900000001</v>
      </c>
      <c r="G436" s="78">
        <v>884462.66</v>
      </c>
      <c r="H436" s="78">
        <v>985682.38</v>
      </c>
      <c r="I436" s="79">
        <v>18935.349999999999</v>
      </c>
    </row>
    <row r="439" spans="1:9" ht="13.8" thickBot="1">
      <c r="A439" s="75" t="s">
        <v>30</v>
      </c>
    </row>
    <row r="440" spans="1:9" ht="15" customHeight="1">
      <c r="A440" s="101" t="s">
        <v>107</v>
      </c>
      <c r="B440" s="103" t="s">
        <v>96</v>
      </c>
      <c r="C440" s="104"/>
      <c r="D440" s="104"/>
      <c r="E440" s="105"/>
      <c r="F440" s="103" t="s">
        <v>97</v>
      </c>
      <c r="G440" s="104"/>
      <c r="H440" s="104"/>
      <c r="I440" s="106"/>
    </row>
    <row r="441" spans="1:9" ht="15" thickBot="1">
      <c r="A441" s="102"/>
      <c r="B441" s="55" t="s">
        <v>98</v>
      </c>
      <c r="C441" s="56" t="s">
        <v>99</v>
      </c>
      <c r="D441" s="56" t="s">
        <v>100</v>
      </c>
      <c r="E441" s="56" t="s">
        <v>101</v>
      </c>
      <c r="F441" s="55" t="s">
        <v>98</v>
      </c>
      <c r="G441" s="56" t="s">
        <v>99</v>
      </c>
      <c r="H441" s="56" t="s">
        <v>100</v>
      </c>
      <c r="I441" s="56" t="s">
        <v>101</v>
      </c>
    </row>
    <row r="442" spans="1:9">
      <c r="A442" s="58" t="s">
        <v>113</v>
      </c>
      <c r="B442" s="59">
        <v>2367</v>
      </c>
      <c r="C442" s="60">
        <v>1309</v>
      </c>
      <c r="D442" s="60">
        <v>904</v>
      </c>
      <c r="E442" s="60">
        <v>154</v>
      </c>
      <c r="F442" s="59">
        <v>1130701.83</v>
      </c>
      <c r="G442" s="60">
        <v>660104.79</v>
      </c>
      <c r="H442" s="60">
        <v>401383.61</v>
      </c>
      <c r="I442" s="60">
        <v>69213.429999999993</v>
      </c>
    </row>
    <row r="443" spans="1:9">
      <c r="A443" s="62" t="s">
        <v>115</v>
      </c>
      <c r="B443" s="63">
        <v>1</v>
      </c>
      <c r="C443" s="64">
        <v>0</v>
      </c>
      <c r="D443" s="64">
        <v>0</v>
      </c>
      <c r="E443" s="64">
        <v>1</v>
      </c>
      <c r="F443" s="63">
        <v>79.180000000000007</v>
      </c>
      <c r="G443" s="64">
        <v>0</v>
      </c>
      <c r="H443" s="64">
        <v>0</v>
      </c>
      <c r="I443" s="64">
        <v>79.180000000000007</v>
      </c>
    </row>
    <row r="444" spans="1:9">
      <c r="A444" s="66" t="s">
        <v>82</v>
      </c>
      <c r="B444" s="67">
        <v>6</v>
      </c>
      <c r="C444" s="68">
        <v>0</v>
      </c>
      <c r="D444" s="68">
        <v>1</v>
      </c>
      <c r="E444" s="68">
        <v>5</v>
      </c>
      <c r="F444" s="67">
        <v>876.21</v>
      </c>
      <c r="G444" s="68">
        <v>0</v>
      </c>
      <c r="H444" s="68">
        <v>97.18</v>
      </c>
      <c r="I444" s="68">
        <v>779.03</v>
      </c>
    </row>
    <row r="445" spans="1:9">
      <c r="A445" s="62" t="s">
        <v>83</v>
      </c>
      <c r="B445" s="63">
        <v>3</v>
      </c>
      <c r="C445" s="64">
        <v>0</v>
      </c>
      <c r="D445" s="64">
        <v>0</v>
      </c>
      <c r="E445" s="64">
        <v>3</v>
      </c>
      <c r="F445" s="63">
        <v>158.44999999999999</v>
      </c>
      <c r="G445" s="64">
        <v>0</v>
      </c>
      <c r="H445" s="64">
        <v>0</v>
      </c>
      <c r="I445" s="64">
        <v>158.44999999999999</v>
      </c>
    </row>
    <row r="446" spans="1:9">
      <c r="A446" s="66" t="s">
        <v>116</v>
      </c>
      <c r="B446" s="67">
        <v>0</v>
      </c>
      <c r="C446" s="68">
        <v>0</v>
      </c>
      <c r="D446" s="68">
        <v>0</v>
      </c>
      <c r="E446" s="68">
        <v>0</v>
      </c>
      <c r="F446" s="67">
        <v>0</v>
      </c>
      <c r="G446" s="68">
        <v>0</v>
      </c>
      <c r="H446" s="68">
        <v>0</v>
      </c>
      <c r="I446" s="68">
        <v>0</v>
      </c>
    </row>
    <row r="447" spans="1:9">
      <c r="A447" s="62" t="s">
        <v>85</v>
      </c>
      <c r="B447" s="63">
        <v>11</v>
      </c>
      <c r="C447" s="64">
        <v>0</v>
      </c>
      <c r="D447" s="64">
        <v>0</v>
      </c>
      <c r="E447" s="64">
        <v>11</v>
      </c>
      <c r="F447" s="63">
        <v>1865.31</v>
      </c>
      <c r="G447" s="64">
        <v>0</v>
      </c>
      <c r="H447" s="64">
        <v>0</v>
      </c>
      <c r="I447" s="64">
        <v>1865.31</v>
      </c>
    </row>
    <row r="448" spans="1:9">
      <c r="A448" s="66" t="s">
        <v>114</v>
      </c>
      <c r="B448" s="67">
        <v>126</v>
      </c>
      <c r="C448" s="68">
        <v>19</v>
      </c>
      <c r="D448" s="68">
        <v>66</v>
      </c>
      <c r="E448" s="68">
        <v>41</v>
      </c>
      <c r="F448" s="67">
        <v>16667.64</v>
      </c>
      <c r="G448" s="68">
        <v>2367.67</v>
      </c>
      <c r="H448" s="68">
        <v>8017.19</v>
      </c>
      <c r="I448" s="68">
        <v>6282.78</v>
      </c>
    </row>
    <row r="449" spans="1:9">
      <c r="A449" s="62" t="s">
        <v>87</v>
      </c>
      <c r="B449" s="63">
        <v>0</v>
      </c>
      <c r="C449" s="64">
        <v>0</v>
      </c>
      <c r="D449" s="64">
        <v>0</v>
      </c>
      <c r="E449" s="64">
        <v>0</v>
      </c>
      <c r="F449" s="63">
        <v>0</v>
      </c>
      <c r="G449" s="64">
        <v>0</v>
      </c>
      <c r="H449" s="64">
        <v>0</v>
      </c>
      <c r="I449" s="64">
        <v>0</v>
      </c>
    </row>
    <row r="450" spans="1:9" ht="13.8" thickBot="1">
      <c r="A450" s="70" t="s">
        <v>103</v>
      </c>
      <c r="B450" s="71">
        <v>0</v>
      </c>
      <c r="C450" s="72">
        <v>0</v>
      </c>
      <c r="D450" s="72">
        <v>0</v>
      </c>
      <c r="E450" s="72">
        <v>0</v>
      </c>
      <c r="F450" s="71">
        <v>0</v>
      </c>
      <c r="G450" s="72">
        <v>0</v>
      </c>
      <c r="H450" s="72">
        <v>0</v>
      </c>
      <c r="I450" s="72">
        <v>0</v>
      </c>
    </row>
    <row r="451" spans="1:9" ht="13.8" thickBot="1">
      <c r="A451" s="76" t="s">
        <v>53</v>
      </c>
      <c r="B451" s="77">
        <v>2514</v>
      </c>
      <c r="C451" s="78">
        <v>1328</v>
      </c>
      <c r="D451" s="78">
        <v>971</v>
      </c>
      <c r="E451" s="79">
        <v>215</v>
      </c>
      <c r="F451" s="77">
        <v>1150348.6199999999</v>
      </c>
      <c r="G451" s="78">
        <v>662472.46000000008</v>
      </c>
      <c r="H451" s="78">
        <v>409497.98</v>
      </c>
      <c r="I451" s="79">
        <v>78378.179999999978</v>
      </c>
    </row>
    <row r="454" spans="1:9" ht="13.8" thickBot="1">
      <c r="A454" s="75" t="s">
        <v>31</v>
      </c>
    </row>
    <row r="455" spans="1:9" ht="15" customHeight="1">
      <c r="A455" s="101" t="s">
        <v>107</v>
      </c>
      <c r="B455" s="103" t="s">
        <v>96</v>
      </c>
      <c r="C455" s="104"/>
      <c r="D455" s="104"/>
      <c r="E455" s="105"/>
      <c r="F455" s="103" t="s">
        <v>97</v>
      </c>
      <c r="G455" s="104"/>
      <c r="H455" s="104"/>
      <c r="I455" s="106"/>
    </row>
    <row r="456" spans="1:9" ht="15" thickBot="1">
      <c r="A456" s="102"/>
      <c r="B456" s="55" t="s">
        <v>98</v>
      </c>
      <c r="C456" s="56" t="s">
        <v>99</v>
      </c>
      <c r="D456" s="56" t="s">
        <v>100</v>
      </c>
      <c r="E456" s="56" t="s">
        <v>101</v>
      </c>
      <c r="F456" s="55" t="s">
        <v>98</v>
      </c>
      <c r="G456" s="56" t="s">
        <v>99</v>
      </c>
      <c r="H456" s="56" t="s">
        <v>100</v>
      </c>
      <c r="I456" s="56" t="s">
        <v>101</v>
      </c>
    </row>
    <row r="457" spans="1:9">
      <c r="A457" s="58" t="s">
        <v>113</v>
      </c>
      <c r="B457" s="59">
        <v>6508</v>
      </c>
      <c r="C457" s="60">
        <v>1797</v>
      </c>
      <c r="D457" s="60">
        <v>4334</v>
      </c>
      <c r="E457" s="60">
        <v>377</v>
      </c>
      <c r="F457" s="59">
        <v>7287530.4000000004</v>
      </c>
      <c r="G457" s="60">
        <v>1769946.32</v>
      </c>
      <c r="H457" s="60">
        <v>5147081.88</v>
      </c>
      <c r="I457" s="60">
        <v>370502.2</v>
      </c>
    </row>
    <row r="458" spans="1:9">
      <c r="A458" s="62" t="s">
        <v>115</v>
      </c>
      <c r="B458" s="63">
        <v>1</v>
      </c>
      <c r="C458" s="64">
        <v>0</v>
      </c>
      <c r="D458" s="64">
        <v>1</v>
      </c>
      <c r="E458" s="64">
        <v>0</v>
      </c>
      <c r="F458" s="63">
        <v>77.33</v>
      </c>
      <c r="G458" s="64">
        <v>0</v>
      </c>
      <c r="H458" s="64">
        <v>77.33</v>
      </c>
      <c r="I458" s="64">
        <v>0</v>
      </c>
    </row>
    <row r="459" spans="1:9">
      <c r="A459" s="66" t="s">
        <v>82</v>
      </c>
      <c r="B459" s="67">
        <v>9</v>
      </c>
      <c r="C459" s="68">
        <v>1</v>
      </c>
      <c r="D459" s="68">
        <v>0</v>
      </c>
      <c r="E459" s="68">
        <v>8</v>
      </c>
      <c r="F459" s="67">
        <v>24640.37</v>
      </c>
      <c r="G459" s="68">
        <v>3040.8</v>
      </c>
      <c r="H459" s="68">
        <v>0</v>
      </c>
      <c r="I459" s="68">
        <v>21599.57</v>
      </c>
    </row>
    <row r="460" spans="1:9">
      <c r="A460" s="62" t="s">
        <v>83</v>
      </c>
      <c r="B460" s="63">
        <v>2</v>
      </c>
      <c r="C460" s="64">
        <v>1</v>
      </c>
      <c r="D460" s="64">
        <v>1</v>
      </c>
      <c r="E460" s="64">
        <v>0</v>
      </c>
      <c r="F460" s="63">
        <v>185.76</v>
      </c>
      <c r="G460" s="64">
        <v>93.6</v>
      </c>
      <c r="H460" s="64">
        <v>92.16</v>
      </c>
      <c r="I460" s="64">
        <v>0</v>
      </c>
    </row>
    <row r="461" spans="1:9">
      <c r="A461" s="66" t="s">
        <v>116</v>
      </c>
      <c r="B461" s="67">
        <v>0</v>
      </c>
      <c r="C461" s="68">
        <v>0</v>
      </c>
      <c r="D461" s="68">
        <v>0</v>
      </c>
      <c r="E461" s="68">
        <v>0</v>
      </c>
      <c r="F461" s="67">
        <v>0</v>
      </c>
      <c r="G461" s="68">
        <v>0</v>
      </c>
      <c r="H461" s="68">
        <v>0</v>
      </c>
      <c r="I461" s="68">
        <v>0</v>
      </c>
    </row>
    <row r="462" spans="1:9">
      <c r="A462" s="62" t="s">
        <v>85</v>
      </c>
      <c r="B462" s="63">
        <v>17</v>
      </c>
      <c r="C462" s="64">
        <v>1</v>
      </c>
      <c r="D462" s="64">
        <v>4</v>
      </c>
      <c r="E462" s="64">
        <v>12</v>
      </c>
      <c r="F462" s="63">
        <v>13453.42</v>
      </c>
      <c r="G462" s="64">
        <v>66.430000000000007</v>
      </c>
      <c r="H462" s="64">
        <v>10531.77</v>
      </c>
      <c r="I462" s="64">
        <v>2855.22</v>
      </c>
    </row>
    <row r="463" spans="1:9">
      <c r="A463" s="66" t="s">
        <v>114</v>
      </c>
      <c r="B463" s="67">
        <v>257</v>
      </c>
      <c r="C463" s="68">
        <v>19</v>
      </c>
      <c r="D463" s="68">
        <v>138</v>
      </c>
      <c r="E463" s="68">
        <v>100</v>
      </c>
      <c r="F463" s="67">
        <v>97772.72</v>
      </c>
      <c r="G463" s="68">
        <v>2570.38</v>
      </c>
      <c r="H463" s="68">
        <v>47782.67</v>
      </c>
      <c r="I463" s="68">
        <v>47419.67</v>
      </c>
    </row>
    <row r="464" spans="1:9">
      <c r="A464" s="62" t="s">
        <v>87</v>
      </c>
      <c r="B464" s="63">
        <v>7</v>
      </c>
      <c r="C464" s="64">
        <v>1</v>
      </c>
      <c r="D464" s="64">
        <v>1</v>
      </c>
      <c r="E464" s="64">
        <v>5</v>
      </c>
      <c r="F464" s="63">
        <v>94521.35</v>
      </c>
      <c r="G464" s="64">
        <v>281.58</v>
      </c>
      <c r="H464" s="64">
        <v>486.78</v>
      </c>
      <c r="I464" s="64">
        <v>93752.99</v>
      </c>
    </row>
    <row r="465" spans="1:9" ht="13.8" thickBot="1">
      <c r="A465" s="70" t="s">
        <v>103</v>
      </c>
      <c r="B465" s="71">
        <v>0</v>
      </c>
      <c r="C465" s="72">
        <v>0</v>
      </c>
      <c r="D465" s="72">
        <v>0</v>
      </c>
      <c r="E465" s="72">
        <v>0</v>
      </c>
      <c r="F465" s="71">
        <v>0</v>
      </c>
      <c r="G465" s="72">
        <v>0</v>
      </c>
      <c r="H465" s="72">
        <v>0</v>
      </c>
      <c r="I465" s="72">
        <v>0</v>
      </c>
    </row>
    <row r="466" spans="1:9" ht="13.8" thickBot="1">
      <c r="A466" s="76" t="s">
        <v>53</v>
      </c>
      <c r="B466" s="77">
        <v>6801</v>
      </c>
      <c r="C466" s="78">
        <v>1820</v>
      </c>
      <c r="D466" s="78">
        <v>4479</v>
      </c>
      <c r="E466" s="79">
        <v>502</v>
      </c>
      <c r="F466" s="77">
        <v>7518181.3499999996</v>
      </c>
      <c r="G466" s="78">
        <v>1775999.11</v>
      </c>
      <c r="H466" s="78">
        <v>5206052.59</v>
      </c>
      <c r="I466" s="79">
        <v>536129.65</v>
      </c>
    </row>
    <row r="469" spans="1:9" ht="13.8" thickBot="1">
      <c r="A469" s="75" t="s">
        <v>32</v>
      </c>
    </row>
    <row r="470" spans="1:9" ht="15" customHeight="1">
      <c r="A470" s="101" t="s">
        <v>107</v>
      </c>
      <c r="B470" s="103" t="s">
        <v>96</v>
      </c>
      <c r="C470" s="104"/>
      <c r="D470" s="104"/>
      <c r="E470" s="105"/>
      <c r="F470" s="103" t="s">
        <v>97</v>
      </c>
      <c r="G470" s="104"/>
      <c r="H470" s="104"/>
      <c r="I470" s="106"/>
    </row>
    <row r="471" spans="1:9" ht="15" thickBot="1">
      <c r="A471" s="102"/>
      <c r="B471" s="55" t="s">
        <v>98</v>
      </c>
      <c r="C471" s="56" t="s">
        <v>99</v>
      </c>
      <c r="D471" s="56" t="s">
        <v>100</v>
      </c>
      <c r="E471" s="56" t="s">
        <v>101</v>
      </c>
      <c r="F471" s="55" t="s">
        <v>98</v>
      </c>
      <c r="G471" s="56" t="s">
        <v>99</v>
      </c>
      <c r="H471" s="56" t="s">
        <v>100</v>
      </c>
      <c r="I471" s="56" t="s">
        <v>101</v>
      </c>
    </row>
    <row r="472" spans="1:9">
      <c r="A472" s="58" t="s">
        <v>113</v>
      </c>
      <c r="B472" s="59">
        <v>3853</v>
      </c>
      <c r="C472" s="60">
        <v>1489</v>
      </c>
      <c r="D472" s="60">
        <v>2223</v>
      </c>
      <c r="E472" s="60">
        <v>141</v>
      </c>
      <c r="F472" s="59">
        <v>2069451.24</v>
      </c>
      <c r="G472" s="60">
        <v>738183.47</v>
      </c>
      <c r="H472" s="60">
        <v>1253417.82</v>
      </c>
      <c r="I472" s="60">
        <v>77849.95</v>
      </c>
    </row>
    <row r="473" spans="1:9">
      <c r="A473" s="62" t="s">
        <v>115</v>
      </c>
      <c r="B473" s="63">
        <v>10</v>
      </c>
      <c r="C473" s="64">
        <v>0</v>
      </c>
      <c r="D473" s="64">
        <v>6</v>
      </c>
      <c r="E473" s="64">
        <v>4</v>
      </c>
      <c r="F473" s="63">
        <v>1561.01</v>
      </c>
      <c r="G473" s="64">
        <v>0</v>
      </c>
      <c r="H473" s="64">
        <v>501.96</v>
      </c>
      <c r="I473" s="64">
        <v>1059.05</v>
      </c>
    </row>
    <row r="474" spans="1:9">
      <c r="A474" s="66" t="s">
        <v>82</v>
      </c>
      <c r="B474" s="67">
        <v>3</v>
      </c>
      <c r="C474" s="68">
        <v>0</v>
      </c>
      <c r="D474" s="68">
        <v>1</v>
      </c>
      <c r="E474" s="68">
        <v>2</v>
      </c>
      <c r="F474" s="67">
        <v>445.5</v>
      </c>
      <c r="G474" s="68">
        <v>0</v>
      </c>
      <c r="H474" s="68">
        <v>193.92</v>
      </c>
      <c r="I474" s="68">
        <v>251.58</v>
      </c>
    </row>
    <row r="475" spans="1:9">
      <c r="A475" s="62" t="s">
        <v>83</v>
      </c>
      <c r="B475" s="63">
        <v>0</v>
      </c>
      <c r="C475" s="64">
        <v>0</v>
      </c>
      <c r="D475" s="64">
        <v>0</v>
      </c>
      <c r="E475" s="64">
        <v>0</v>
      </c>
      <c r="F475" s="63">
        <v>0</v>
      </c>
      <c r="G475" s="64">
        <v>0</v>
      </c>
      <c r="H475" s="64">
        <v>0</v>
      </c>
      <c r="I475" s="64">
        <v>0</v>
      </c>
    </row>
    <row r="476" spans="1:9">
      <c r="A476" s="66" t="s">
        <v>116</v>
      </c>
      <c r="B476" s="67">
        <v>0</v>
      </c>
      <c r="C476" s="68">
        <v>0</v>
      </c>
      <c r="D476" s="68">
        <v>0</v>
      </c>
      <c r="E476" s="68">
        <v>0</v>
      </c>
      <c r="F476" s="67">
        <v>0</v>
      </c>
      <c r="G476" s="68">
        <v>0</v>
      </c>
      <c r="H476" s="68">
        <v>0</v>
      </c>
      <c r="I476" s="68">
        <v>0</v>
      </c>
    </row>
    <row r="477" spans="1:9">
      <c r="A477" s="62" t="s">
        <v>85</v>
      </c>
      <c r="B477" s="63">
        <v>18</v>
      </c>
      <c r="C477" s="64">
        <v>3</v>
      </c>
      <c r="D477" s="64">
        <v>2</v>
      </c>
      <c r="E477" s="64">
        <v>13</v>
      </c>
      <c r="F477" s="63">
        <v>4451.34</v>
      </c>
      <c r="G477" s="64">
        <v>785.17</v>
      </c>
      <c r="H477" s="64">
        <v>768.83</v>
      </c>
      <c r="I477" s="64">
        <v>2897.34</v>
      </c>
    </row>
    <row r="478" spans="1:9">
      <c r="A478" s="66" t="s">
        <v>114</v>
      </c>
      <c r="B478" s="67">
        <v>115</v>
      </c>
      <c r="C478" s="68">
        <v>6</v>
      </c>
      <c r="D478" s="68">
        <v>63</v>
      </c>
      <c r="E478" s="68">
        <v>46</v>
      </c>
      <c r="F478" s="67">
        <v>25429.23</v>
      </c>
      <c r="G478" s="68">
        <v>4066.59</v>
      </c>
      <c r="H478" s="68">
        <v>10110.02</v>
      </c>
      <c r="I478" s="68">
        <v>11252.62</v>
      </c>
    </row>
    <row r="479" spans="1:9">
      <c r="A479" s="62" t="s">
        <v>87</v>
      </c>
      <c r="B479" s="63">
        <v>25</v>
      </c>
      <c r="C479" s="64">
        <v>3</v>
      </c>
      <c r="D479" s="64">
        <v>21</v>
      </c>
      <c r="E479" s="64">
        <v>1</v>
      </c>
      <c r="F479" s="63">
        <v>5654.66</v>
      </c>
      <c r="G479" s="64">
        <v>361.4</v>
      </c>
      <c r="H479" s="64">
        <v>5227.04</v>
      </c>
      <c r="I479" s="64">
        <v>66.22</v>
      </c>
    </row>
    <row r="480" spans="1:9" ht="13.8" thickBot="1">
      <c r="A480" s="70" t="s">
        <v>103</v>
      </c>
      <c r="B480" s="71">
        <v>0</v>
      </c>
      <c r="C480" s="72">
        <v>0</v>
      </c>
      <c r="D480" s="72">
        <v>0</v>
      </c>
      <c r="E480" s="72">
        <v>0</v>
      </c>
      <c r="F480" s="71">
        <v>0</v>
      </c>
      <c r="G480" s="72">
        <v>0</v>
      </c>
      <c r="H480" s="72">
        <v>0</v>
      </c>
      <c r="I480" s="72">
        <v>0</v>
      </c>
    </row>
    <row r="481" spans="1:9" ht="13.8" thickBot="1">
      <c r="A481" s="76" t="s">
        <v>53</v>
      </c>
      <c r="B481" s="77">
        <v>4024</v>
      </c>
      <c r="C481" s="78">
        <v>1501</v>
      </c>
      <c r="D481" s="78">
        <v>2316</v>
      </c>
      <c r="E481" s="79">
        <v>207</v>
      </c>
      <c r="F481" s="77">
        <v>2106992.9800000004</v>
      </c>
      <c r="G481" s="78">
        <v>743396.63</v>
      </c>
      <c r="H481" s="78">
        <v>1270219.5900000001</v>
      </c>
      <c r="I481" s="79">
        <v>93376.76</v>
      </c>
    </row>
    <row r="484" spans="1:9" ht="13.8" thickBot="1">
      <c r="A484" s="75" t="s">
        <v>33</v>
      </c>
    </row>
    <row r="485" spans="1:9" ht="15" customHeight="1">
      <c r="A485" s="101" t="s">
        <v>107</v>
      </c>
      <c r="B485" s="103" t="s">
        <v>96</v>
      </c>
      <c r="C485" s="104"/>
      <c r="D485" s="104"/>
      <c r="E485" s="105"/>
      <c r="F485" s="103" t="s">
        <v>97</v>
      </c>
      <c r="G485" s="104"/>
      <c r="H485" s="104"/>
      <c r="I485" s="106"/>
    </row>
    <row r="486" spans="1:9" ht="15" thickBot="1">
      <c r="A486" s="102"/>
      <c r="B486" s="55" t="s">
        <v>98</v>
      </c>
      <c r="C486" s="56" t="s">
        <v>99</v>
      </c>
      <c r="D486" s="56" t="s">
        <v>100</v>
      </c>
      <c r="E486" s="56" t="s">
        <v>101</v>
      </c>
      <c r="F486" s="55" t="s">
        <v>98</v>
      </c>
      <c r="G486" s="56" t="s">
        <v>99</v>
      </c>
      <c r="H486" s="56" t="s">
        <v>100</v>
      </c>
      <c r="I486" s="56" t="s">
        <v>101</v>
      </c>
    </row>
    <row r="487" spans="1:9">
      <c r="A487" s="58" t="s">
        <v>113</v>
      </c>
      <c r="B487" s="59">
        <v>16536</v>
      </c>
      <c r="C487" s="60">
        <v>6308</v>
      </c>
      <c r="D487" s="60">
        <v>8998</v>
      </c>
      <c r="E487" s="60">
        <v>1230</v>
      </c>
      <c r="F487" s="59">
        <v>12691237.52</v>
      </c>
      <c r="G487" s="60">
        <v>3846980.98</v>
      </c>
      <c r="H487" s="60">
        <v>7755681.6900000004</v>
      </c>
      <c r="I487" s="60">
        <v>1088574.8500000001</v>
      </c>
    </row>
    <row r="488" spans="1:9">
      <c r="A488" s="62" t="s">
        <v>115</v>
      </c>
      <c r="B488" s="63">
        <v>1</v>
      </c>
      <c r="C488" s="64">
        <v>0</v>
      </c>
      <c r="D488" s="64">
        <v>1</v>
      </c>
      <c r="E488" s="64">
        <v>0</v>
      </c>
      <c r="F488" s="63">
        <v>292.12</v>
      </c>
      <c r="G488" s="64">
        <v>0</v>
      </c>
      <c r="H488" s="64">
        <v>292.12</v>
      </c>
      <c r="I488" s="64">
        <v>0</v>
      </c>
    </row>
    <row r="489" spans="1:9">
      <c r="A489" s="66" t="s">
        <v>82</v>
      </c>
      <c r="B489" s="67">
        <v>1</v>
      </c>
      <c r="C489" s="68">
        <v>0</v>
      </c>
      <c r="D489" s="68">
        <v>0</v>
      </c>
      <c r="E489" s="68">
        <v>1</v>
      </c>
      <c r="F489" s="67">
        <v>646.6</v>
      </c>
      <c r="G489" s="68">
        <v>0</v>
      </c>
      <c r="H489" s="68">
        <v>0</v>
      </c>
      <c r="I489" s="68">
        <v>646.6</v>
      </c>
    </row>
    <row r="490" spans="1:9">
      <c r="A490" s="62" t="s">
        <v>83</v>
      </c>
      <c r="B490" s="63">
        <v>4</v>
      </c>
      <c r="C490" s="64">
        <v>2</v>
      </c>
      <c r="D490" s="64">
        <v>2</v>
      </c>
      <c r="E490" s="64">
        <v>0</v>
      </c>
      <c r="F490" s="63">
        <v>848.91</v>
      </c>
      <c r="G490" s="64">
        <v>474.24</v>
      </c>
      <c r="H490" s="64">
        <v>374.67</v>
      </c>
      <c r="I490" s="64">
        <v>0</v>
      </c>
    </row>
    <row r="491" spans="1:9">
      <c r="A491" s="66" t="s">
        <v>116</v>
      </c>
      <c r="B491" s="67">
        <v>0</v>
      </c>
      <c r="C491" s="68">
        <v>0</v>
      </c>
      <c r="D491" s="68">
        <v>0</v>
      </c>
      <c r="E491" s="68">
        <v>0</v>
      </c>
      <c r="F491" s="67">
        <v>0</v>
      </c>
      <c r="G491" s="68">
        <v>0</v>
      </c>
      <c r="H491" s="68">
        <v>0</v>
      </c>
      <c r="I491" s="68">
        <v>0</v>
      </c>
    </row>
    <row r="492" spans="1:9">
      <c r="A492" s="62" t="s">
        <v>85</v>
      </c>
      <c r="B492" s="63">
        <v>97</v>
      </c>
      <c r="C492" s="64">
        <v>8</v>
      </c>
      <c r="D492" s="64">
        <v>24</v>
      </c>
      <c r="E492" s="64">
        <v>65</v>
      </c>
      <c r="F492" s="63">
        <v>42822.75</v>
      </c>
      <c r="G492" s="64">
        <v>6266.02</v>
      </c>
      <c r="H492" s="64">
        <v>21324.51</v>
      </c>
      <c r="I492" s="64">
        <v>15232.22</v>
      </c>
    </row>
    <row r="493" spans="1:9">
      <c r="A493" s="66" t="s">
        <v>114</v>
      </c>
      <c r="B493" s="67">
        <v>690</v>
      </c>
      <c r="C493" s="68">
        <v>32</v>
      </c>
      <c r="D493" s="68">
        <v>318</v>
      </c>
      <c r="E493" s="68">
        <v>340</v>
      </c>
      <c r="F493" s="67">
        <v>442859.98</v>
      </c>
      <c r="G493" s="68">
        <v>8965.0499999999993</v>
      </c>
      <c r="H493" s="68">
        <v>286717.03999999998</v>
      </c>
      <c r="I493" s="68">
        <v>147177.89000000001</v>
      </c>
    </row>
    <row r="494" spans="1:9">
      <c r="A494" s="62" t="s">
        <v>87</v>
      </c>
      <c r="B494" s="63">
        <v>223</v>
      </c>
      <c r="C494" s="64">
        <v>20</v>
      </c>
      <c r="D494" s="64">
        <v>137</v>
      </c>
      <c r="E494" s="64">
        <v>66</v>
      </c>
      <c r="F494" s="63">
        <v>103004.94</v>
      </c>
      <c r="G494" s="64">
        <v>3357.95</v>
      </c>
      <c r="H494" s="64">
        <v>76433.34</v>
      </c>
      <c r="I494" s="64">
        <v>23213.65</v>
      </c>
    </row>
    <row r="495" spans="1:9" ht="13.8" thickBot="1">
      <c r="A495" s="70" t="s">
        <v>103</v>
      </c>
      <c r="B495" s="71">
        <v>0</v>
      </c>
      <c r="C495" s="72">
        <v>0</v>
      </c>
      <c r="D495" s="72">
        <v>0</v>
      </c>
      <c r="E495" s="72">
        <v>0</v>
      </c>
      <c r="F495" s="71">
        <v>0</v>
      </c>
      <c r="G495" s="72">
        <v>0</v>
      </c>
      <c r="H495" s="72">
        <v>0</v>
      </c>
      <c r="I495" s="72">
        <v>0</v>
      </c>
    </row>
    <row r="496" spans="1:9" ht="13.8" thickBot="1">
      <c r="A496" s="76" t="s">
        <v>53</v>
      </c>
      <c r="B496" s="77">
        <v>17552</v>
      </c>
      <c r="C496" s="78">
        <v>6370</v>
      </c>
      <c r="D496" s="78">
        <v>9480</v>
      </c>
      <c r="E496" s="79">
        <v>1702</v>
      </c>
      <c r="F496" s="77">
        <v>13281712.819999998</v>
      </c>
      <c r="G496" s="78">
        <v>3866044.24</v>
      </c>
      <c r="H496" s="78">
        <v>8140823.3700000001</v>
      </c>
      <c r="I496" s="79">
        <v>1274845.21</v>
      </c>
    </row>
    <row r="499" spans="1:9" ht="13.8" thickBot="1">
      <c r="A499" s="75" t="s">
        <v>34</v>
      </c>
    </row>
    <row r="500" spans="1:9" ht="15" customHeight="1">
      <c r="A500" s="101" t="s">
        <v>107</v>
      </c>
      <c r="B500" s="103" t="s">
        <v>96</v>
      </c>
      <c r="C500" s="104"/>
      <c r="D500" s="104"/>
      <c r="E500" s="105"/>
      <c r="F500" s="103" t="s">
        <v>97</v>
      </c>
      <c r="G500" s="104"/>
      <c r="H500" s="104"/>
      <c r="I500" s="106"/>
    </row>
    <row r="501" spans="1:9" ht="15" thickBot="1">
      <c r="A501" s="102"/>
      <c r="B501" s="55" t="s">
        <v>98</v>
      </c>
      <c r="C501" s="56" t="s">
        <v>99</v>
      </c>
      <c r="D501" s="56" t="s">
        <v>100</v>
      </c>
      <c r="E501" s="56" t="s">
        <v>101</v>
      </c>
      <c r="F501" s="55" t="s">
        <v>98</v>
      </c>
      <c r="G501" s="56" t="s">
        <v>99</v>
      </c>
      <c r="H501" s="56" t="s">
        <v>100</v>
      </c>
      <c r="I501" s="56" t="s">
        <v>101</v>
      </c>
    </row>
    <row r="502" spans="1:9">
      <c r="A502" s="58" t="s">
        <v>113</v>
      </c>
      <c r="B502" s="59">
        <v>16198</v>
      </c>
      <c r="C502" s="60">
        <v>7528</v>
      </c>
      <c r="D502" s="60">
        <v>8073</v>
      </c>
      <c r="E502" s="60">
        <v>597</v>
      </c>
      <c r="F502" s="59">
        <v>9894326.7400000002</v>
      </c>
      <c r="G502" s="60">
        <v>4444572.5999999996</v>
      </c>
      <c r="H502" s="60">
        <v>5015892.1900000004</v>
      </c>
      <c r="I502" s="60">
        <v>433861.95</v>
      </c>
    </row>
    <row r="503" spans="1:9">
      <c r="A503" s="62" t="s">
        <v>115</v>
      </c>
      <c r="B503" s="63">
        <v>6</v>
      </c>
      <c r="C503" s="64">
        <v>0</v>
      </c>
      <c r="D503" s="64">
        <v>2</v>
      </c>
      <c r="E503" s="64">
        <v>4</v>
      </c>
      <c r="F503" s="63">
        <v>365.92</v>
      </c>
      <c r="G503" s="64">
        <v>0</v>
      </c>
      <c r="H503" s="64">
        <v>60.18</v>
      </c>
      <c r="I503" s="64">
        <v>305.74</v>
      </c>
    </row>
    <row r="504" spans="1:9">
      <c r="A504" s="66" t="s">
        <v>82</v>
      </c>
      <c r="B504" s="67">
        <v>205</v>
      </c>
      <c r="C504" s="68">
        <v>1</v>
      </c>
      <c r="D504" s="68">
        <v>68</v>
      </c>
      <c r="E504" s="68">
        <v>136</v>
      </c>
      <c r="F504" s="67">
        <v>168052.12</v>
      </c>
      <c r="G504" s="68">
        <v>48.18</v>
      </c>
      <c r="H504" s="68">
        <v>61673.74</v>
      </c>
      <c r="I504" s="68">
        <v>106330.2</v>
      </c>
    </row>
    <row r="505" spans="1:9">
      <c r="A505" s="62" t="s">
        <v>83</v>
      </c>
      <c r="B505" s="63">
        <v>0</v>
      </c>
      <c r="C505" s="64">
        <v>0</v>
      </c>
      <c r="D505" s="64">
        <v>0</v>
      </c>
      <c r="E505" s="64">
        <v>0</v>
      </c>
      <c r="F505" s="63">
        <v>0</v>
      </c>
      <c r="G505" s="64">
        <v>0</v>
      </c>
      <c r="H505" s="64">
        <v>0</v>
      </c>
      <c r="I505" s="64">
        <v>0</v>
      </c>
    </row>
    <row r="506" spans="1:9">
      <c r="A506" s="66" t="s">
        <v>116</v>
      </c>
      <c r="B506" s="67">
        <v>0</v>
      </c>
      <c r="C506" s="68">
        <v>0</v>
      </c>
      <c r="D506" s="68">
        <v>0</v>
      </c>
      <c r="E506" s="68">
        <v>0</v>
      </c>
      <c r="F506" s="67">
        <v>0</v>
      </c>
      <c r="G506" s="68">
        <v>0</v>
      </c>
      <c r="H506" s="68">
        <v>0</v>
      </c>
      <c r="I506" s="68">
        <v>0</v>
      </c>
    </row>
    <row r="507" spans="1:9">
      <c r="A507" s="62" t="s">
        <v>85</v>
      </c>
      <c r="B507" s="63">
        <v>107</v>
      </c>
      <c r="C507" s="64">
        <v>6</v>
      </c>
      <c r="D507" s="64">
        <v>34</v>
      </c>
      <c r="E507" s="64">
        <v>67</v>
      </c>
      <c r="F507" s="63">
        <v>21207.83</v>
      </c>
      <c r="G507" s="64">
        <v>6939.85</v>
      </c>
      <c r="H507" s="64">
        <v>3307.58</v>
      </c>
      <c r="I507" s="64">
        <v>10960.4</v>
      </c>
    </row>
    <row r="508" spans="1:9">
      <c r="A508" s="66" t="s">
        <v>114</v>
      </c>
      <c r="B508" s="67">
        <v>2233</v>
      </c>
      <c r="C508" s="68">
        <v>106</v>
      </c>
      <c r="D508" s="68">
        <v>1471</v>
      </c>
      <c r="E508" s="68">
        <v>656</v>
      </c>
      <c r="F508" s="67">
        <v>428049.73</v>
      </c>
      <c r="G508" s="68">
        <v>15734.31</v>
      </c>
      <c r="H508" s="68">
        <v>278318.78000000003</v>
      </c>
      <c r="I508" s="68">
        <v>133996.64000000001</v>
      </c>
    </row>
    <row r="509" spans="1:9">
      <c r="A509" s="62" t="s">
        <v>87</v>
      </c>
      <c r="B509" s="63">
        <v>0</v>
      </c>
      <c r="C509" s="64">
        <v>0</v>
      </c>
      <c r="D509" s="64">
        <v>0</v>
      </c>
      <c r="E509" s="64">
        <v>0</v>
      </c>
      <c r="F509" s="63">
        <v>0</v>
      </c>
      <c r="G509" s="64">
        <v>0</v>
      </c>
      <c r="H509" s="64">
        <v>0</v>
      </c>
      <c r="I509" s="64">
        <v>0</v>
      </c>
    </row>
    <row r="510" spans="1:9" ht="13.8" thickBot="1">
      <c r="A510" s="70" t="s">
        <v>103</v>
      </c>
      <c r="B510" s="71">
        <v>0</v>
      </c>
      <c r="C510" s="72">
        <v>0</v>
      </c>
      <c r="D510" s="72">
        <v>0</v>
      </c>
      <c r="E510" s="72">
        <v>0</v>
      </c>
      <c r="F510" s="71">
        <v>0</v>
      </c>
      <c r="G510" s="72">
        <v>0</v>
      </c>
      <c r="H510" s="72">
        <v>0</v>
      </c>
      <c r="I510" s="72">
        <v>0</v>
      </c>
    </row>
    <row r="511" spans="1:9" ht="13.8" thickBot="1">
      <c r="A511" s="76" t="s">
        <v>53</v>
      </c>
      <c r="B511" s="77">
        <v>18749</v>
      </c>
      <c r="C511" s="78">
        <v>7641</v>
      </c>
      <c r="D511" s="78">
        <v>9648</v>
      </c>
      <c r="E511" s="79">
        <v>1460</v>
      </c>
      <c r="F511" s="77">
        <v>10512002.34</v>
      </c>
      <c r="G511" s="78">
        <v>4467294.9399999985</v>
      </c>
      <c r="H511" s="78">
        <v>5359252.4700000007</v>
      </c>
      <c r="I511" s="79">
        <v>685454.93</v>
      </c>
    </row>
    <row r="514" spans="1:9" ht="13.8" thickBot="1">
      <c r="A514" s="75" t="s">
        <v>35</v>
      </c>
    </row>
    <row r="515" spans="1:9" ht="15" customHeight="1">
      <c r="A515" s="101" t="s">
        <v>107</v>
      </c>
      <c r="B515" s="103" t="s">
        <v>96</v>
      </c>
      <c r="C515" s="104"/>
      <c r="D515" s="104"/>
      <c r="E515" s="105"/>
      <c r="F515" s="103" t="s">
        <v>97</v>
      </c>
      <c r="G515" s="104"/>
      <c r="H515" s="104"/>
      <c r="I515" s="106"/>
    </row>
    <row r="516" spans="1:9" ht="15" thickBot="1">
      <c r="A516" s="102"/>
      <c r="B516" s="55" t="s">
        <v>98</v>
      </c>
      <c r="C516" s="56" t="s">
        <v>99</v>
      </c>
      <c r="D516" s="56" t="s">
        <v>100</v>
      </c>
      <c r="E516" s="56" t="s">
        <v>101</v>
      </c>
      <c r="F516" s="55" t="s">
        <v>98</v>
      </c>
      <c r="G516" s="56" t="s">
        <v>99</v>
      </c>
      <c r="H516" s="56" t="s">
        <v>100</v>
      </c>
      <c r="I516" s="56" t="s">
        <v>101</v>
      </c>
    </row>
    <row r="517" spans="1:9">
      <c r="A517" s="58" t="s">
        <v>113</v>
      </c>
      <c r="B517" s="59">
        <v>3526</v>
      </c>
      <c r="C517" s="60">
        <v>2217</v>
      </c>
      <c r="D517" s="60">
        <v>1136</v>
      </c>
      <c r="E517" s="60">
        <v>173</v>
      </c>
      <c r="F517" s="59">
        <v>1237070.58</v>
      </c>
      <c r="G517" s="60">
        <v>732881.54</v>
      </c>
      <c r="H517" s="60">
        <v>475232.98</v>
      </c>
      <c r="I517" s="60">
        <v>28956.06</v>
      </c>
    </row>
    <row r="518" spans="1:9">
      <c r="A518" s="62" t="s">
        <v>115</v>
      </c>
      <c r="B518" s="63">
        <v>1</v>
      </c>
      <c r="C518" s="64">
        <v>0</v>
      </c>
      <c r="D518" s="64">
        <v>1</v>
      </c>
      <c r="E518" s="64">
        <v>0</v>
      </c>
      <c r="F518" s="63">
        <v>71.44</v>
      </c>
      <c r="G518" s="64">
        <v>0</v>
      </c>
      <c r="H518" s="64">
        <v>71.44</v>
      </c>
      <c r="I518" s="64">
        <v>0</v>
      </c>
    </row>
    <row r="519" spans="1:9">
      <c r="A519" s="66" t="s">
        <v>82</v>
      </c>
      <c r="B519" s="67">
        <v>0</v>
      </c>
      <c r="C519" s="68">
        <v>0</v>
      </c>
      <c r="D519" s="68">
        <v>0</v>
      </c>
      <c r="E519" s="68">
        <v>0</v>
      </c>
      <c r="F519" s="67">
        <v>0</v>
      </c>
      <c r="G519" s="68">
        <v>0</v>
      </c>
      <c r="H519" s="68">
        <v>0</v>
      </c>
      <c r="I519" s="68">
        <v>0</v>
      </c>
    </row>
    <row r="520" spans="1:9">
      <c r="A520" s="62" t="s">
        <v>83</v>
      </c>
      <c r="B520" s="63">
        <v>0</v>
      </c>
      <c r="C520" s="64">
        <v>0</v>
      </c>
      <c r="D520" s="64">
        <v>0</v>
      </c>
      <c r="E520" s="64">
        <v>0</v>
      </c>
      <c r="F520" s="63">
        <v>0</v>
      </c>
      <c r="G520" s="64">
        <v>0</v>
      </c>
      <c r="H520" s="64">
        <v>0</v>
      </c>
      <c r="I520" s="64">
        <v>0</v>
      </c>
    </row>
    <row r="521" spans="1:9">
      <c r="A521" s="66" t="s">
        <v>116</v>
      </c>
      <c r="B521" s="67">
        <v>3</v>
      </c>
      <c r="C521" s="68">
        <v>3</v>
      </c>
      <c r="D521" s="68">
        <v>0</v>
      </c>
      <c r="E521" s="68">
        <v>0</v>
      </c>
      <c r="F521" s="67">
        <v>723.57</v>
      </c>
      <c r="G521" s="68">
        <v>723.57</v>
      </c>
      <c r="H521" s="68">
        <v>0</v>
      </c>
      <c r="I521" s="68">
        <v>0</v>
      </c>
    </row>
    <row r="522" spans="1:9">
      <c r="A522" s="62" t="s">
        <v>85</v>
      </c>
      <c r="B522" s="63">
        <v>72</v>
      </c>
      <c r="C522" s="64">
        <v>12</v>
      </c>
      <c r="D522" s="64">
        <v>10</v>
      </c>
      <c r="E522" s="64">
        <v>50</v>
      </c>
      <c r="F522" s="63">
        <v>9612.1</v>
      </c>
      <c r="G522" s="64">
        <v>2420.1</v>
      </c>
      <c r="H522" s="64">
        <v>1281.6600000000001</v>
      </c>
      <c r="I522" s="64">
        <v>5910.34</v>
      </c>
    </row>
    <row r="523" spans="1:9">
      <c r="A523" s="66" t="s">
        <v>114</v>
      </c>
      <c r="B523" s="67">
        <v>708</v>
      </c>
      <c r="C523" s="68">
        <v>102</v>
      </c>
      <c r="D523" s="68">
        <v>385</v>
      </c>
      <c r="E523" s="68">
        <v>221</v>
      </c>
      <c r="F523" s="67">
        <v>72556.679999999993</v>
      </c>
      <c r="G523" s="68">
        <v>13372.58</v>
      </c>
      <c r="H523" s="68">
        <v>38227.760000000002</v>
      </c>
      <c r="I523" s="68">
        <v>20956.34</v>
      </c>
    </row>
    <row r="524" spans="1:9">
      <c r="A524" s="62" t="s">
        <v>87</v>
      </c>
      <c r="B524" s="63">
        <v>2</v>
      </c>
      <c r="C524" s="64">
        <v>0</v>
      </c>
      <c r="D524" s="64">
        <v>2</v>
      </c>
      <c r="E524" s="64">
        <v>0</v>
      </c>
      <c r="F524" s="63">
        <v>1054.55</v>
      </c>
      <c r="G524" s="64">
        <v>0</v>
      </c>
      <c r="H524" s="64">
        <v>1054.55</v>
      </c>
      <c r="I524" s="64">
        <v>0</v>
      </c>
    </row>
    <row r="525" spans="1:9" ht="13.8" thickBot="1">
      <c r="A525" s="70" t="s">
        <v>103</v>
      </c>
      <c r="B525" s="71">
        <v>0</v>
      </c>
      <c r="C525" s="72">
        <v>0</v>
      </c>
      <c r="D525" s="72">
        <v>0</v>
      </c>
      <c r="E525" s="72">
        <v>0</v>
      </c>
      <c r="F525" s="71">
        <v>0</v>
      </c>
      <c r="G525" s="72">
        <v>0</v>
      </c>
      <c r="H525" s="72">
        <v>0</v>
      </c>
      <c r="I525" s="72">
        <v>0</v>
      </c>
    </row>
    <row r="526" spans="1:9" ht="13.8" thickBot="1">
      <c r="A526" s="76" t="s">
        <v>53</v>
      </c>
      <c r="B526" s="77">
        <v>4312</v>
      </c>
      <c r="C526" s="78">
        <v>2334</v>
      </c>
      <c r="D526" s="78">
        <v>1534</v>
      </c>
      <c r="E526" s="79">
        <v>444</v>
      </c>
      <c r="F526" s="77">
        <v>1321088.9200000002</v>
      </c>
      <c r="G526" s="78">
        <v>749397.78999999992</v>
      </c>
      <c r="H526" s="78">
        <v>515868.38999999996</v>
      </c>
      <c r="I526" s="79">
        <v>55822.740000000005</v>
      </c>
    </row>
    <row r="529" spans="1:9" ht="13.8" thickBot="1">
      <c r="A529" s="75" t="s">
        <v>36</v>
      </c>
    </row>
    <row r="530" spans="1:9" ht="15" customHeight="1">
      <c r="A530" s="101" t="s">
        <v>107</v>
      </c>
      <c r="B530" s="103" t="s">
        <v>96</v>
      </c>
      <c r="C530" s="104"/>
      <c r="D530" s="104"/>
      <c r="E530" s="105"/>
      <c r="F530" s="103" t="s">
        <v>97</v>
      </c>
      <c r="G530" s="104"/>
      <c r="H530" s="104"/>
      <c r="I530" s="106"/>
    </row>
    <row r="531" spans="1:9" ht="15" thickBot="1">
      <c r="A531" s="102"/>
      <c r="B531" s="55" t="s">
        <v>98</v>
      </c>
      <c r="C531" s="56" t="s">
        <v>99</v>
      </c>
      <c r="D531" s="56" t="s">
        <v>100</v>
      </c>
      <c r="E531" s="56" t="s">
        <v>101</v>
      </c>
      <c r="F531" s="55" t="s">
        <v>98</v>
      </c>
      <c r="G531" s="56" t="s">
        <v>99</v>
      </c>
      <c r="H531" s="56" t="s">
        <v>100</v>
      </c>
      <c r="I531" s="56" t="s">
        <v>101</v>
      </c>
    </row>
    <row r="532" spans="1:9">
      <c r="A532" s="58" t="s">
        <v>113</v>
      </c>
      <c r="B532" s="59">
        <v>25607</v>
      </c>
      <c r="C532" s="60">
        <v>16045</v>
      </c>
      <c r="D532" s="60">
        <v>8724</v>
      </c>
      <c r="E532" s="60">
        <v>838</v>
      </c>
      <c r="F532" s="59">
        <v>13672091.17</v>
      </c>
      <c r="G532" s="60">
        <v>8270361.8099999996</v>
      </c>
      <c r="H532" s="60">
        <v>5050361.95</v>
      </c>
      <c r="I532" s="60">
        <v>351367.41</v>
      </c>
    </row>
    <row r="533" spans="1:9">
      <c r="A533" s="62" t="s">
        <v>115</v>
      </c>
      <c r="B533" s="63">
        <v>24</v>
      </c>
      <c r="C533" s="64">
        <v>6</v>
      </c>
      <c r="D533" s="64">
        <v>12</v>
      </c>
      <c r="E533" s="64">
        <v>6</v>
      </c>
      <c r="F533" s="63">
        <v>25728.75</v>
      </c>
      <c r="G533" s="64">
        <v>6211.4</v>
      </c>
      <c r="H533" s="64">
        <v>4954.2299999999996</v>
      </c>
      <c r="I533" s="64">
        <v>14563.12</v>
      </c>
    </row>
    <row r="534" spans="1:9">
      <c r="A534" s="66" t="s">
        <v>82</v>
      </c>
      <c r="B534" s="67">
        <v>1</v>
      </c>
      <c r="C534" s="68">
        <v>0</v>
      </c>
      <c r="D534" s="68">
        <v>0</v>
      </c>
      <c r="E534" s="68">
        <v>1</v>
      </c>
      <c r="F534" s="67">
        <v>902.4</v>
      </c>
      <c r="G534" s="68">
        <v>0</v>
      </c>
      <c r="H534" s="68">
        <v>0</v>
      </c>
      <c r="I534" s="68">
        <v>902.4</v>
      </c>
    </row>
    <row r="535" spans="1:9">
      <c r="A535" s="62" t="s">
        <v>83</v>
      </c>
      <c r="B535" s="63">
        <v>0</v>
      </c>
      <c r="C535" s="64">
        <v>0</v>
      </c>
      <c r="D535" s="64">
        <v>0</v>
      </c>
      <c r="E535" s="64">
        <v>0</v>
      </c>
      <c r="F535" s="63">
        <v>0</v>
      </c>
      <c r="G535" s="64">
        <v>0</v>
      </c>
      <c r="H535" s="64">
        <v>0</v>
      </c>
      <c r="I535" s="64">
        <v>0</v>
      </c>
    </row>
    <row r="536" spans="1:9">
      <c r="A536" s="66" t="s">
        <v>116</v>
      </c>
      <c r="B536" s="67">
        <v>31</v>
      </c>
      <c r="C536" s="68">
        <v>31</v>
      </c>
      <c r="D536" s="68">
        <v>0</v>
      </c>
      <c r="E536" s="68">
        <v>0</v>
      </c>
      <c r="F536" s="67">
        <v>30413.67</v>
      </c>
      <c r="G536" s="68">
        <v>30413.67</v>
      </c>
      <c r="H536" s="68">
        <v>0</v>
      </c>
      <c r="I536" s="68">
        <v>0</v>
      </c>
    </row>
    <row r="537" spans="1:9">
      <c r="A537" s="62" t="s">
        <v>85</v>
      </c>
      <c r="B537" s="63">
        <v>110</v>
      </c>
      <c r="C537" s="64">
        <v>10</v>
      </c>
      <c r="D537" s="64">
        <v>10</v>
      </c>
      <c r="E537" s="64">
        <v>90</v>
      </c>
      <c r="F537" s="63">
        <v>39921.620000000003</v>
      </c>
      <c r="G537" s="64">
        <v>8185.24</v>
      </c>
      <c r="H537" s="64">
        <v>4363.16</v>
      </c>
      <c r="I537" s="64">
        <v>27373.22</v>
      </c>
    </row>
    <row r="538" spans="1:9">
      <c r="A538" s="66" t="s">
        <v>114</v>
      </c>
      <c r="B538" s="67">
        <v>1282</v>
      </c>
      <c r="C538" s="68">
        <v>150</v>
      </c>
      <c r="D538" s="68">
        <v>690</v>
      </c>
      <c r="E538" s="68">
        <v>442</v>
      </c>
      <c r="F538" s="67">
        <v>265325.8</v>
      </c>
      <c r="G538" s="68">
        <v>25701.66</v>
      </c>
      <c r="H538" s="68">
        <v>163580.82999999999</v>
      </c>
      <c r="I538" s="68">
        <v>76043.31</v>
      </c>
    </row>
    <row r="539" spans="1:9">
      <c r="A539" s="62" t="s">
        <v>87</v>
      </c>
      <c r="B539" s="63">
        <v>17</v>
      </c>
      <c r="C539" s="64">
        <v>6</v>
      </c>
      <c r="D539" s="64">
        <v>11</v>
      </c>
      <c r="E539" s="64">
        <v>0</v>
      </c>
      <c r="F539" s="63">
        <v>20144.16</v>
      </c>
      <c r="G539" s="64">
        <v>874.46</v>
      </c>
      <c r="H539" s="64">
        <v>19269.7</v>
      </c>
      <c r="I539" s="64">
        <v>0</v>
      </c>
    </row>
    <row r="540" spans="1:9" ht="13.8" thickBot="1">
      <c r="A540" s="70" t="s">
        <v>103</v>
      </c>
      <c r="B540" s="71">
        <v>0</v>
      </c>
      <c r="C540" s="72">
        <v>0</v>
      </c>
      <c r="D540" s="72">
        <v>0</v>
      </c>
      <c r="E540" s="72">
        <v>0</v>
      </c>
      <c r="F540" s="71">
        <v>0</v>
      </c>
      <c r="G540" s="72">
        <v>0</v>
      </c>
      <c r="H540" s="72">
        <v>0</v>
      </c>
      <c r="I540" s="72">
        <v>0</v>
      </c>
    </row>
    <row r="541" spans="1:9" ht="13.8" thickBot="1">
      <c r="A541" s="76" t="s">
        <v>53</v>
      </c>
      <c r="B541" s="77">
        <v>27072</v>
      </c>
      <c r="C541" s="78">
        <v>16248</v>
      </c>
      <c r="D541" s="78">
        <v>9447</v>
      </c>
      <c r="E541" s="79">
        <v>1377</v>
      </c>
      <c r="F541" s="77">
        <v>14054527.57</v>
      </c>
      <c r="G541" s="78">
        <v>8341748.2400000002</v>
      </c>
      <c r="H541" s="78">
        <v>5242529.870000001</v>
      </c>
      <c r="I541" s="79">
        <v>470249.46</v>
      </c>
    </row>
    <row r="544" spans="1:9" ht="13.8" thickBot="1">
      <c r="A544" s="75" t="s">
        <v>37</v>
      </c>
    </row>
    <row r="545" spans="1:9" ht="15" customHeight="1">
      <c r="A545" s="101" t="s">
        <v>107</v>
      </c>
      <c r="B545" s="103" t="s">
        <v>96</v>
      </c>
      <c r="C545" s="104"/>
      <c r="D545" s="104"/>
      <c r="E545" s="105"/>
      <c r="F545" s="103" t="s">
        <v>97</v>
      </c>
      <c r="G545" s="104"/>
      <c r="H545" s="104"/>
      <c r="I545" s="106"/>
    </row>
    <row r="546" spans="1:9" ht="15" thickBot="1">
      <c r="A546" s="102"/>
      <c r="B546" s="55" t="s">
        <v>98</v>
      </c>
      <c r="C546" s="56" t="s">
        <v>99</v>
      </c>
      <c r="D546" s="56" t="s">
        <v>100</v>
      </c>
      <c r="E546" s="56" t="s">
        <v>101</v>
      </c>
      <c r="F546" s="55" t="s">
        <v>98</v>
      </c>
      <c r="G546" s="56" t="s">
        <v>99</v>
      </c>
      <c r="H546" s="56" t="s">
        <v>100</v>
      </c>
      <c r="I546" s="56" t="s">
        <v>101</v>
      </c>
    </row>
    <row r="547" spans="1:9">
      <c r="A547" s="58" t="s">
        <v>113</v>
      </c>
      <c r="B547" s="59">
        <v>19406</v>
      </c>
      <c r="C547" s="60">
        <v>9670</v>
      </c>
      <c r="D547" s="60">
        <v>8891</v>
      </c>
      <c r="E547" s="60">
        <v>845</v>
      </c>
      <c r="F547" s="59">
        <v>8470523.5500000007</v>
      </c>
      <c r="G547" s="60">
        <v>4168195.76</v>
      </c>
      <c r="H547" s="60">
        <v>4048919.38</v>
      </c>
      <c r="I547" s="60">
        <v>253408.41</v>
      </c>
    </row>
    <row r="548" spans="1:9">
      <c r="A548" s="62" t="s">
        <v>115</v>
      </c>
      <c r="B548" s="63">
        <v>0</v>
      </c>
      <c r="C548" s="64">
        <v>0</v>
      </c>
      <c r="D548" s="64">
        <v>0</v>
      </c>
      <c r="E548" s="64">
        <v>0</v>
      </c>
      <c r="F548" s="63">
        <v>0</v>
      </c>
      <c r="G548" s="64">
        <v>0</v>
      </c>
      <c r="H548" s="64">
        <v>0</v>
      </c>
      <c r="I548" s="64">
        <v>0</v>
      </c>
    </row>
    <row r="549" spans="1:9">
      <c r="A549" s="66" t="s">
        <v>82</v>
      </c>
      <c r="B549" s="67">
        <v>0</v>
      </c>
      <c r="C549" s="68">
        <v>0</v>
      </c>
      <c r="D549" s="68">
        <v>0</v>
      </c>
      <c r="E549" s="68">
        <v>0</v>
      </c>
      <c r="F549" s="67">
        <v>0</v>
      </c>
      <c r="G549" s="68">
        <v>0</v>
      </c>
      <c r="H549" s="68">
        <v>0</v>
      </c>
      <c r="I549" s="68">
        <v>0</v>
      </c>
    </row>
    <row r="550" spans="1:9">
      <c r="A550" s="62" t="s">
        <v>83</v>
      </c>
      <c r="B550" s="63">
        <v>446</v>
      </c>
      <c r="C550" s="64">
        <v>5</v>
      </c>
      <c r="D550" s="64">
        <v>41</v>
      </c>
      <c r="E550" s="64">
        <v>400</v>
      </c>
      <c r="F550" s="63">
        <v>22408.240000000002</v>
      </c>
      <c r="G550" s="64">
        <v>389.73</v>
      </c>
      <c r="H550" s="64">
        <v>2009.21</v>
      </c>
      <c r="I550" s="64">
        <v>20009.3</v>
      </c>
    </row>
    <row r="551" spans="1:9">
      <c r="A551" s="66" t="s">
        <v>116</v>
      </c>
      <c r="B551" s="67">
        <v>0</v>
      </c>
      <c r="C551" s="68">
        <v>0</v>
      </c>
      <c r="D551" s="68">
        <v>0</v>
      </c>
      <c r="E551" s="68">
        <v>0</v>
      </c>
      <c r="F551" s="67">
        <v>0</v>
      </c>
      <c r="G551" s="68">
        <v>0</v>
      </c>
      <c r="H551" s="68">
        <v>0</v>
      </c>
      <c r="I551" s="68">
        <v>0</v>
      </c>
    </row>
    <row r="552" spans="1:9">
      <c r="A552" s="62" t="s">
        <v>85</v>
      </c>
      <c r="B552" s="63">
        <v>126</v>
      </c>
      <c r="C552" s="64">
        <v>0</v>
      </c>
      <c r="D552" s="64">
        <v>13</v>
      </c>
      <c r="E552" s="64">
        <v>113</v>
      </c>
      <c r="F552" s="63">
        <v>21709.81</v>
      </c>
      <c r="G552" s="64">
        <v>0</v>
      </c>
      <c r="H552" s="64">
        <v>2819.68</v>
      </c>
      <c r="I552" s="64">
        <v>18890.13</v>
      </c>
    </row>
    <row r="553" spans="1:9">
      <c r="A553" s="66" t="s">
        <v>114</v>
      </c>
      <c r="B553" s="67">
        <v>3177</v>
      </c>
      <c r="C553" s="68">
        <v>243</v>
      </c>
      <c r="D553" s="68">
        <v>1966</v>
      </c>
      <c r="E553" s="68">
        <v>968</v>
      </c>
      <c r="F553" s="67">
        <v>419244.53</v>
      </c>
      <c r="G553" s="68">
        <v>24759.95</v>
      </c>
      <c r="H553" s="68">
        <v>256438.24</v>
      </c>
      <c r="I553" s="68">
        <v>138046.34</v>
      </c>
    </row>
    <row r="554" spans="1:9">
      <c r="A554" s="62" t="s">
        <v>87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13.8" thickBot="1">
      <c r="A555" s="70" t="s">
        <v>103</v>
      </c>
      <c r="B555" s="71">
        <v>0</v>
      </c>
      <c r="C555" s="72">
        <v>0</v>
      </c>
      <c r="D555" s="72">
        <v>0</v>
      </c>
      <c r="E555" s="72">
        <v>0</v>
      </c>
      <c r="F555" s="71">
        <v>0</v>
      </c>
      <c r="G555" s="72">
        <v>0</v>
      </c>
      <c r="H555" s="72">
        <v>0</v>
      </c>
      <c r="I555" s="72">
        <v>0</v>
      </c>
    </row>
    <row r="556" spans="1:9" ht="13.8" thickBot="1">
      <c r="A556" s="76" t="s">
        <v>53</v>
      </c>
      <c r="B556" s="77">
        <v>23155</v>
      </c>
      <c r="C556" s="78">
        <v>9918</v>
      </c>
      <c r="D556" s="78">
        <v>10911</v>
      </c>
      <c r="E556" s="79">
        <v>2326</v>
      </c>
      <c r="F556" s="77">
        <v>8933886.1300000008</v>
      </c>
      <c r="G556" s="78">
        <v>4193345.44</v>
      </c>
      <c r="H556" s="78">
        <v>4310186.51</v>
      </c>
      <c r="I556" s="79">
        <v>430354.18000000005</v>
      </c>
    </row>
    <row r="559" spans="1:9" ht="13.8" thickBot="1">
      <c r="A559" s="75" t="s">
        <v>38</v>
      </c>
    </row>
    <row r="560" spans="1:9" ht="15" customHeight="1">
      <c r="A560" s="101" t="s">
        <v>107</v>
      </c>
      <c r="B560" s="103" t="s">
        <v>96</v>
      </c>
      <c r="C560" s="104"/>
      <c r="D560" s="104"/>
      <c r="E560" s="105"/>
      <c r="F560" s="103" t="s">
        <v>97</v>
      </c>
      <c r="G560" s="104"/>
      <c r="H560" s="104"/>
      <c r="I560" s="106"/>
    </row>
    <row r="561" spans="1:9" ht="15" thickBot="1">
      <c r="A561" s="102"/>
      <c r="B561" s="55" t="s">
        <v>98</v>
      </c>
      <c r="C561" s="56" t="s">
        <v>99</v>
      </c>
      <c r="D561" s="56" t="s">
        <v>100</v>
      </c>
      <c r="E561" s="56" t="s">
        <v>101</v>
      </c>
      <c r="F561" s="55" t="s">
        <v>98</v>
      </c>
      <c r="G561" s="56" t="s">
        <v>99</v>
      </c>
      <c r="H561" s="56" t="s">
        <v>100</v>
      </c>
      <c r="I561" s="56" t="s">
        <v>101</v>
      </c>
    </row>
    <row r="562" spans="1:9">
      <c r="A562" s="58" t="s">
        <v>113</v>
      </c>
      <c r="B562" s="59">
        <v>7669</v>
      </c>
      <c r="C562" s="60">
        <v>2766</v>
      </c>
      <c r="D562" s="60">
        <v>4685</v>
      </c>
      <c r="E562" s="60">
        <v>218</v>
      </c>
      <c r="F562" s="59">
        <v>4923128.8899999997</v>
      </c>
      <c r="G562" s="60">
        <v>1011897.92</v>
      </c>
      <c r="H562" s="60">
        <v>3778959.65</v>
      </c>
      <c r="I562" s="60">
        <v>132271.32</v>
      </c>
    </row>
    <row r="563" spans="1:9">
      <c r="A563" s="62" t="s">
        <v>115</v>
      </c>
      <c r="B563" s="63">
        <v>7</v>
      </c>
      <c r="C563" s="64">
        <v>2</v>
      </c>
      <c r="D563" s="64">
        <v>4</v>
      </c>
      <c r="E563" s="64">
        <v>1</v>
      </c>
      <c r="F563" s="63">
        <v>869.2</v>
      </c>
      <c r="G563" s="64">
        <v>192.73</v>
      </c>
      <c r="H563" s="64">
        <v>521.47</v>
      </c>
      <c r="I563" s="64">
        <v>155</v>
      </c>
    </row>
    <row r="564" spans="1:9">
      <c r="A564" s="66" t="s">
        <v>82</v>
      </c>
      <c r="B564" s="67">
        <v>93</v>
      </c>
      <c r="C564" s="68">
        <v>1</v>
      </c>
      <c r="D564" s="68">
        <v>18</v>
      </c>
      <c r="E564" s="68">
        <v>74</v>
      </c>
      <c r="F564" s="67">
        <v>24541.27</v>
      </c>
      <c r="G564" s="68">
        <v>213.89</v>
      </c>
      <c r="H564" s="68">
        <v>9093.66</v>
      </c>
      <c r="I564" s="68">
        <v>15233.72</v>
      </c>
    </row>
    <row r="565" spans="1:9">
      <c r="A565" s="62" t="s">
        <v>83</v>
      </c>
      <c r="B565" s="63">
        <v>2</v>
      </c>
      <c r="C565" s="64">
        <v>0</v>
      </c>
      <c r="D565" s="64">
        <v>0</v>
      </c>
      <c r="E565" s="64">
        <v>2</v>
      </c>
      <c r="F565" s="63">
        <v>7024.76</v>
      </c>
      <c r="G565" s="64">
        <v>0</v>
      </c>
      <c r="H565" s="64">
        <v>0</v>
      </c>
      <c r="I565" s="64">
        <v>7024.76</v>
      </c>
    </row>
    <row r="566" spans="1:9">
      <c r="A566" s="66" t="s">
        <v>116</v>
      </c>
      <c r="B566" s="67">
        <v>1</v>
      </c>
      <c r="C566" s="68">
        <v>1</v>
      </c>
      <c r="D566" s="68">
        <v>0</v>
      </c>
      <c r="E566" s="68">
        <v>0</v>
      </c>
      <c r="F566" s="67">
        <v>1710.08</v>
      </c>
      <c r="G566" s="68">
        <v>1710.08</v>
      </c>
      <c r="H566" s="68">
        <v>0</v>
      </c>
      <c r="I566" s="68">
        <v>0</v>
      </c>
    </row>
    <row r="567" spans="1:9">
      <c r="A567" s="62" t="s">
        <v>85</v>
      </c>
      <c r="B567" s="63">
        <v>6</v>
      </c>
      <c r="C567" s="64">
        <v>1</v>
      </c>
      <c r="D567" s="64">
        <v>1</v>
      </c>
      <c r="E567" s="64">
        <v>4</v>
      </c>
      <c r="F567" s="63">
        <v>3537.11</v>
      </c>
      <c r="G567" s="64">
        <v>35.69</v>
      </c>
      <c r="H567" s="64">
        <v>128.1</v>
      </c>
      <c r="I567" s="64">
        <v>3373.32</v>
      </c>
    </row>
    <row r="568" spans="1:9">
      <c r="A568" s="66" t="s">
        <v>114</v>
      </c>
      <c r="B568" s="67">
        <v>407</v>
      </c>
      <c r="C568" s="68">
        <v>40</v>
      </c>
      <c r="D568" s="68">
        <v>278</v>
      </c>
      <c r="E568" s="68">
        <v>89</v>
      </c>
      <c r="F568" s="67">
        <v>130170.72</v>
      </c>
      <c r="G568" s="68">
        <v>22899.89</v>
      </c>
      <c r="H568" s="68">
        <v>91351.12</v>
      </c>
      <c r="I568" s="68">
        <v>15919.71</v>
      </c>
    </row>
    <row r="569" spans="1:9">
      <c r="A569" s="62" t="s">
        <v>87</v>
      </c>
      <c r="B569" s="63">
        <v>29</v>
      </c>
      <c r="C569" s="64">
        <v>6</v>
      </c>
      <c r="D569" s="64">
        <v>16</v>
      </c>
      <c r="E569" s="64">
        <v>7</v>
      </c>
      <c r="F569" s="63">
        <v>8167.61</v>
      </c>
      <c r="G569" s="64">
        <v>1089.99</v>
      </c>
      <c r="H569" s="64">
        <v>4613.7</v>
      </c>
      <c r="I569" s="64">
        <v>2463.92</v>
      </c>
    </row>
    <row r="570" spans="1:9" ht="13.8" thickBot="1">
      <c r="A570" s="70" t="s">
        <v>103</v>
      </c>
      <c r="B570" s="71">
        <v>0</v>
      </c>
      <c r="C570" s="72">
        <v>0</v>
      </c>
      <c r="D570" s="72">
        <v>0</v>
      </c>
      <c r="E570" s="72">
        <v>0</v>
      </c>
      <c r="F570" s="71">
        <v>0</v>
      </c>
      <c r="G570" s="72">
        <v>0</v>
      </c>
      <c r="H570" s="72">
        <v>0</v>
      </c>
      <c r="I570" s="72">
        <v>0</v>
      </c>
    </row>
    <row r="571" spans="1:9" ht="13.8" thickBot="1">
      <c r="A571" s="76" t="s">
        <v>53</v>
      </c>
      <c r="B571" s="77">
        <v>8214</v>
      </c>
      <c r="C571" s="78">
        <v>2817</v>
      </c>
      <c r="D571" s="78">
        <v>5002</v>
      </c>
      <c r="E571" s="79">
        <v>395</v>
      </c>
      <c r="F571" s="77">
        <v>5099149.6399999997</v>
      </c>
      <c r="G571" s="78">
        <v>1038040.19</v>
      </c>
      <c r="H571" s="78">
        <v>3884667.7000000007</v>
      </c>
      <c r="I571" s="79">
        <v>176441.75000000003</v>
      </c>
    </row>
    <row r="574" spans="1:9" ht="13.8" thickBot="1">
      <c r="A574" s="75" t="s">
        <v>39</v>
      </c>
    </row>
    <row r="575" spans="1:9" ht="15" customHeight="1">
      <c r="A575" s="101" t="s">
        <v>107</v>
      </c>
      <c r="B575" s="103" t="s">
        <v>96</v>
      </c>
      <c r="C575" s="104"/>
      <c r="D575" s="104"/>
      <c r="E575" s="105"/>
      <c r="F575" s="103" t="s">
        <v>97</v>
      </c>
      <c r="G575" s="104"/>
      <c r="H575" s="104"/>
      <c r="I575" s="106"/>
    </row>
    <row r="576" spans="1:9" ht="15" thickBot="1">
      <c r="A576" s="102"/>
      <c r="B576" s="55" t="s">
        <v>98</v>
      </c>
      <c r="C576" s="56" t="s">
        <v>99</v>
      </c>
      <c r="D576" s="56" t="s">
        <v>100</v>
      </c>
      <c r="E576" s="56" t="s">
        <v>101</v>
      </c>
      <c r="F576" s="55" t="s">
        <v>98</v>
      </c>
      <c r="G576" s="56" t="s">
        <v>99</v>
      </c>
      <c r="H576" s="56" t="s">
        <v>100</v>
      </c>
      <c r="I576" s="56" t="s">
        <v>101</v>
      </c>
    </row>
    <row r="577" spans="1:9">
      <c r="A577" s="58" t="s">
        <v>113</v>
      </c>
      <c r="B577" s="59">
        <v>20801</v>
      </c>
      <c r="C577" s="60">
        <v>7450</v>
      </c>
      <c r="D577" s="60">
        <v>11482</v>
      </c>
      <c r="E577" s="60">
        <v>1869</v>
      </c>
      <c r="F577" s="59">
        <v>12795520.48</v>
      </c>
      <c r="G577" s="60">
        <v>3906510.95</v>
      </c>
      <c r="H577" s="60">
        <v>8143819.25</v>
      </c>
      <c r="I577" s="60">
        <v>745190.28</v>
      </c>
    </row>
    <row r="578" spans="1:9">
      <c r="A578" s="62" t="s">
        <v>115</v>
      </c>
      <c r="B578" s="63">
        <v>2</v>
      </c>
      <c r="C578" s="64">
        <v>0</v>
      </c>
      <c r="D578" s="64">
        <v>0</v>
      </c>
      <c r="E578" s="64">
        <v>2</v>
      </c>
      <c r="F578" s="63">
        <v>199.48</v>
      </c>
      <c r="G578" s="64">
        <v>0</v>
      </c>
      <c r="H578" s="64">
        <v>0</v>
      </c>
      <c r="I578" s="64">
        <v>199.48</v>
      </c>
    </row>
    <row r="579" spans="1:9">
      <c r="A579" s="66" t="s">
        <v>82</v>
      </c>
      <c r="B579" s="67">
        <v>8</v>
      </c>
      <c r="C579" s="68">
        <v>0</v>
      </c>
      <c r="D579" s="68">
        <v>0</v>
      </c>
      <c r="E579" s="68">
        <v>8</v>
      </c>
      <c r="F579" s="67">
        <v>1147.8399999999999</v>
      </c>
      <c r="G579" s="68">
        <v>0</v>
      </c>
      <c r="H579" s="68">
        <v>0</v>
      </c>
      <c r="I579" s="68">
        <v>1147.8399999999999</v>
      </c>
    </row>
    <row r="580" spans="1:9">
      <c r="A580" s="62" t="s">
        <v>83</v>
      </c>
      <c r="B580" s="63">
        <v>6</v>
      </c>
      <c r="C580" s="64">
        <v>0</v>
      </c>
      <c r="D580" s="64">
        <v>1</v>
      </c>
      <c r="E580" s="64">
        <v>5</v>
      </c>
      <c r="F580" s="63">
        <v>366.81</v>
      </c>
      <c r="G580" s="64">
        <v>0</v>
      </c>
      <c r="H580" s="64">
        <v>40.4</v>
      </c>
      <c r="I580" s="64">
        <v>326.41000000000003</v>
      </c>
    </row>
    <row r="581" spans="1:9">
      <c r="A581" s="66" t="s">
        <v>116</v>
      </c>
      <c r="B581" s="67">
        <v>0</v>
      </c>
      <c r="C581" s="68">
        <v>0</v>
      </c>
      <c r="D581" s="68">
        <v>0</v>
      </c>
      <c r="E581" s="68">
        <v>0</v>
      </c>
      <c r="F581" s="67">
        <v>0</v>
      </c>
      <c r="G581" s="68">
        <v>0</v>
      </c>
      <c r="H581" s="68">
        <v>0</v>
      </c>
      <c r="I581" s="68">
        <v>0</v>
      </c>
    </row>
    <row r="582" spans="1:9">
      <c r="A582" s="62" t="s">
        <v>85</v>
      </c>
      <c r="B582" s="63">
        <v>271</v>
      </c>
      <c r="C582" s="64">
        <v>5</v>
      </c>
      <c r="D582" s="64">
        <v>16</v>
      </c>
      <c r="E582" s="64">
        <v>250</v>
      </c>
      <c r="F582" s="63">
        <v>65406.87</v>
      </c>
      <c r="G582" s="64">
        <v>2051.27</v>
      </c>
      <c r="H582" s="64">
        <v>4969.24</v>
      </c>
      <c r="I582" s="64">
        <v>58386.36</v>
      </c>
    </row>
    <row r="583" spans="1:9">
      <c r="A583" s="66" t="s">
        <v>114</v>
      </c>
      <c r="B583" s="67">
        <v>1824</v>
      </c>
      <c r="C583" s="68">
        <v>37</v>
      </c>
      <c r="D583" s="68">
        <v>594</v>
      </c>
      <c r="E583" s="68">
        <v>1193</v>
      </c>
      <c r="F583" s="67">
        <v>316864.69</v>
      </c>
      <c r="G583" s="68">
        <v>4658.3</v>
      </c>
      <c r="H583" s="68">
        <v>105001.23</v>
      </c>
      <c r="I583" s="68">
        <v>207205.16</v>
      </c>
    </row>
    <row r="584" spans="1:9">
      <c r="A584" s="62" t="s">
        <v>87</v>
      </c>
      <c r="B584" s="63">
        <v>53</v>
      </c>
      <c r="C584" s="64">
        <v>0</v>
      </c>
      <c r="D584" s="64">
        <v>27</v>
      </c>
      <c r="E584" s="64">
        <v>26</v>
      </c>
      <c r="F584" s="63">
        <v>21144.73</v>
      </c>
      <c r="G584" s="64">
        <v>0</v>
      </c>
      <c r="H584" s="64">
        <v>4441.1099999999997</v>
      </c>
      <c r="I584" s="64">
        <v>16703.62</v>
      </c>
    </row>
    <row r="585" spans="1:9" ht="13.8" thickBot="1">
      <c r="A585" s="70" t="s">
        <v>103</v>
      </c>
      <c r="B585" s="71">
        <v>0</v>
      </c>
      <c r="C585" s="72">
        <v>0</v>
      </c>
      <c r="D585" s="72">
        <v>0</v>
      </c>
      <c r="E585" s="72">
        <v>0</v>
      </c>
      <c r="F585" s="71">
        <v>0</v>
      </c>
      <c r="G585" s="72">
        <v>0</v>
      </c>
      <c r="H585" s="72">
        <v>0</v>
      </c>
      <c r="I585" s="72">
        <v>0</v>
      </c>
    </row>
    <row r="586" spans="1:9" ht="13.8" thickBot="1">
      <c r="A586" s="76" t="s">
        <v>53</v>
      </c>
      <c r="B586" s="77">
        <v>22965</v>
      </c>
      <c r="C586" s="78">
        <v>7492</v>
      </c>
      <c r="D586" s="78">
        <v>12120</v>
      </c>
      <c r="E586" s="79">
        <v>3353</v>
      </c>
      <c r="F586" s="77">
        <v>13200650.9</v>
      </c>
      <c r="G586" s="78">
        <v>3913220.52</v>
      </c>
      <c r="H586" s="78">
        <v>8258271.2300000014</v>
      </c>
      <c r="I586" s="79">
        <v>1029159.15</v>
      </c>
    </row>
    <row r="589" spans="1:9" ht="13.8" thickBot="1">
      <c r="A589" s="75" t="s">
        <v>40</v>
      </c>
    </row>
    <row r="590" spans="1:9" ht="15" customHeight="1">
      <c r="A590" s="101" t="s">
        <v>107</v>
      </c>
      <c r="B590" s="103" t="s">
        <v>96</v>
      </c>
      <c r="C590" s="104"/>
      <c r="D590" s="104"/>
      <c r="E590" s="105"/>
      <c r="F590" s="103" t="s">
        <v>97</v>
      </c>
      <c r="G590" s="104"/>
      <c r="H590" s="104"/>
      <c r="I590" s="106"/>
    </row>
    <row r="591" spans="1:9" ht="15" thickBot="1">
      <c r="A591" s="102"/>
      <c r="B591" s="55" t="s">
        <v>98</v>
      </c>
      <c r="C591" s="56" t="s">
        <v>99</v>
      </c>
      <c r="D591" s="56" t="s">
        <v>100</v>
      </c>
      <c r="E591" s="56" t="s">
        <v>101</v>
      </c>
      <c r="F591" s="55" t="s">
        <v>98</v>
      </c>
      <c r="G591" s="56" t="s">
        <v>99</v>
      </c>
      <c r="H591" s="56" t="s">
        <v>100</v>
      </c>
      <c r="I591" s="56" t="s">
        <v>101</v>
      </c>
    </row>
    <row r="592" spans="1:9">
      <c r="A592" s="58" t="s">
        <v>113</v>
      </c>
      <c r="B592" s="59">
        <v>666</v>
      </c>
      <c r="C592" s="60">
        <v>140</v>
      </c>
      <c r="D592" s="60">
        <v>439</v>
      </c>
      <c r="E592" s="60">
        <v>87</v>
      </c>
      <c r="F592" s="59">
        <v>621954.68000000005</v>
      </c>
      <c r="G592" s="60">
        <v>113906.89</v>
      </c>
      <c r="H592" s="60">
        <v>408390.41</v>
      </c>
      <c r="I592" s="60">
        <v>99657.38</v>
      </c>
    </row>
    <row r="593" spans="1:9">
      <c r="A593" s="62" t="s">
        <v>115</v>
      </c>
      <c r="B593" s="63">
        <v>0</v>
      </c>
      <c r="C593" s="64">
        <v>0</v>
      </c>
      <c r="D593" s="64">
        <v>0</v>
      </c>
      <c r="E593" s="64">
        <v>0</v>
      </c>
      <c r="F593" s="63">
        <v>0</v>
      </c>
      <c r="G593" s="64">
        <v>0</v>
      </c>
      <c r="H593" s="64">
        <v>0</v>
      </c>
      <c r="I593" s="64">
        <v>0</v>
      </c>
    </row>
    <row r="594" spans="1:9">
      <c r="A594" s="66" t="s">
        <v>82</v>
      </c>
      <c r="B594" s="67">
        <v>3</v>
      </c>
      <c r="C594" s="68">
        <v>0</v>
      </c>
      <c r="D594" s="68">
        <v>1</v>
      </c>
      <c r="E594" s="68">
        <v>2</v>
      </c>
      <c r="F594" s="67">
        <v>9011.16</v>
      </c>
      <c r="G594" s="68">
        <v>0</v>
      </c>
      <c r="H594" s="68">
        <v>2378</v>
      </c>
      <c r="I594" s="68">
        <v>6633.16</v>
      </c>
    </row>
    <row r="595" spans="1:9">
      <c r="A595" s="62" t="s">
        <v>83</v>
      </c>
      <c r="B595" s="63">
        <v>1</v>
      </c>
      <c r="C595" s="64">
        <v>1</v>
      </c>
      <c r="D595" s="64">
        <v>0</v>
      </c>
      <c r="E595" s="64">
        <v>0</v>
      </c>
      <c r="F595" s="63">
        <v>649.04</v>
      </c>
      <c r="G595" s="64">
        <v>649.04</v>
      </c>
      <c r="H595" s="64">
        <v>0</v>
      </c>
      <c r="I595" s="64">
        <v>0</v>
      </c>
    </row>
    <row r="596" spans="1:9">
      <c r="A596" s="66" t="s">
        <v>116</v>
      </c>
      <c r="B596" s="67">
        <v>0</v>
      </c>
      <c r="C596" s="68">
        <v>0</v>
      </c>
      <c r="D596" s="68">
        <v>0</v>
      </c>
      <c r="E596" s="68">
        <v>0</v>
      </c>
      <c r="F596" s="67">
        <v>0</v>
      </c>
      <c r="G596" s="68">
        <v>0</v>
      </c>
      <c r="H596" s="68">
        <v>0</v>
      </c>
      <c r="I596" s="68">
        <v>0</v>
      </c>
    </row>
    <row r="597" spans="1:9">
      <c r="A597" s="62" t="s">
        <v>85</v>
      </c>
      <c r="B597" s="63">
        <v>9</v>
      </c>
      <c r="C597" s="64">
        <v>0</v>
      </c>
      <c r="D597" s="64">
        <v>2</v>
      </c>
      <c r="E597" s="64">
        <v>7</v>
      </c>
      <c r="F597" s="63">
        <v>2640.94</v>
      </c>
      <c r="G597" s="64">
        <v>0</v>
      </c>
      <c r="H597" s="64">
        <v>1072.2</v>
      </c>
      <c r="I597" s="64">
        <v>1568.74</v>
      </c>
    </row>
    <row r="598" spans="1:9">
      <c r="A598" s="66" t="s">
        <v>114</v>
      </c>
      <c r="B598" s="67">
        <v>92</v>
      </c>
      <c r="C598" s="68">
        <v>2</v>
      </c>
      <c r="D598" s="68">
        <v>40</v>
      </c>
      <c r="E598" s="68">
        <v>50</v>
      </c>
      <c r="F598" s="67">
        <v>75439.929999999993</v>
      </c>
      <c r="G598" s="68">
        <v>300.79000000000002</v>
      </c>
      <c r="H598" s="68">
        <v>26123.16</v>
      </c>
      <c r="I598" s="68">
        <v>49015.98</v>
      </c>
    </row>
    <row r="599" spans="1:9">
      <c r="A599" s="62" t="s">
        <v>87</v>
      </c>
      <c r="B599" s="63">
        <v>6</v>
      </c>
      <c r="C599" s="64">
        <v>0</v>
      </c>
      <c r="D599" s="64">
        <v>4</v>
      </c>
      <c r="E599" s="64">
        <v>2</v>
      </c>
      <c r="F599" s="63">
        <v>57730.38</v>
      </c>
      <c r="G599" s="64">
        <v>0</v>
      </c>
      <c r="H599" s="64">
        <v>57042.33</v>
      </c>
      <c r="I599" s="64">
        <v>688.05</v>
      </c>
    </row>
    <row r="600" spans="1:9" ht="13.8" thickBot="1">
      <c r="A600" s="70" t="s">
        <v>103</v>
      </c>
      <c r="B600" s="71">
        <v>0</v>
      </c>
      <c r="C600" s="72">
        <v>0</v>
      </c>
      <c r="D600" s="72">
        <v>0</v>
      </c>
      <c r="E600" s="72">
        <v>0</v>
      </c>
      <c r="F600" s="71">
        <v>0</v>
      </c>
      <c r="G600" s="72">
        <v>0</v>
      </c>
      <c r="H600" s="72">
        <v>0</v>
      </c>
      <c r="I600" s="72">
        <v>0</v>
      </c>
    </row>
    <row r="601" spans="1:9" ht="13.8" thickBot="1">
      <c r="A601" s="76" t="s">
        <v>53</v>
      </c>
      <c r="B601" s="77">
        <v>777</v>
      </c>
      <c r="C601" s="78">
        <v>143</v>
      </c>
      <c r="D601" s="78">
        <v>486</v>
      </c>
      <c r="E601" s="79">
        <v>148</v>
      </c>
      <c r="F601" s="77">
        <v>767426.13</v>
      </c>
      <c r="G601" s="78">
        <v>114856.71999999999</v>
      </c>
      <c r="H601" s="78">
        <v>495006.1</v>
      </c>
      <c r="I601" s="79">
        <v>157563.31</v>
      </c>
    </row>
    <row r="604" spans="1:9" ht="13.8" thickBot="1">
      <c r="A604" s="75" t="s">
        <v>41</v>
      </c>
    </row>
    <row r="605" spans="1:9" ht="15" customHeight="1">
      <c r="A605" s="101" t="s">
        <v>107</v>
      </c>
      <c r="B605" s="103" t="s">
        <v>96</v>
      </c>
      <c r="C605" s="104"/>
      <c r="D605" s="104"/>
      <c r="E605" s="105"/>
      <c r="F605" s="103" t="s">
        <v>97</v>
      </c>
      <c r="G605" s="104"/>
      <c r="H605" s="104"/>
      <c r="I605" s="106"/>
    </row>
    <row r="606" spans="1:9" ht="15" thickBot="1">
      <c r="A606" s="102"/>
      <c r="B606" s="55" t="s">
        <v>98</v>
      </c>
      <c r="C606" s="56" t="s">
        <v>99</v>
      </c>
      <c r="D606" s="56" t="s">
        <v>100</v>
      </c>
      <c r="E606" s="56" t="s">
        <v>101</v>
      </c>
      <c r="F606" s="55" t="s">
        <v>98</v>
      </c>
      <c r="G606" s="56" t="s">
        <v>99</v>
      </c>
      <c r="H606" s="56" t="s">
        <v>100</v>
      </c>
      <c r="I606" s="56" t="s">
        <v>101</v>
      </c>
    </row>
    <row r="607" spans="1:9">
      <c r="A607" s="58" t="s">
        <v>113</v>
      </c>
      <c r="B607" s="59">
        <v>8792</v>
      </c>
      <c r="C607" s="60">
        <v>4099</v>
      </c>
      <c r="D607" s="60">
        <v>4247</v>
      </c>
      <c r="E607" s="60">
        <v>446</v>
      </c>
      <c r="F607" s="59">
        <v>6880541.1100000003</v>
      </c>
      <c r="G607" s="60">
        <v>3125660.86</v>
      </c>
      <c r="H607" s="60">
        <v>3408244.38</v>
      </c>
      <c r="I607" s="60">
        <v>346635.87</v>
      </c>
    </row>
    <row r="608" spans="1:9">
      <c r="A608" s="62" t="s">
        <v>115</v>
      </c>
      <c r="B608" s="63">
        <v>0</v>
      </c>
      <c r="C608" s="64">
        <v>0</v>
      </c>
      <c r="D608" s="64">
        <v>0</v>
      </c>
      <c r="E608" s="64">
        <v>0</v>
      </c>
      <c r="F608" s="63">
        <v>0</v>
      </c>
      <c r="G608" s="64">
        <v>0</v>
      </c>
      <c r="H608" s="64">
        <v>0</v>
      </c>
      <c r="I608" s="64">
        <v>0</v>
      </c>
    </row>
    <row r="609" spans="1:9">
      <c r="A609" s="66" t="s">
        <v>82</v>
      </c>
      <c r="B609" s="67">
        <v>0</v>
      </c>
      <c r="C609" s="68">
        <v>0</v>
      </c>
      <c r="D609" s="68">
        <v>0</v>
      </c>
      <c r="E609" s="68">
        <v>0</v>
      </c>
      <c r="F609" s="67">
        <v>0</v>
      </c>
      <c r="G609" s="68">
        <v>0</v>
      </c>
      <c r="H609" s="68">
        <v>0</v>
      </c>
      <c r="I609" s="68">
        <v>0</v>
      </c>
    </row>
    <row r="610" spans="1:9">
      <c r="A610" s="62" t="s">
        <v>83</v>
      </c>
      <c r="B610" s="63">
        <v>2</v>
      </c>
      <c r="C610" s="64">
        <v>2</v>
      </c>
      <c r="D610" s="64">
        <v>0</v>
      </c>
      <c r="E610" s="64">
        <v>0</v>
      </c>
      <c r="F610" s="63">
        <v>1204.06</v>
      </c>
      <c r="G610" s="64">
        <v>1204.06</v>
      </c>
      <c r="H610" s="64">
        <v>0</v>
      </c>
      <c r="I610" s="64">
        <v>0</v>
      </c>
    </row>
    <row r="611" spans="1:9">
      <c r="A611" s="66" t="s">
        <v>116</v>
      </c>
      <c r="B611" s="67">
        <v>7</v>
      </c>
      <c r="C611" s="68">
        <v>2</v>
      </c>
      <c r="D611" s="68">
        <v>3</v>
      </c>
      <c r="E611" s="68">
        <v>2</v>
      </c>
      <c r="F611" s="67">
        <v>2082.06</v>
      </c>
      <c r="G611" s="68">
        <v>468.26</v>
      </c>
      <c r="H611" s="68">
        <v>1288.08</v>
      </c>
      <c r="I611" s="68">
        <v>325.72000000000003</v>
      </c>
    </row>
    <row r="612" spans="1:9">
      <c r="A612" s="62" t="s">
        <v>85</v>
      </c>
      <c r="B612" s="63">
        <v>101</v>
      </c>
      <c r="C612" s="64">
        <v>7</v>
      </c>
      <c r="D612" s="64">
        <v>21</v>
      </c>
      <c r="E612" s="64">
        <v>73</v>
      </c>
      <c r="F612" s="63">
        <v>39446.629999999997</v>
      </c>
      <c r="G612" s="64">
        <v>4480.13</v>
      </c>
      <c r="H612" s="64">
        <v>16493.150000000001</v>
      </c>
      <c r="I612" s="64">
        <v>18473.349999999999</v>
      </c>
    </row>
    <row r="613" spans="1:9">
      <c r="A613" s="66" t="s">
        <v>114</v>
      </c>
      <c r="B613" s="67">
        <v>552</v>
      </c>
      <c r="C613" s="68">
        <v>26</v>
      </c>
      <c r="D613" s="68">
        <v>302</v>
      </c>
      <c r="E613" s="68">
        <v>224</v>
      </c>
      <c r="F613" s="67">
        <v>105640.68</v>
      </c>
      <c r="G613" s="68">
        <v>3201.11</v>
      </c>
      <c r="H613" s="68">
        <v>45765.57</v>
      </c>
      <c r="I613" s="68">
        <v>56674</v>
      </c>
    </row>
    <row r="614" spans="1:9">
      <c r="A614" s="62" t="s">
        <v>87</v>
      </c>
      <c r="B614" s="63">
        <v>1</v>
      </c>
      <c r="C614" s="64">
        <v>0</v>
      </c>
      <c r="D614" s="64">
        <v>1</v>
      </c>
      <c r="E614" s="64">
        <v>0</v>
      </c>
      <c r="F614" s="63">
        <v>7119.6</v>
      </c>
      <c r="G614" s="64">
        <v>0</v>
      </c>
      <c r="H614" s="64">
        <v>7119.6</v>
      </c>
      <c r="I614" s="64">
        <v>0</v>
      </c>
    </row>
    <row r="615" spans="1:9" ht="13.8" thickBot="1">
      <c r="A615" s="70" t="s">
        <v>103</v>
      </c>
      <c r="B615" s="71">
        <v>0</v>
      </c>
      <c r="C615" s="72">
        <v>0</v>
      </c>
      <c r="D615" s="72">
        <v>0</v>
      </c>
      <c r="E615" s="72">
        <v>0</v>
      </c>
      <c r="F615" s="71">
        <v>0</v>
      </c>
      <c r="G615" s="72">
        <v>0</v>
      </c>
      <c r="H615" s="72">
        <v>0</v>
      </c>
      <c r="I615" s="72">
        <v>0</v>
      </c>
    </row>
    <row r="616" spans="1:9" ht="13.8" thickBot="1">
      <c r="A616" s="76" t="s">
        <v>53</v>
      </c>
      <c r="B616" s="77">
        <v>9455</v>
      </c>
      <c r="C616" s="78">
        <v>4136</v>
      </c>
      <c r="D616" s="78">
        <v>4574</v>
      </c>
      <c r="E616" s="79">
        <v>745</v>
      </c>
      <c r="F616" s="77">
        <v>7036034.1399999987</v>
      </c>
      <c r="G616" s="78">
        <v>3135014.4199999995</v>
      </c>
      <c r="H616" s="78">
        <v>3478910.78</v>
      </c>
      <c r="I616" s="79">
        <v>422108.93999999994</v>
      </c>
    </row>
    <row r="619" spans="1:9" ht="13.8" thickBot="1">
      <c r="A619" s="75" t="s">
        <v>42</v>
      </c>
    </row>
    <row r="620" spans="1:9" ht="15" customHeight="1">
      <c r="A620" s="101" t="s">
        <v>107</v>
      </c>
      <c r="B620" s="103" t="s">
        <v>96</v>
      </c>
      <c r="C620" s="104"/>
      <c r="D620" s="104"/>
      <c r="E620" s="105"/>
      <c r="F620" s="103" t="s">
        <v>97</v>
      </c>
      <c r="G620" s="104"/>
      <c r="H620" s="104"/>
      <c r="I620" s="106"/>
    </row>
    <row r="621" spans="1:9" ht="15" thickBot="1">
      <c r="A621" s="102"/>
      <c r="B621" s="55" t="s">
        <v>98</v>
      </c>
      <c r="C621" s="56" t="s">
        <v>99</v>
      </c>
      <c r="D621" s="56" t="s">
        <v>100</v>
      </c>
      <c r="E621" s="56" t="s">
        <v>101</v>
      </c>
      <c r="F621" s="55" t="s">
        <v>98</v>
      </c>
      <c r="G621" s="56" t="s">
        <v>99</v>
      </c>
      <c r="H621" s="56" t="s">
        <v>100</v>
      </c>
      <c r="I621" s="56" t="s">
        <v>101</v>
      </c>
    </row>
    <row r="622" spans="1:9">
      <c r="A622" s="58" t="s">
        <v>113</v>
      </c>
      <c r="B622" s="59">
        <v>4727</v>
      </c>
      <c r="C622" s="60">
        <v>1931</v>
      </c>
      <c r="D622" s="60">
        <v>2520</v>
      </c>
      <c r="E622" s="60">
        <v>276</v>
      </c>
      <c r="F622" s="59">
        <v>1672392.29</v>
      </c>
      <c r="G622" s="60">
        <v>511601.18</v>
      </c>
      <c r="H622" s="60">
        <v>1083235.24</v>
      </c>
      <c r="I622" s="60">
        <v>77555.87</v>
      </c>
    </row>
    <row r="623" spans="1:9">
      <c r="A623" s="62" t="s">
        <v>115</v>
      </c>
      <c r="B623" s="63">
        <v>2</v>
      </c>
      <c r="C623" s="64">
        <v>1</v>
      </c>
      <c r="D623" s="64">
        <v>0</v>
      </c>
      <c r="E623" s="64">
        <v>1</v>
      </c>
      <c r="F623" s="63">
        <v>208.78</v>
      </c>
      <c r="G623" s="64">
        <v>65.27</v>
      </c>
      <c r="H623" s="64">
        <v>0</v>
      </c>
      <c r="I623" s="64">
        <v>143.51</v>
      </c>
    </row>
    <row r="624" spans="1:9">
      <c r="A624" s="66" t="s">
        <v>82</v>
      </c>
      <c r="B624" s="67">
        <v>1</v>
      </c>
      <c r="C624" s="68">
        <v>0</v>
      </c>
      <c r="D624" s="68">
        <v>1</v>
      </c>
      <c r="E624" s="68">
        <v>0</v>
      </c>
      <c r="F624" s="67">
        <v>485.1</v>
      </c>
      <c r="G624" s="68">
        <v>0</v>
      </c>
      <c r="H624" s="68">
        <v>485.1</v>
      </c>
      <c r="I624" s="68">
        <v>0</v>
      </c>
    </row>
    <row r="625" spans="1:9">
      <c r="A625" s="62" t="s">
        <v>83</v>
      </c>
      <c r="B625" s="63">
        <v>1</v>
      </c>
      <c r="C625" s="64">
        <v>0</v>
      </c>
      <c r="D625" s="64">
        <v>1</v>
      </c>
      <c r="E625" s="64">
        <v>0</v>
      </c>
      <c r="F625" s="63">
        <v>79.12</v>
      </c>
      <c r="G625" s="64">
        <v>0</v>
      </c>
      <c r="H625" s="64">
        <v>79.12</v>
      </c>
      <c r="I625" s="64">
        <v>0</v>
      </c>
    </row>
    <row r="626" spans="1:9">
      <c r="A626" s="66" t="s">
        <v>116</v>
      </c>
      <c r="B626" s="67">
        <v>0</v>
      </c>
      <c r="C626" s="68">
        <v>0</v>
      </c>
      <c r="D626" s="68">
        <v>0</v>
      </c>
      <c r="E626" s="68">
        <v>0</v>
      </c>
      <c r="F626" s="67">
        <v>0</v>
      </c>
      <c r="G626" s="68">
        <v>0</v>
      </c>
      <c r="H626" s="68">
        <v>0</v>
      </c>
      <c r="I626" s="68">
        <v>0</v>
      </c>
    </row>
    <row r="627" spans="1:9">
      <c r="A627" s="62" t="s">
        <v>85</v>
      </c>
      <c r="B627" s="63">
        <v>94</v>
      </c>
      <c r="C627" s="64">
        <v>1</v>
      </c>
      <c r="D627" s="64">
        <v>8</v>
      </c>
      <c r="E627" s="64">
        <v>85</v>
      </c>
      <c r="F627" s="63">
        <v>15739.79</v>
      </c>
      <c r="G627" s="64">
        <v>274</v>
      </c>
      <c r="H627" s="64">
        <v>2187.4</v>
      </c>
      <c r="I627" s="64">
        <v>13278.39</v>
      </c>
    </row>
    <row r="628" spans="1:9">
      <c r="A628" s="66" t="s">
        <v>114</v>
      </c>
      <c r="B628" s="67">
        <v>1055</v>
      </c>
      <c r="C628" s="68">
        <v>13</v>
      </c>
      <c r="D628" s="68">
        <v>366</v>
      </c>
      <c r="E628" s="68">
        <v>676</v>
      </c>
      <c r="F628" s="67">
        <v>146864.19</v>
      </c>
      <c r="G628" s="68">
        <v>1994.55</v>
      </c>
      <c r="H628" s="68">
        <v>58457.82</v>
      </c>
      <c r="I628" s="68">
        <v>86411.82</v>
      </c>
    </row>
    <row r="629" spans="1:9">
      <c r="A629" s="62" t="s">
        <v>87</v>
      </c>
      <c r="B629" s="63">
        <v>0</v>
      </c>
      <c r="C629" s="64">
        <v>0</v>
      </c>
      <c r="D629" s="64">
        <v>0</v>
      </c>
      <c r="E629" s="64">
        <v>0</v>
      </c>
      <c r="F629" s="63">
        <v>0</v>
      </c>
      <c r="G629" s="64">
        <v>0</v>
      </c>
      <c r="H629" s="64">
        <v>0</v>
      </c>
      <c r="I629" s="64">
        <v>0</v>
      </c>
    </row>
    <row r="630" spans="1:9" ht="13.8" thickBot="1">
      <c r="A630" s="70" t="s">
        <v>103</v>
      </c>
      <c r="B630" s="71">
        <v>0</v>
      </c>
      <c r="C630" s="72">
        <v>0</v>
      </c>
      <c r="D630" s="72">
        <v>0</v>
      </c>
      <c r="E630" s="72">
        <v>0</v>
      </c>
      <c r="F630" s="71">
        <v>0</v>
      </c>
      <c r="G630" s="72">
        <v>0</v>
      </c>
      <c r="H630" s="72">
        <v>0</v>
      </c>
      <c r="I630" s="72">
        <v>0</v>
      </c>
    </row>
    <row r="631" spans="1:9" ht="13.8" thickBot="1">
      <c r="A631" s="76" t="s">
        <v>53</v>
      </c>
      <c r="B631" s="77">
        <v>5880</v>
      </c>
      <c r="C631" s="78">
        <v>1946</v>
      </c>
      <c r="D631" s="78">
        <v>2896</v>
      </c>
      <c r="E631" s="79">
        <v>1038</v>
      </c>
      <c r="F631" s="77">
        <v>1835769.2700000003</v>
      </c>
      <c r="G631" s="78">
        <v>513935</v>
      </c>
      <c r="H631" s="78">
        <v>1144444.6800000002</v>
      </c>
      <c r="I631" s="79">
        <v>177389.59</v>
      </c>
    </row>
    <row r="634" spans="1:9" ht="13.8" thickBot="1">
      <c r="A634" s="75" t="s">
        <v>43</v>
      </c>
    </row>
    <row r="635" spans="1:9" ht="15" customHeight="1">
      <c r="A635" s="101" t="s">
        <v>107</v>
      </c>
      <c r="B635" s="103" t="s">
        <v>96</v>
      </c>
      <c r="C635" s="104"/>
      <c r="D635" s="104"/>
      <c r="E635" s="105"/>
      <c r="F635" s="103" t="s">
        <v>97</v>
      </c>
      <c r="G635" s="104"/>
      <c r="H635" s="104"/>
      <c r="I635" s="106"/>
    </row>
    <row r="636" spans="1:9" ht="15" thickBot="1">
      <c r="A636" s="102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113</v>
      </c>
      <c r="B637" s="59">
        <v>18509</v>
      </c>
      <c r="C637" s="60">
        <v>8459</v>
      </c>
      <c r="D637" s="60">
        <v>9613</v>
      </c>
      <c r="E637" s="60">
        <v>437</v>
      </c>
      <c r="F637" s="59">
        <v>9782403.0299999993</v>
      </c>
      <c r="G637" s="60">
        <v>3905388.32</v>
      </c>
      <c r="H637" s="60">
        <v>5576245.0599999996</v>
      </c>
      <c r="I637" s="60">
        <v>300769.65000000002</v>
      </c>
    </row>
    <row r="638" spans="1:9">
      <c r="A638" s="62" t="s">
        <v>115</v>
      </c>
      <c r="B638" s="63">
        <v>60</v>
      </c>
      <c r="C638" s="64">
        <v>3</v>
      </c>
      <c r="D638" s="64">
        <v>37</v>
      </c>
      <c r="E638" s="64">
        <v>20</v>
      </c>
      <c r="F638" s="63">
        <v>27718.560000000001</v>
      </c>
      <c r="G638" s="64">
        <v>138.01</v>
      </c>
      <c r="H638" s="64">
        <v>8544.24</v>
      </c>
      <c r="I638" s="64">
        <v>19036.310000000001</v>
      </c>
    </row>
    <row r="639" spans="1:9">
      <c r="A639" s="66" t="s">
        <v>82</v>
      </c>
      <c r="B639" s="67">
        <v>1</v>
      </c>
      <c r="C639" s="68">
        <v>0</v>
      </c>
      <c r="D639" s="68">
        <v>0</v>
      </c>
      <c r="E639" s="68">
        <v>1</v>
      </c>
      <c r="F639" s="67">
        <v>417.36</v>
      </c>
      <c r="G639" s="68">
        <v>0</v>
      </c>
      <c r="H639" s="68">
        <v>0</v>
      </c>
      <c r="I639" s="68">
        <v>417.36</v>
      </c>
    </row>
    <row r="640" spans="1:9">
      <c r="A640" s="62" t="s">
        <v>83</v>
      </c>
      <c r="B640" s="63">
        <v>34</v>
      </c>
      <c r="C640" s="64">
        <v>4</v>
      </c>
      <c r="D640" s="64">
        <v>7</v>
      </c>
      <c r="E640" s="64">
        <v>23</v>
      </c>
      <c r="F640" s="63">
        <v>4499.07</v>
      </c>
      <c r="G640" s="64">
        <v>298.33999999999997</v>
      </c>
      <c r="H640" s="64">
        <v>389.83</v>
      </c>
      <c r="I640" s="64">
        <v>3810.9</v>
      </c>
    </row>
    <row r="641" spans="1:9">
      <c r="A641" s="66" t="s">
        <v>116</v>
      </c>
      <c r="B641" s="67">
        <v>12</v>
      </c>
      <c r="C641" s="68">
        <v>4</v>
      </c>
      <c r="D641" s="68">
        <v>8</v>
      </c>
      <c r="E641" s="68">
        <v>0</v>
      </c>
      <c r="F641" s="67">
        <v>7986.25</v>
      </c>
      <c r="G641" s="68">
        <v>4710.8</v>
      </c>
      <c r="H641" s="68">
        <v>3275.45</v>
      </c>
      <c r="I641" s="68">
        <v>0</v>
      </c>
    </row>
    <row r="642" spans="1:9">
      <c r="A642" s="62" t="s">
        <v>85</v>
      </c>
      <c r="B642" s="63">
        <v>49</v>
      </c>
      <c r="C642" s="64">
        <v>5</v>
      </c>
      <c r="D642" s="64">
        <v>7</v>
      </c>
      <c r="E642" s="64">
        <v>37</v>
      </c>
      <c r="F642" s="63">
        <v>9244.99</v>
      </c>
      <c r="G642" s="64">
        <v>1420.84</v>
      </c>
      <c r="H642" s="64">
        <v>693.67</v>
      </c>
      <c r="I642" s="64">
        <v>7130.48</v>
      </c>
    </row>
    <row r="643" spans="1:9">
      <c r="A643" s="66" t="s">
        <v>114</v>
      </c>
      <c r="B643" s="67">
        <v>1516</v>
      </c>
      <c r="C643" s="68">
        <v>123</v>
      </c>
      <c r="D643" s="68">
        <v>1033</v>
      </c>
      <c r="E643" s="68">
        <v>360</v>
      </c>
      <c r="F643" s="67">
        <v>470800.17</v>
      </c>
      <c r="G643" s="68">
        <v>30842.36</v>
      </c>
      <c r="H643" s="68">
        <v>298839.90000000002</v>
      </c>
      <c r="I643" s="68">
        <v>141117.91</v>
      </c>
    </row>
    <row r="644" spans="1:9">
      <c r="A644" s="62" t="s">
        <v>87</v>
      </c>
      <c r="B644" s="63">
        <v>54</v>
      </c>
      <c r="C644" s="64">
        <v>29</v>
      </c>
      <c r="D644" s="64">
        <v>22</v>
      </c>
      <c r="E644" s="64">
        <v>3</v>
      </c>
      <c r="F644" s="63">
        <v>44554.49</v>
      </c>
      <c r="G644" s="64">
        <v>28223.27</v>
      </c>
      <c r="H644" s="64">
        <v>15809.11</v>
      </c>
      <c r="I644" s="64">
        <v>522.11</v>
      </c>
    </row>
    <row r="645" spans="1:9" ht="13.8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6" spans="1:9" ht="13.8" thickBot="1">
      <c r="A646" s="76" t="s">
        <v>53</v>
      </c>
      <c r="B646" s="77">
        <v>20235</v>
      </c>
      <c r="C646" s="78">
        <v>8627</v>
      </c>
      <c r="D646" s="78">
        <v>10727</v>
      </c>
      <c r="E646" s="79">
        <v>881</v>
      </c>
      <c r="F646" s="77">
        <v>10347623.92</v>
      </c>
      <c r="G646" s="78">
        <v>3971021.939999999</v>
      </c>
      <c r="H646" s="78">
        <v>5903797.2600000007</v>
      </c>
      <c r="I646" s="79">
        <v>472804.72</v>
      </c>
    </row>
    <row r="649" spans="1:9" ht="13.8" thickBot="1">
      <c r="A649" s="75" t="s">
        <v>44</v>
      </c>
    </row>
    <row r="650" spans="1:9" ht="15" customHeight="1">
      <c r="A650" s="101" t="s">
        <v>107</v>
      </c>
      <c r="B650" s="103" t="s">
        <v>96</v>
      </c>
      <c r="C650" s="104"/>
      <c r="D650" s="104"/>
      <c r="E650" s="105"/>
      <c r="F650" s="103" t="s">
        <v>97</v>
      </c>
      <c r="G650" s="104"/>
      <c r="H650" s="104"/>
      <c r="I650" s="106"/>
    </row>
    <row r="651" spans="1:9" ht="15" thickBot="1">
      <c r="A651" s="102"/>
      <c r="B651" s="55" t="s">
        <v>98</v>
      </c>
      <c r="C651" s="56" t="s">
        <v>99</v>
      </c>
      <c r="D651" s="56" t="s">
        <v>100</v>
      </c>
      <c r="E651" s="56" t="s">
        <v>101</v>
      </c>
      <c r="F651" s="55" t="s">
        <v>98</v>
      </c>
      <c r="G651" s="56" t="s">
        <v>99</v>
      </c>
      <c r="H651" s="56" t="s">
        <v>100</v>
      </c>
      <c r="I651" s="56" t="s">
        <v>101</v>
      </c>
    </row>
    <row r="652" spans="1:9">
      <c r="A652" s="58" t="s">
        <v>113</v>
      </c>
      <c r="B652" s="59">
        <v>51841</v>
      </c>
      <c r="C652" s="60">
        <v>27486</v>
      </c>
      <c r="D652" s="60">
        <v>24073</v>
      </c>
      <c r="E652" s="60">
        <v>282</v>
      </c>
      <c r="F652" s="59">
        <v>51654375.780000001</v>
      </c>
      <c r="G652" s="60">
        <v>27086184.350000001</v>
      </c>
      <c r="H652" s="60">
        <v>23970828.989999998</v>
      </c>
      <c r="I652" s="60">
        <v>597362.43999999994</v>
      </c>
    </row>
    <row r="653" spans="1:9">
      <c r="A653" s="62" t="s">
        <v>115</v>
      </c>
      <c r="B653" s="63">
        <v>117</v>
      </c>
      <c r="C653" s="64">
        <v>10</v>
      </c>
      <c r="D653" s="64">
        <v>85</v>
      </c>
      <c r="E653" s="64">
        <v>22</v>
      </c>
      <c r="F653" s="63">
        <v>35615.019999999997</v>
      </c>
      <c r="G653" s="64">
        <v>4491.3</v>
      </c>
      <c r="H653" s="64">
        <v>26801.7</v>
      </c>
      <c r="I653" s="64">
        <v>4322.0200000000004</v>
      </c>
    </row>
    <row r="654" spans="1:9">
      <c r="A654" s="66" t="s">
        <v>82</v>
      </c>
      <c r="B654" s="67">
        <v>27</v>
      </c>
      <c r="C654" s="68">
        <v>0</v>
      </c>
      <c r="D654" s="68">
        <v>13</v>
      </c>
      <c r="E654" s="68">
        <v>14</v>
      </c>
      <c r="F654" s="67">
        <v>19564.099999999999</v>
      </c>
      <c r="G654" s="68">
        <v>0</v>
      </c>
      <c r="H654" s="68">
        <v>6164.31</v>
      </c>
      <c r="I654" s="68">
        <v>13399.79</v>
      </c>
    </row>
    <row r="655" spans="1:9">
      <c r="A655" s="62" t="s">
        <v>83</v>
      </c>
      <c r="B655" s="63">
        <v>1</v>
      </c>
      <c r="C655" s="64">
        <v>0</v>
      </c>
      <c r="D655" s="64">
        <v>0</v>
      </c>
      <c r="E655" s="64">
        <v>1</v>
      </c>
      <c r="F655" s="63">
        <v>44</v>
      </c>
      <c r="G655" s="64">
        <v>0</v>
      </c>
      <c r="H655" s="64">
        <v>0</v>
      </c>
      <c r="I655" s="64">
        <v>44</v>
      </c>
    </row>
    <row r="656" spans="1:9">
      <c r="A656" s="66" t="s">
        <v>116</v>
      </c>
      <c r="B656" s="67">
        <v>123</v>
      </c>
      <c r="C656" s="68">
        <v>49</v>
      </c>
      <c r="D656" s="68">
        <v>65</v>
      </c>
      <c r="E656" s="68">
        <v>9</v>
      </c>
      <c r="F656" s="67">
        <v>220777.49</v>
      </c>
      <c r="G656" s="68">
        <v>88667.91</v>
      </c>
      <c r="H656" s="68">
        <v>128268.74</v>
      </c>
      <c r="I656" s="68">
        <v>3840.84</v>
      </c>
    </row>
    <row r="657" spans="1:9">
      <c r="A657" s="62" t="s">
        <v>85</v>
      </c>
      <c r="B657" s="63">
        <v>148</v>
      </c>
      <c r="C657" s="64">
        <v>12</v>
      </c>
      <c r="D657" s="64">
        <v>60</v>
      </c>
      <c r="E657" s="64">
        <v>76</v>
      </c>
      <c r="F657" s="63">
        <v>54167.74</v>
      </c>
      <c r="G657" s="64">
        <v>4255.72</v>
      </c>
      <c r="H657" s="64">
        <v>36962.58</v>
      </c>
      <c r="I657" s="64">
        <v>12949.44</v>
      </c>
    </row>
    <row r="658" spans="1:9">
      <c r="A658" s="66" t="s">
        <v>114</v>
      </c>
      <c r="B658" s="67">
        <v>2423</v>
      </c>
      <c r="C658" s="68">
        <v>179</v>
      </c>
      <c r="D658" s="68">
        <v>1832</v>
      </c>
      <c r="E658" s="68">
        <v>412</v>
      </c>
      <c r="F658" s="67">
        <v>659492.46</v>
      </c>
      <c r="G658" s="68">
        <v>48545.56</v>
      </c>
      <c r="H658" s="68">
        <v>496028.59</v>
      </c>
      <c r="I658" s="68">
        <v>114918.31</v>
      </c>
    </row>
    <row r="659" spans="1:9">
      <c r="A659" s="62" t="s">
        <v>87</v>
      </c>
      <c r="B659" s="63">
        <v>2</v>
      </c>
      <c r="C659" s="64">
        <v>0</v>
      </c>
      <c r="D659" s="64">
        <v>0</v>
      </c>
      <c r="E659" s="64">
        <v>2</v>
      </c>
      <c r="F659" s="63">
        <v>214.5</v>
      </c>
      <c r="G659" s="64">
        <v>0</v>
      </c>
      <c r="H659" s="64">
        <v>0</v>
      </c>
      <c r="I659" s="64">
        <v>214.5</v>
      </c>
    </row>
    <row r="660" spans="1:9" ht="13.8" thickBot="1">
      <c r="A660" s="70" t="s">
        <v>103</v>
      </c>
      <c r="B660" s="71">
        <v>0</v>
      </c>
      <c r="C660" s="72">
        <v>0</v>
      </c>
      <c r="D660" s="72">
        <v>0</v>
      </c>
      <c r="E660" s="72">
        <v>0</v>
      </c>
      <c r="F660" s="71">
        <v>0</v>
      </c>
      <c r="G660" s="72">
        <v>0</v>
      </c>
      <c r="H660" s="72">
        <v>0</v>
      </c>
      <c r="I660" s="72">
        <v>0</v>
      </c>
    </row>
    <row r="661" spans="1:9" ht="13.8" thickBot="1">
      <c r="A661" s="76" t="s">
        <v>53</v>
      </c>
      <c r="B661" s="77">
        <v>54682</v>
      </c>
      <c r="C661" s="78">
        <v>27736</v>
      </c>
      <c r="D661" s="78">
        <v>26128</v>
      </c>
      <c r="E661" s="79">
        <v>818</v>
      </c>
      <c r="F661" s="77">
        <v>52644251.090000011</v>
      </c>
      <c r="G661" s="78">
        <v>27232144.84</v>
      </c>
      <c r="H661" s="78">
        <v>24665054.909999993</v>
      </c>
      <c r="I661" s="79">
        <v>747051.33999999985</v>
      </c>
    </row>
    <row r="664" spans="1:9" ht="13.8" thickBot="1">
      <c r="A664" s="75" t="s">
        <v>45</v>
      </c>
    </row>
    <row r="665" spans="1:9" ht="15" customHeight="1">
      <c r="A665" s="101" t="s">
        <v>107</v>
      </c>
      <c r="B665" s="103" t="s">
        <v>96</v>
      </c>
      <c r="C665" s="104"/>
      <c r="D665" s="104"/>
      <c r="E665" s="105"/>
      <c r="F665" s="103" t="s">
        <v>97</v>
      </c>
      <c r="G665" s="104"/>
      <c r="H665" s="104"/>
      <c r="I665" s="106"/>
    </row>
    <row r="666" spans="1:9" ht="15" thickBot="1">
      <c r="A666" s="102"/>
      <c r="B666" s="55" t="s">
        <v>98</v>
      </c>
      <c r="C666" s="56" t="s">
        <v>99</v>
      </c>
      <c r="D666" s="56" t="s">
        <v>100</v>
      </c>
      <c r="E666" s="56" t="s">
        <v>101</v>
      </c>
      <c r="F666" s="55" t="s">
        <v>98</v>
      </c>
      <c r="G666" s="56" t="s">
        <v>99</v>
      </c>
      <c r="H666" s="56" t="s">
        <v>100</v>
      </c>
      <c r="I666" s="56" t="s">
        <v>101</v>
      </c>
    </row>
    <row r="667" spans="1:9">
      <c r="A667" s="58" t="s">
        <v>113</v>
      </c>
      <c r="B667" s="59">
        <v>2841</v>
      </c>
      <c r="C667" s="60">
        <v>1131</v>
      </c>
      <c r="D667" s="60">
        <v>1670</v>
      </c>
      <c r="E667" s="60">
        <v>40</v>
      </c>
      <c r="F667" s="59">
        <v>1928801.31</v>
      </c>
      <c r="G667" s="60">
        <v>698702.65</v>
      </c>
      <c r="H667" s="60">
        <v>1216419.27</v>
      </c>
      <c r="I667" s="60">
        <v>13679.39</v>
      </c>
    </row>
    <row r="668" spans="1:9">
      <c r="A668" s="62" t="s">
        <v>115</v>
      </c>
      <c r="B668" s="63">
        <v>19</v>
      </c>
      <c r="C668" s="64">
        <v>3</v>
      </c>
      <c r="D668" s="64">
        <v>14</v>
      </c>
      <c r="E668" s="64">
        <v>2</v>
      </c>
      <c r="F668" s="63">
        <v>1825.05</v>
      </c>
      <c r="G668" s="64">
        <v>360.63</v>
      </c>
      <c r="H668" s="64">
        <v>1171.74</v>
      </c>
      <c r="I668" s="64">
        <v>292.68</v>
      </c>
    </row>
    <row r="669" spans="1:9">
      <c r="A669" s="66" t="s">
        <v>82</v>
      </c>
      <c r="B669" s="67">
        <v>0</v>
      </c>
      <c r="C669" s="68">
        <v>0</v>
      </c>
      <c r="D669" s="68">
        <v>0</v>
      </c>
      <c r="E669" s="68">
        <v>0</v>
      </c>
      <c r="F669" s="67">
        <v>0</v>
      </c>
      <c r="G669" s="68">
        <v>0</v>
      </c>
      <c r="H669" s="68">
        <v>0</v>
      </c>
      <c r="I669" s="68">
        <v>0</v>
      </c>
    </row>
    <row r="670" spans="1:9">
      <c r="A670" s="62" t="s">
        <v>83</v>
      </c>
      <c r="B670" s="63">
        <v>1</v>
      </c>
      <c r="C670" s="64">
        <v>0</v>
      </c>
      <c r="D670" s="64">
        <v>1</v>
      </c>
      <c r="E670" s="64">
        <v>0</v>
      </c>
      <c r="F670" s="63">
        <v>1377.47</v>
      </c>
      <c r="G670" s="64">
        <v>0</v>
      </c>
      <c r="H670" s="64">
        <v>1377.47</v>
      </c>
      <c r="I670" s="64">
        <v>0</v>
      </c>
    </row>
    <row r="671" spans="1:9">
      <c r="A671" s="66" t="s">
        <v>116</v>
      </c>
      <c r="B671" s="67">
        <v>1</v>
      </c>
      <c r="C671" s="68">
        <v>1</v>
      </c>
      <c r="D671" s="68">
        <v>0</v>
      </c>
      <c r="E671" s="68">
        <v>0</v>
      </c>
      <c r="F671" s="67">
        <v>103.7</v>
      </c>
      <c r="G671" s="68">
        <v>103.7</v>
      </c>
      <c r="H671" s="68">
        <v>0</v>
      </c>
      <c r="I671" s="68">
        <v>0</v>
      </c>
    </row>
    <row r="672" spans="1:9">
      <c r="A672" s="62" t="s">
        <v>85</v>
      </c>
      <c r="B672" s="63">
        <v>3</v>
      </c>
      <c r="C672" s="64">
        <v>2</v>
      </c>
      <c r="D672" s="64">
        <v>1</v>
      </c>
      <c r="E672" s="64">
        <v>0</v>
      </c>
      <c r="F672" s="63">
        <v>249.2</v>
      </c>
      <c r="G672" s="64">
        <v>180.32</v>
      </c>
      <c r="H672" s="64">
        <v>68.88</v>
      </c>
      <c r="I672" s="64">
        <v>0</v>
      </c>
    </row>
    <row r="673" spans="1:9">
      <c r="A673" s="66" t="s">
        <v>114</v>
      </c>
      <c r="B673" s="67">
        <v>196</v>
      </c>
      <c r="C673" s="68">
        <v>30</v>
      </c>
      <c r="D673" s="68">
        <v>146</v>
      </c>
      <c r="E673" s="68">
        <v>20</v>
      </c>
      <c r="F673" s="67">
        <v>34118.07</v>
      </c>
      <c r="G673" s="68">
        <v>4744.96</v>
      </c>
      <c r="H673" s="68">
        <v>26671.91</v>
      </c>
      <c r="I673" s="68">
        <v>2701.2</v>
      </c>
    </row>
    <row r="674" spans="1:9">
      <c r="A674" s="62" t="s">
        <v>87</v>
      </c>
      <c r="B674" s="63">
        <v>1</v>
      </c>
      <c r="C674" s="64">
        <v>0</v>
      </c>
      <c r="D674" s="64">
        <v>1</v>
      </c>
      <c r="E674" s="64">
        <v>0</v>
      </c>
      <c r="F674" s="63">
        <v>116.8</v>
      </c>
      <c r="G674" s="64">
        <v>0</v>
      </c>
      <c r="H674" s="64">
        <v>116.8</v>
      </c>
      <c r="I674" s="64">
        <v>0</v>
      </c>
    </row>
    <row r="675" spans="1:9" ht="13.8" thickBot="1">
      <c r="A675" s="70" t="s">
        <v>103</v>
      </c>
      <c r="B675" s="71">
        <v>0</v>
      </c>
      <c r="C675" s="72">
        <v>0</v>
      </c>
      <c r="D675" s="72">
        <v>0</v>
      </c>
      <c r="E675" s="72">
        <v>0</v>
      </c>
      <c r="F675" s="71">
        <v>0</v>
      </c>
      <c r="G675" s="72">
        <v>0</v>
      </c>
      <c r="H675" s="72">
        <v>0</v>
      </c>
      <c r="I675" s="72">
        <v>0</v>
      </c>
    </row>
    <row r="676" spans="1:9" ht="13.8" thickBot="1">
      <c r="A676" s="76" t="s">
        <v>53</v>
      </c>
      <c r="B676" s="77">
        <v>3062</v>
      </c>
      <c r="C676" s="78">
        <v>1167</v>
      </c>
      <c r="D676" s="78">
        <v>1833</v>
      </c>
      <c r="E676" s="79">
        <v>62</v>
      </c>
      <c r="F676" s="77">
        <v>1966591.6</v>
      </c>
      <c r="G676" s="78">
        <v>704092.25999999989</v>
      </c>
      <c r="H676" s="78">
        <v>1245826.0699999998</v>
      </c>
      <c r="I676" s="79">
        <v>16673.27</v>
      </c>
    </row>
    <row r="679" spans="1:9" ht="13.8" thickBot="1">
      <c r="A679" s="75" t="s">
        <v>46</v>
      </c>
    </row>
    <row r="680" spans="1:9" ht="15" customHeight="1">
      <c r="A680" s="101" t="s">
        <v>107</v>
      </c>
      <c r="B680" s="103" t="s">
        <v>96</v>
      </c>
      <c r="C680" s="104"/>
      <c r="D680" s="104"/>
      <c r="E680" s="105"/>
      <c r="F680" s="103" t="s">
        <v>97</v>
      </c>
      <c r="G680" s="104"/>
      <c r="H680" s="104"/>
      <c r="I680" s="106"/>
    </row>
    <row r="681" spans="1:9" ht="15" thickBot="1">
      <c r="A681" s="102"/>
      <c r="B681" s="55" t="s">
        <v>98</v>
      </c>
      <c r="C681" s="56" t="s">
        <v>99</v>
      </c>
      <c r="D681" s="56" t="s">
        <v>100</v>
      </c>
      <c r="E681" s="56" t="s">
        <v>101</v>
      </c>
      <c r="F681" s="55" t="s">
        <v>98</v>
      </c>
      <c r="G681" s="56" t="s">
        <v>99</v>
      </c>
      <c r="H681" s="56" t="s">
        <v>100</v>
      </c>
      <c r="I681" s="56" t="s">
        <v>101</v>
      </c>
    </row>
    <row r="682" spans="1:9">
      <c r="A682" s="58" t="s">
        <v>113</v>
      </c>
      <c r="B682" s="59">
        <v>2643</v>
      </c>
      <c r="C682" s="60">
        <v>1463</v>
      </c>
      <c r="D682" s="60">
        <v>1137</v>
      </c>
      <c r="E682" s="60">
        <v>43</v>
      </c>
      <c r="F682" s="59">
        <v>907486.12</v>
      </c>
      <c r="G682" s="60">
        <v>471755.32</v>
      </c>
      <c r="H682" s="60">
        <v>406914.09</v>
      </c>
      <c r="I682" s="60">
        <v>28816.71</v>
      </c>
    </row>
    <row r="683" spans="1:9">
      <c r="A683" s="62" t="s">
        <v>115</v>
      </c>
      <c r="B683" s="63">
        <v>1</v>
      </c>
      <c r="C683" s="64">
        <v>0</v>
      </c>
      <c r="D683" s="64">
        <v>1</v>
      </c>
      <c r="E683" s="64">
        <v>0</v>
      </c>
      <c r="F683" s="63">
        <v>82.32</v>
      </c>
      <c r="G683" s="64">
        <v>0</v>
      </c>
      <c r="H683" s="64">
        <v>82.32</v>
      </c>
      <c r="I683" s="64">
        <v>0</v>
      </c>
    </row>
    <row r="684" spans="1:9">
      <c r="A684" s="66" t="s">
        <v>82</v>
      </c>
      <c r="B684" s="67">
        <v>2</v>
      </c>
      <c r="C684" s="68">
        <v>0</v>
      </c>
      <c r="D684" s="68">
        <v>0</v>
      </c>
      <c r="E684" s="68">
        <v>2</v>
      </c>
      <c r="F684" s="67">
        <v>586.34</v>
      </c>
      <c r="G684" s="68">
        <v>0</v>
      </c>
      <c r="H684" s="68">
        <v>0</v>
      </c>
      <c r="I684" s="68">
        <v>586.34</v>
      </c>
    </row>
    <row r="685" spans="1:9">
      <c r="A685" s="62" t="s">
        <v>83</v>
      </c>
      <c r="B685" s="63">
        <v>11</v>
      </c>
      <c r="C685" s="64">
        <v>1</v>
      </c>
      <c r="D685" s="64">
        <v>1</v>
      </c>
      <c r="E685" s="64">
        <v>9</v>
      </c>
      <c r="F685" s="63">
        <v>2757.37</v>
      </c>
      <c r="G685" s="64">
        <v>222.65</v>
      </c>
      <c r="H685" s="64">
        <v>875.6</v>
      </c>
      <c r="I685" s="64">
        <v>1659.12</v>
      </c>
    </row>
    <row r="686" spans="1:9">
      <c r="A686" s="66" t="s">
        <v>116</v>
      </c>
      <c r="B686" s="67">
        <v>0</v>
      </c>
      <c r="C686" s="68">
        <v>0</v>
      </c>
      <c r="D686" s="68">
        <v>0</v>
      </c>
      <c r="E686" s="68">
        <v>0</v>
      </c>
      <c r="F686" s="67">
        <v>0</v>
      </c>
      <c r="G686" s="68">
        <v>0</v>
      </c>
      <c r="H686" s="68">
        <v>0</v>
      </c>
      <c r="I686" s="68">
        <v>0</v>
      </c>
    </row>
    <row r="687" spans="1:9">
      <c r="A687" s="62" t="s">
        <v>85</v>
      </c>
      <c r="B687" s="63">
        <v>12</v>
      </c>
      <c r="C687" s="64">
        <v>2</v>
      </c>
      <c r="D687" s="64">
        <v>3</v>
      </c>
      <c r="E687" s="64">
        <v>7</v>
      </c>
      <c r="F687" s="63">
        <v>5879.91</v>
      </c>
      <c r="G687" s="64">
        <v>79.69</v>
      </c>
      <c r="H687" s="64">
        <v>2973.17</v>
      </c>
      <c r="I687" s="64">
        <v>2827.05</v>
      </c>
    </row>
    <row r="688" spans="1:9">
      <c r="A688" s="66" t="s">
        <v>114</v>
      </c>
      <c r="B688" s="67">
        <v>155</v>
      </c>
      <c r="C688" s="68">
        <v>46</v>
      </c>
      <c r="D688" s="68">
        <v>104</v>
      </c>
      <c r="E688" s="68">
        <v>5</v>
      </c>
      <c r="F688" s="67">
        <v>23112.04</v>
      </c>
      <c r="G688" s="68">
        <v>6390.73</v>
      </c>
      <c r="H688" s="68">
        <v>14207.36</v>
      </c>
      <c r="I688" s="68">
        <v>2513.9499999999998</v>
      </c>
    </row>
    <row r="689" spans="1:9">
      <c r="A689" s="62" t="s">
        <v>87</v>
      </c>
      <c r="B689" s="63">
        <v>3</v>
      </c>
      <c r="C689" s="64">
        <v>2</v>
      </c>
      <c r="D689" s="64">
        <v>1</v>
      </c>
      <c r="E689" s="64">
        <v>0</v>
      </c>
      <c r="F689" s="63">
        <v>3493.73</v>
      </c>
      <c r="G689" s="64">
        <v>3335.53</v>
      </c>
      <c r="H689" s="64">
        <v>158.19999999999999</v>
      </c>
      <c r="I689" s="64">
        <v>0</v>
      </c>
    </row>
    <row r="690" spans="1:9" ht="13.8" thickBot="1">
      <c r="A690" s="70" t="s">
        <v>103</v>
      </c>
      <c r="B690" s="71">
        <v>0</v>
      </c>
      <c r="C690" s="72">
        <v>0</v>
      </c>
      <c r="D690" s="72">
        <v>0</v>
      </c>
      <c r="E690" s="72">
        <v>0</v>
      </c>
      <c r="F690" s="71">
        <v>0</v>
      </c>
      <c r="G690" s="72">
        <v>0</v>
      </c>
      <c r="H690" s="72">
        <v>0</v>
      </c>
      <c r="I690" s="72">
        <v>0</v>
      </c>
    </row>
    <row r="691" spans="1:9" ht="13.8" thickBot="1">
      <c r="A691" s="76" t="s">
        <v>53</v>
      </c>
      <c r="B691" s="77">
        <v>2827</v>
      </c>
      <c r="C691" s="78">
        <v>1514</v>
      </c>
      <c r="D691" s="78">
        <v>1247</v>
      </c>
      <c r="E691" s="79">
        <v>66</v>
      </c>
      <c r="F691" s="77">
        <v>943397.83</v>
      </c>
      <c r="G691" s="78">
        <v>481783.92000000004</v>
      </c>
      <c r="H691" s="78">
        <v>425210.74</v>
      </c>
      <c r="I691" s="79">
        <v>36403.17</v>
      </c>
    </row>
    <row r="694" spans="1:9" ht="13.8" thickBot="1">
      <c r="A694" s="75" t="s">
        <v>47</v>
      </c>
    </row>
    <row r="695" spans="1:9" ht="15" customHeight="1">
      <c r="A695" s="101" t="s">
        <v>107</v>
      </c>
      <c r="B695" s="103" t="s">
        <v>96</v>
      </c>
      <c r="C695" s="104"/>
      <c r="D695" s="104"/>
      <c r="E695" s="105"/>
      <c r="F695" s="103" t="s">
        <v>97</v>
      </c>
      <c r="G695" s="104"/>
      <c r="H695" s="104"/>
      <c r="I695" s="106"/>
    </row>
    <row r="696" spans="1:9" ht="15" thickBot="1">
      <c r="A696" s="102"/>
      <c r="B696" s="55" t="s">
        <v>98</v>
      </c>
      <c r="C696" s="56" t="s">
        <v>99</v>
      </c>
      <c r="D696" s="56" t="s">
        <v>100</v>
      </c>
      <c r="E696" s="56" t="s">
        <v>101</v>
      </c>
      <c r="F696" s="55" t="s">
        <v>98</v>
      </c>
      <c r="G696" s="56" t="s">
        <v>99</v>
      </c>
      <c r="H696" s="56" t="s">
        <v>100</v>
      </c>
      <c r="I696" s="56" t="s">
        <v>101</v>
      </c>
    </row>
    <row r="697" spans="1:9">
      <c r="A697" s="58" t="s">
        <v>113</v>
      </c>
      <c r="B697" s="59">
        <v>12925</v>
      </c>
      <c r="C697" s="60">
        <v>4558</v>
      </c>
      <c r="D697" s="60">
        <v>8073</v>
      </c>
      <c r="E697" s="60">
        <v>294</v>
      </c>
      <c r="F697" s="59">
        <v>9991860.3200000003</v>
      </c>
      <c r="G697" s="60">
        <v>3414158.29</v>
      </c>
      <c r="H697" s="60">
        <v>6324684.9500000002</v>
      </c>
      <c r="I697" s="60">
        <v>253017.08</v>
      </c>
    </row>
    <row r="698" spans="1:9">
      <c r="A698" s="62" t="s">
        <v>115</v>
      </c>
      <c r="B698" s="63">
        <v>4</v>
      </c>
      <c r="C698" s="64">
        <v>1</v>
      </c>
      <c r="D698" s="64">
        <v>2</v>
      </c>
      <c r="E698" s="64">
        <v>1</v>
      </c>
      <c r="F698" s="63">
        <v>1156.28</v>
      </c>
      <c r="G698" s="64">
        <v>821.4</v>
      </c>
      <c r="H698" s="64">
        <v>273.27999999999997</v>
      </c>
      <c r="I698" s="64">
        <v>61.6</v>
      </c>
    </row>
    <row r="699" spans="1:9">
      <c r="A699" s="66" t="s">
        <v>82</v>
      </c>
      <c r="B699" s="67">
        <v>16</v>
      </c>
      <c r="C699" s="68">
        <v>1</v>
      </c>
      <c r="D699" s="68">
        <v>8</v>
      </c>
      <c r="E699" s="68">
        <v>7</v>
      </c>
      <c r="F699" s="67">
        <v>11930.78</v>
      </c>
      <c r="G699" s="68">
        <v>610.04</v>
      </c>
      <c r="H699" s="68">
        <v>1529.96</v>
      </c>
      <c r="I699" s="68">
        <v>9790.7800000000007</v>
      </c>
    </row>
    <row r="700" spans="1:9">
      <c r="A700" s="62" t="s">
        <v>83</v>
      </c>
      <c r="B700" s="63">
        <v>2</v>
      </c>
      <c r="C700" s="64">
        <v>1</v>
      </c>
      <c r="D700" s="64">
        <v>1</v>
      </c>
      <c r="E700" s="64">
        <v>0</v>
      </c>
      <c r="F700" s="63">
        <v>637</v>
      </c>
      <c r="G700" s="64">
        <v>108.78</v>
      </c>
      <c r="H700" s="64">
        <v>528.22</v>
      </c>
      <c r="I700" s="64">
        <v>0</v>
      </c>
    </row>
    <row r="701" spans="1:9">
      <c r="A701" s="66" t="s">
        <v>116</v>
      </c>
      <c r="B701" s="67">
        <v>0</v>
      </c>
      <c r="C701" s="68">
        <v>0</v>
      </c>
      <c r="D701" s="68">
        <v>0</v>
      </c>
      <c r="E701" s="68">
        <v>0</v>
      </c>
      <c r="F701" s="67">
        <v>0</v>
      </c>
      <c r="G701" s="68">
        <v>0</v>
      </c>
      <c r="H701" s="68">
        <v>0</v>
      </c>
      <c r="I701" s="68">
        <v>0</v>
      </c>
    </row>
    <row r="702" spans="1:9">
      <c r="A702" s="62" t="s">
        <v>85</v>
      </c>
      <c r="B702" s="63">
        <v>35</v>
      </c>
      <c r="C702" s="64">
        <v>2</v>
      </c>
      <c r="D702" s="64">
        <v>7</v>
      </c>
      <c r="E702" s="64">
        <v>26</v>
      </c>
      <c r="F702" s="63">
        <v>11146.41</v>
      </c>
      <c r="G702" s="64">
        <v>560.79</v>
      </c>
      <c r="H702" s="64">
        <v>1342.72</v>
      </c>
      <c r="I702" s="64">
        <v>9242.9</v>
      </c>
    </row>
    <row r="703" spans="1:9">
      <c r="A703" s="66" t="s">
        <v>114</v>
      </c>
      <c r="B703" s="67">
        <v>943</v>
      </c>
      <c r="C703" s="68">
        <v>45</v>
      </c>
      <c r="D703" s="68">
        <v>649</v>
      </c>
      <c r="E703" s="68">
        <v>249</v>
      </c>
      <c r="F703" s="67">
        <v>171366.61</v>
      </c>
      <c r="G703" s="68">
        <v>6774.59</v>
      </c>
      <c r="H703" s="68">
        <v>91848.36</v>
      </c>
      <c r="I703" s="68">
        <v>72743.66</v>
      </c>
    </row>
    <row r="704" spans="1:9">
      <c r="A704" s="62" t="s">
        <v>87</v>
      </c>
      <c r="B704" s="63">
        <v>38</v>
      </c>
      <c r="C704" s="64">
        <v>19</v>
      </c>
      <c r="D704" s="64">
        <v>19</v>
      </c>
      <c r="E704" s="64">
        <v>0</v>
      </c>
      <c r="F704" s="63">
        <v>18071.89</v>
      </c>
      <c r="G704" s="64">
        <v>4748.8500000000004</v>
      </c>
      <c r="H704" s="64">
        <v>13323.04</v>
      </c>
      <c r="I704" s="64">
        <v>0</v>
      </c>
    </row>
    <row r="705" spans="1:9" ht="13.8" thickBot="1">
      <c r="A705" s="70" t="s">
        <v>103</v>
      </c>
      <c r="B705" s="71">
        <v>0</v>
      </c>
      <c r="C705" s="72">
        <v>0</v>
      </c>
      <c r="D705" s="72">
        <v>0</v>
      </c>
      <c r="E705" s="72">
        <v>0</v>
      </c>
      <c r="F705" s="71">
        <v>0</v>
      </c>
      <c r="G705" s="72">
        <v>0</v>
      </c>
      <c r="H705" s="72">
        <v>0</v>
      </c>
      <c r="I705" s="72">
        <v>0</v>
      </c>
    </row>
    <row r="706" spans="1:9" ht="13.8" thickBot="1">
      <c r="A706" s="76" t="s">
        <v>53</v>
      </c>
      <c r="B706" s="77">
        <v>13963</v>
      </c>
      <c r="C706" s="78">
        <v>4627</v>
      </c>
      <c r="D706" s="78">
        <v>8759</v>
      </c>
      <c r="E706" s="79">
        <v>577</v>
      </c>
      <c r="F706" s="77">
        <v>10206169.289999999</v>
      </c>
      <c r="G706" s="78">
        <v>3427782.7399999998</v>
      </c>
      <c r="H706" s="78">
        <v>6433530.5300000003</v>
      </c>
      <c r="I706" s="79">
        <v>344856.02</v>
      </c>
    </row>
    <row r="709" spans="1:9" ht="13.8" thickBot="1">
      <c r="A709" s="75" t="s">
        <v>48</v>
      </c>
    </row>
    <row r="710" spans="1:9" ht="15" customHeight="1">
      <c r="A710" s="101" t="s">
        <v>107</v>
      </c>
      <c r="B710" s="103" t="s">
        <v>96</v>
      </c>
      <c r="C710" s="104"/>
      <c r="D710" s="104"/>
      <c r="E710" s="105"/>
      <c r="F710" s="103" t="s">
        <v>97</v>
      </c>
      <c r="G710" s="104"/>
      <c r="H710" s="104"/>
      <c r="I710" s="106"/>
    </row>
    <row r="711" spans="1:9" ht="15" thickBot="1">
      <c r="A711" s="102"/>
      <c r="B711" s="55" t="s">
        <v>98</v>
      </c>
      <c r="C711" s="56" t="s">
        <v>99</v>
      </c>
      <c r="D711" s="56" t="s">
        <v>100</v>
      </c>
      <c r="E711" s="56" t="s">
        <v>101</v>
      </c>
      <c r="F711" s="55" t="s">
        <v>98</v>
      </c>
      <c r="G711" s="56" t="s">
        <v>99</v>
      </c>
      <c r="H711" s="56" t="s">
        <v>100</v>
      </c>
      <c r="I711" s="56" t="s">
        <v>101</v>
      </c>
    </row>
    <row r="712" spans="1:9">
      <c r="A712" s="58" t="s">
        <v>113</v>
      </c>
      <c r="B712" s="59">
        <v>7631</v>
      </c>
      <c r="C712" s="60">
        <v>4156</v>
      </c>
      <c r="D712" s="60">
        <v>3189</v>
      </c>
      <c r="E712" s="60">
        <v>286</v>
      </c>
      <c r="F712" s="59">
        <v>6738273.1900000004</v>
      </c>
      <c r="G712" s="60">
        <v>2696984.51</v>
      </c>
      <c r="H712" s="60">
        <v>3667510.16</v>
      </c>
      <c r="I712" s="60">
        <v>373778.52</v>
      </c>
    </row>
    <row r="713" spans="1:9">
      <c r="A713" s="62" t="s">
        <v>115</v>
      </c>
      <c r="B713" s="63">
        <v>9</v>
      </c>
      <c r="C713" s="64">
        <v>2</v>
      </c>
      <c r="D713" s="64">
        <v>4</v>
      </c>
      <c r="E713" s="64">
        <v>3</v>
      </c>
      <c r="F713" s="63">
        <v>3151.77</v>
      </c>
      <c r="G713" s="64">
        <v>102.01</v>
      </c>
      <c r="H713" s="64">
        <v>1620.02</v>
      </c>
      <c r="I713" s="64">
        <v>1429.74</v>
      </c>
    </row>
    <row r="714" spans="1:9">
      <c r="A714" s="66" t="s">
        <v>82</v>
      </c>
      <c r="B714" s="67">
        <v>14</v>
      </c>
      <c r="C714" s="68">
        <v>0</v>
      </c>
      <c r="D714" s="68">
        <v>1</v>
      </c>
      <c r="E714" s="68">
        <v>13</v>
      </c>
      <c r="F714" s="67">
        <v>4019.88</v>
      </c>
      <c r="G714" s="68">
        <v>0</v>
      </c>
      <c r="H714" s="68">
        <v>53.96</v>
      </c>
      <c r="I714" s="68">
        <v>3965.92</v>
      </c>
    </row>
    <row r="715" spans="1:9">
      <c r="A715" s="62" t="s">
        <v>83</v>
      </c>
      <c r="B715" s="63">
        <v>7</v>
      </c>
      <c r="C715" s="64">
        <v>4</v>
      </c>
      <c r="D715" s="64">
        <v>3</v>
      </c>
      <c r="E715" s="64">
        <v>0</v>
      </c>
      <c r="F715" s="63">
        <v>4225.04</v>
      </c>
      <c r="G715" s="64">
        <v>4083.42</v>
      </c>
      <c r="H715" s="64">
        <v>141.62</v>
      </c>
      <c r="I715" s="64">
        <v>0</v>
      </c>
    </row>
    <row r="716" spans="1:9">
      <c r="A716" s="66" t="s">
        <v>116</v>
      </c>
      <c r="B716" s="67">
        <v>12</v>
      </c>
      <c r="C716" s="68">
        <v>11</v>
      </c>
      <c r="D716" s="68">
        <v>1</v>
      </c>
      <c r="E716" s="68">
        <v>0</v>
      </c>
      <c r="F716" s="67">
        <v>34336.32</v>
      </c>
      <c r="G716" s="68">
        <v>24858.48</v>
      </c>
      <c r="H716" s="68">
        <v>9477.84</v>
      </c>
      <c r="I716" s="68">
        <v>0</v>
      </c>
    </row>
    <row r="717" spans="1:9">
      <c r="A717" s="62" t="s">
        <v>85</v>
      </c>
      <c r="B717" s="63">
        <v>11</v>
      </c>
      <c r="C717" s="64">
        <v>0</v>
      </c>
      <c r="D717" s="64">
        <v>1</v>
      </c>
      <c r="E717" s="64">
        <v>10</v>
      </c>
      <c r="F717" s="63">
        <v>31775.19</v>
      </c>
      <c r="G717" s="64">
        <v>0</v>
      </c>
      <c r="H717" s="64">
        <v>124</v>
      </c>
      <c r="I717" s="64">
        <v>31651.19</v>
      </c>
    </row>
    <row r="718" spans="1:9">
      <c r="A718" s="66" t="s">
        <v>114</v>
      </c>
      <c r="B718" s="67">
        <v>633</v>
      </c>
      <c r="C718" s="68">
        <v>136</v>
      </c>
      <c r="D718" s="68">
        <v>395</v>
      </c>
      <c r="E718" s="68">
        <v>102</v>
      </c>
      <c r="F718" s="67">
        <v>319299.53999999998</v>
      </c>
      <c r="G718" s="68">
        <v>39443.9</v>
      </c>
      <c r="H718" s="68">
        <v>221567.91</v>
      </c>
      <c r="I718" s="68">
        <v>58287.73</v>
      </c>
    </row>
    <row r="719" spans="1:9">
      <c r="A719" s="62" t="s">
        <v>87</v>
      </c>
      <c r="B719" s="63">
        <v>21</v>
      </c>
      <c r="C719" s="64">
        <v>0</v>
      </c>
      <c r="D719" s="64">
        <v>19</v>
      </c>
      <c r="E719" s="64">
        <v>2</v>
      </c>
      <c r="F719" s="63">
        <v>12029.63</v>
      </c>
      <c r="G719" s="64">
        <v>0</v>
      </c>
      <c r="H719" s="64">
        <v>11785.88</v>
      </c>
      <c r="I719" s="64">
        <v>243.75</v>
      </c>
    </row>
    <row r="720" spans="1:9" ht="13.8" thickBot="1">
      <c r="A720" s="70" t="s">
        <v>103</v>
      </c>
      <c r="B720" s="71">
        <v>0</v>
      </c>
      <c r="C720" s="72">
        <v>0</v>
      </c>
      <c r="D720" s="72">
        <v>0</v>
      </c>
      <c r="E720" s="72">
        <v>0</v>
      </c>
      <c r="F720" s="71">
        <v>0</v>
      </c>
      <c r="G720" s="72">
        <v>0</v>
      </c>
      <c r="H720" s="72">
        <v>0</v>
      </c>
      <c r="I720" s="72">
        <v>0</v>
      </c>
    </row>
    <row r="721" spans="1:9" ht="13.8" thickBot="1">
      <c r="A721" s="76" t="s">
        <v>53</v>
      </c>
      <c r="B721" s="77">
        <v>8338</v>
      </c>
      <c r="C721" s="78">
        <v>4309</v>
      </c>
      <c r="D721" s="78">
        <v>3613</v>
      </c>
      <c r="E721" s="79">
        <v>416</v>
      </c>
      <c r="F721" s="77">
        <v>7147110.5600000005</v>
      </c>
      <c r="G721" s="78">
        <v>2765472.3199999994</v>
      </c>
      <c r="H721" s="78">
        <v>3912281.39</v>
      </c>
      <c r="I721" s="79">
        <v>469356.85</v>
      </c>
    </row>
    <row r="724" spans="1:9" ht="13.8" thickBot="1">
      <c r="A724" s="75" t="s">
        <v>49</v>
      </c>
    </row>
    <row r="725" spans="1:9" ht="15" customHeight="1">
      <c r="A725" s="101" t="s">
        <v>107</v>
      </c>
      <c r="B725" s="103" t="s">
        <v>96</v>
      </c>
      <c r="C725" s="104"/>
      <c r="D725" s="104"/>
      <c r="E725" s="105"/>
      <c r="F725" s="103" t="s">
        <v>97</v>
      </c>
      <c r="G725" s="104"/>
      <c r="H725" s="104"/>
      <c r="I725" s="106"/>
    </row>
    <row r="726" spans="1:9" ht="15" thickBot="1">
      <c r="A726" s="102"/>
      <c r="B726" s="55" t="s">
        <v>98</v>
      </c>
      <c r="C726" s="56" t="s">
        <v>99</v>
      </c>
      <c r="D726" s="56" t="s">
        <v>100</v>
      </c>
      <c r="E726" s="56" t="s">
        <v>101</v>
      </c>
      <c r="F726" s="55" t="s">
        <v>98</v>
      </c>
      <c r="G726" s="56" t="s">
        <v>99</v>
      </c>
      <c r="H726" s="56" t="s">
        <v>100</v>
      </c>
      <c r="I726" s="56" t="s">
        <v>101</v>
      </c>
    </row>
    <row r="727" spans="1:9">
      <c r="A727" s="58" t="s">
        <v>113</v>
      </c>
      <c r="B727" s="59">
        <v>6383</v>
      </c>
      <c r="C727" s="60">
        <v>1750</v>
      </c>
      <c r="D727" s="60">
        <v>3722</v>
      </c>
      <c r="E727" s="60">
        <v>911</v>
      </c>
      <c r="F727" s="59">
        <v>3558116.58</v>
      </c>
      <c r="G727" s="60">
        <v>636048.04</v>
      </c>
      <c r="H727" s="60">
        <v>2485277.91</v>
      </c>
      <c r="I727" s="60">
        <v>436790.63</v>
      </c>
    </row>
    <row r="728" spans="1:9">
      <c r="A728" s="62" t="s">
        <v>115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>
      <c r="A729" s="66" t="s">
        <v>82</v>
      </c>
      <c r="B729" s="67">
        <v>2</v>
      </c>
      <c r="C729" s="68">
        <v>0</v>
      </c>
      <c r="D729" s="68">
        <v>1</v>
      </c>
      <c r="E729" s="68">
        <v>1</v>
      </c>
      <c r="F729" s="67">
        <v>877.5</v>
      </c>
      <c r="G729" s="68">
        <v>0</v>
      </c>
      <c r="H729" s="68">
        <v>102.3</v>
      </c>
      <c r="I729" s="68">
        <v>775.2</v>
      </c>
    </row>
    <row r="730" spans="1:9">
      <c r="A730" s="62" t="s">
        <v>83</v>
      </c>
      <c r="B730" s="63">
        <v>6</v>
      </c>
      <c r="C730" s="64">
        <v>1</v>
      </c>
      <c r="D730" s="64">
        <v>1</v>
      </c>
      <c r="E730" s="64">
        <v>4</v>
      </c>
      <c r="F730" s="63">
        <v>717.81</v>
      </c>
      <c r="G730" s="64">
        <v>81.180000000000007</v>
      </c>
      <c r="H730" s="64">
        <v>70.56</v>
      </c>
      <c r="I730" s="64">
        <v>566.07000000000005</v>
      </c>
    </row>
    <row r="731" spans="1:9">
      <c r="A731" s="66" t="s">
        <v>116</v>
      </c>
      <c r="B731" s="67">
        <v>6</v>
      </c>
      <c r="C731" s="68">
        <v>2</v>
      </c>
      <c r="D731" s="68">
        <v>3</v>
      </c>
      <c r="E731" s="68">
        <v>1</v>
      </c>
      <c r="F731" s="67">
        <v>13452.84</v>
      </c>
      <c r="G731" s="68">
        <v>9205.84</v>
      </c>
      <c r="H731" s="68">
        <v>3950.98</v>
      </c>
      <c r="I731" s="68">
        <v>296.02</v>
      </c>
    </row>
    <row r="732" spans="1:9">
      <c r="A732" s="62" t="s">
        <v>85</v>
      </c>
      <c r="B732" s="63">
        <v>12</v>
      </c>
      <c r="C732" s="64">
        <v>0</v>
      </c>
      <c r="D732" s="64">
        <v>2</v>
      </c>
      <c r="E732" s="64">
        <v>10</v>
      </c>
      <c r="F732" s="63">
        <v>6733.48</v>
      </c>
      <c r="G732" s="64">
        <v>0</v>
      </c>
      <c r="H732" s="64">
        <v>2580.6999999999998</v>
      </c>
      <c r="I732" s="64">
        <v>4152.78</v>
      </c>
    </row>
    <row r="733" spans="1:9">
      <c r="A733" s="66" t="s">
        <v>114</v>
      </c>
      <c r="B733" s="67">
        <v>880</v>
      </c>
      <c r="C733" s="68">
        <v>10</v>
      </c>
      <c r="D733" s="68">
        <v>255</v>
      </c>
      <c r="E733" s="68">
        <v>615</v>
      </c>
      <c r="F733" s="67">
        <v>222529.55</v>
      </c>
      <c r="G733" s="68">
        <v>1270.8</v>
      </c>
      <c r="H733" s="68">
        <v>90809.65</v>
      </c>
      <c r="I733" s="68">
        <v>130449.1</v>
      </c>
    </row>
    <row r="734" spans="1:9">
      <c r="A734" s="62" t="s">
        <v>87</v>
      </c>
      <c r="B734" s="63">
        <v>6</v>
      </c>
      <c r="C734" s="64">
        <v>0</v>
      </c>
      <c r="D734" s="64">
        <v>3</v>
      </c>
      <c r="E734" s="64">
        <v>3</v>
      </c>
      <c r="F734" s="63">
        <v>22302.04</v>
      </c>
      <c r="G734" s="64">
        <v>0</v>
      </c>
      <c r="H734" s="64">
        <v>20609.919999999998</v>
      </c>
      <c r="I734" s="64">
        <v>1692.12</v>
      </c>
    </row>
    <row r="735" spans="1:9" ht="13.8" thickBot="1">
      <c r="A735" s="70" t="s">
        <v>103</v>
      </c>
      <c r="B735" s="71">
        <v>0</v>
      </c>
      <c r="C735" s="72">
        <v>0</v>
      </c>
      <c r="D735" s="72">
        <v>0</v>
      </c>
      <c r="E735" s="72">
        <v>0</v>
      </c>
      <c r="F735" s="71">
        <v>0</v>
      </c>
      <c r="G735" s="72">
        <v>0</v>
      </c>
      <c r="H735" s="72">
        <v>0</v>
      </c>
      <c r="I735" s="72">
        <v>0</v>
      </c>
    </row>
    <row r="736" spans="1:9" ht="13.8" thickBot="1">
      <c r="A736" s="76" t="s">
        <v>53</v>
      </c>
      <c r="B736" s="77">
        <v>7295</v>
      </c>
      <c r="C736" s="78">
        <v>1763</v>
      </c>
      <c r="D736" s="78">
        <v>3987</v>
      </c>
      <c r="E736" s="79">
        <v>1545</v>
      </c>
      <c r="F736" s="77">
        <v>3824729.8</v>
      </c>
      <c r="G736" s="78">
        <v>646605.8600000001</v>
      </c>
      <c r="H736" s="78">
        <v>2603402.02</v>
      </c>
      <c r="I736" s="79">
        <v>574721.92000000004</v>
      </c>
    </row>
    <row r="739" spans="1:9" ht="13.8" thickBot="1">
      <c r="A739" s="75" t="s">
        <v>50</v>
      </c>
    </row>
    <row r="740" spans="1:9" ht="15" customHeight="1">
      <c r="A740" s="101" t="s">
        <v>107</v>
      </c>
      <c r="B740" s="103" t="s">
        <v>96</v>
      </c>
      <c r="C740" s="104"/>
      <c r="D740" s="104"/>
      <c r="E740" s="105"/>
      <c r="F740" s="103" t="s">
        <v>97</v>
      </c>
      <c r="G740" s="104"/>
      <c r="H740" s="104"/>
      <c r="I740" s="106"/>
    </row>
    <row r="741" spans="1:9" ht="15" thickBot="1">
      <c r="A741" s="102"/>
      <c r="B741" s="55" t="s">
        <v>98</v>
      </c>
      <c r="C741" s="56" t="s">
        <v>99</v>
      </c>
      <c r="D741" s="56" t="s">
        <v>100</v>
      </c>
      <c r="E741" s="56" t="s">
        <v>101</v>
      </c>
      <c r="F741" s="55" t="s">
        <v>98</v>
      </c>
      <c r="G741" s="56" t="s">
        <v>99</v>
      </c>
      <c r="H741" s="56" t="s">
        <v>100</v>
      </c>
      <c r="I741" s="56" t="s">
        <v>101</v>
      </c>
    </row>
    <row r="742" spans="1:9">
      <c r="A742" s="58" t="s">
        <v>113</v>
      </c>
      <c r="B742" s="59">
        <v>13651</v>
      </c>
      <c r="C742" s="60">
        <v>7287</v>
      </c>
      <c r="D742" s="60">
        <v>5660</v>
      </c>
      <c r="E742" s="60">
        <v>704</v>
      </c>
      <c r="F742" s="59">
        <v>6985581.5899999999</v>
      </c>
      <c r="G742" s="60">
        <v>3622437.42</v>
      </c>
      <c r="H742" s="60">
        <v>3130959.61</v>
      </c>
      <c r="I742" s="60">
        <v>232184.56</v>
      </c>
    </row>
    <row r="743" spans="1:9">
      <c r="A743" s="62" t="s">
        <v>115</v>
      </c>
      <c r="B743" s="63">
        <v>3</v>
      </c>
      <c r="C743" s="64">
        <v>0</v>
      </c>
      <c r="D743" s="64">
        <v>1</v>
      </c>
      <c r="E743" s="64">
        <v>2</v>
      </c>
      <c r="F743" s="63">
        <v>178.13</v>
      </c>
      <c r="G743" s="64">
        <v>0</v>
      </c>
      <c r="H743" s="64">
        <v>34.840000000000003</v>
      </c>
      <c r="I743" s="64">
        <v>143.29</v>
      </c>
    </row>
    <row r="744" spans="1:9">
      <c r="A744" s="66" t="s">
        <v>82</v>
      </c>
      <c r="B744" s="67">
        <v>0</v>
      </c>
      <c r="C744" s="68">
        <v>0</v>
      </c>
      <c r="D744" s="68">
        <v>0</v>
      </c>
      <c r="E744" s="68">
        <v>0</v>
      </c>
      <c r="F744" s="67">
        <v>0</v>
      </c>
      <c r="G744" s="68">
        <v>0</v>
      </c>
      <c r="H744" s="68">
        <v>0</v>
      </c>
      <c r="I744" s="68">
        <v>0</v>
      </c>
    </row>
    <row r="745" spans="1:9">
      <c r="A745" s="62" t="s">
        <v>83</v>
      </c>
      <c r="B745" s="63">
        <v>0</v>
      </c>
      <c r="C745" s="64">
        <v>0</v>
      </c>
      <c r="D745" s="64">
        <v>0</v>
      </c>
      <c r="E745" s="64">
        <v>0</v>
      </c>
      <c r="F745" s="63">
        <v>0</v>
      </c>
      <c r="G745" s="64">
        <v>0</v>
      </c>
      <c r="H745" s="64">
        <v>0</v>
      </c>
      <c r="I745" s="64">
        <v>0</v>
      </c>
    </row>
    <row r="746" spans="1:9">
      <c r="A746" s="66" t="s">
        <v>116</v>
      </c>
      <c r="B746" s="67">
        <v>0</v>
      </c>
      <c r="C746" s="68">
        <v>0</v>
      </c>
      <c r="D746" s="68">
        <v>0</v>
      </c>
      <c r="E746" s="68">
        <v>0</v>
      </c>
      <c r="F746" s="67">
        <v>0</v>
      </c>
      <c r="G746" s="68">
        <v>0</v>
      </c>
      <c r="H746" s="68">
        <v>0</v>
      </c>
      <c r="I746" s="68">
        <v>0</v>
      </c>
    </row>
    <row r="747" spans="1:9">
      <c r="A747" s="62" t="s">
        <v>85</v>
      </c>
      <c r="B747" s="63">
        <v>22</v>
      </c>
      <c r="C747" s="64">
        <v>0</v>
      </c>
      <c r="D747" s="64">
        <v>1</v>
      </c>
      <c r="E747" s="64">
        <v>21</v>
      </c>
      <c r="F747" s="63">
        <v>3770.74</v>
      </c>
      <c r="G747" s="64">
        <v>0</v>
      </c>
      <c r="H747" s="64">
        <v>111.5</v>
      </c>
      <c r="I747" s="64">
        <v>3659.24</v>
      </c>
    </row>
    <row r="748" spans="1:9">
      <c r="A748" s="66" t="s">
        <v>114</v>
      </c>
      <c r="B748" s="67">
        <v>595</v>
      </c>
      <c r="C748" s="68">
        <v>47</v>
      </c>
      <c r="D748" s="68">
        <v>296</v>
      </c>
      <c r="E748" s="68">
        <v>252</v>
      </c>
      <c r="F748" s="67">
        <v>94151.15</v>
      </c>
      <c r="G748" s="68">
        <v>6013.39</v>
      </c>
      <c r="H748" s="68">
        <v>51122.63</v>
      </c>
      <c r="I748" s="68">
        <v>37015.129999999997</v>
      </c>
    </row>
    <row r="749" spans="1:9">
      <c r="A749" s="62" t="s">
        <v>87</v>
      </c>
      <c r="B749" s="63">
        <v>0</v>
      </c>
      <c r="C749" s="64">
        <v>0</v>
      </c>
      <c r="D749" s="64">
        <v>0</v>
      </c>
      <c r="E749" s="64">
        <v>0</v>
      </c>
      <c r="F749" s="63">
        <v>0</v>
      </c>
      <c r="G749" s="64">
        <v>0</v>
      </c>
      <c r="H749" s="64">
        <v>0</v>
      </c>
      <c r="I749" s="64">
        <v>0</v>
      </c>
    </row>
    <row r="750" spans="1:9" ht="13.8" thickBot="1">
      <c r="A750" s="70" t="s">
        <v>103</v>
      </c>
      <c r="B750" s="71">
        <v>0</v>
      </c>
      <c r="C750" s="72">
        <v>0</v>
      </c>
      <c r="D750" s="72">
        <v>0</v>
      </c>
      <c r="E750" s="72">
        <v>0</v>
      </c>
      <c r="F750" s="71">
        <v>0</v>
      </c>
      <c r="G750" s="72">
        <v>0</v>
      </c>
      <c r="H750" s="72">
        <v>0</v>
      </c>
      <c r="I750" s="72">
        <v>0</v>
      </c>
    </row>
    <row r="751" spans="1:9" ht="13.8" thickBot="1">
      <c r="A751" s="76" t="s">
        <v>53</v>
      </c>
      <c r="B751" s="77">
        <v>14271</v>
      </c>
      <c r="C751" s="78">
        <v>7334</v>
      </c>
      <c r="D751" s="78">
        <v>5958</v>
      </c>
      <c r="E751" s="79">
        <v>979</v>
      </c>
      <c r="F751" s="77">
        <v>7083681.6100000003</v>
      </c>
      <c r="G751" s="78">
        <v>3628450.81</v>
      </c>
      <c r="H751" s="78">
        <v>3182228.5799999996</v>
      </c>
      <c r="I751" s="79">
        <v>273002.21999999997</v>
      </c>
    </row>
    <row r="754" spans="1:9" ht="13.8" thickBot="1">
      <c r="A754" s="75" t="s">
        <v>51</v>
      </c>
    </row>
    <row r="755" spans="1:9" ht="15" customHeight="1">
      <c r="A755" s="101" t="s">
        <v>107</v>
      </c>
      <c r="B755" s="103" t="s">
        <v>96</v>
      </c>
      <c r="C755" s="104"/>
      <c r="D755" s="104"/>
      <c r="E755" s="105"/>
      <c r="F755" s="103" t="s">
        <v>97</v>
      </c>
      <c r="G755" s="104"/>
      <c r="H755" s="104"/>
      <c r="I755" s="106"/>
    </row>
    <row r="756" spans="1:9" ht="15" thickBot="1">
      <c r="A756" s="102"/>
      <c r="B756" s="55" t="s">
        <v>98</v>
      </c>
      <c r="C756" s="56" t="s">
        <v>99</v>
      </c>
      <c r="D756" s="56" t="s">
        <v>100</v>
      </c>
      <c r="E756" s="56" t="s">
        <v>101</v>
      </c>
      <c r="F756" s="55" t="s">
        <v>98</v>
      </c>
      <c r="G756" s="56" t="s">
        <v>99</v>
      </c>
      <c r="H756" s="56" t="s">
        <v>100</v>
      </c>
      <c r="I756" s="56" t="s">
        <v>101</v>
      </c>
    </row>
    <row r="757" spans="1:9">
      <c r="A757" s="58" t="s">
        <v>113</v>
      </c>
      <c r="B757" s="59">
        <v>2847</v>
      </c>
      <c r="C757" s="60">
        <v>857</v>
      </c>
      <c r="D757" s="60">
        <v>1854</v>
      </c>
      <c r="E757" s="60">
        <v>136</v>
      </c>
      <c r="F757" s="59">
        <v>1276217.21</v>
      </c>
      <c r="G757" s="60">
        <v>290504.95</v>
      </c>
      <c r="H757" s="60">
        <v>899142.49</v>
      </c>
      <c r="I757" s="60">
        <v>86569.77</v>
      </c>
    </row>
    <row r="758" spans="1:9">
      <c r="A758" s="62" t="s">
        <v>115</v>
      </c>
      <c r="B758" s="63">
        <v>3</v>
      </c>
      <c r="C758" s="64">
        <v>2</v>
      </c>
      <c r="D758" s="64">
        <v>0</v>
      </c>
      <c r="E758" s="64">
        <v>1</v>
      </c>
      <c r="F758" s="63">
        <v>201.37</v>
      </c>
      <c r="G758" s="64">
        <v>134.24</v>
      </c>
      <c r="H758" s="64">
        <v>0</v>
      </c>
      <c r="I758" s="64">
        <v>67.13</v>
      </c>
    </row>
    <row r="759" spans="1:9">
      <c r="A759" s="66" t="s">
        <v>82</v>
      </c>
      <c r="B759" s="67">
        <v>0</v>
      </c>
      <c r="C759" s="68">
        <v>0</v>
      </c>
      <c r="D759" s="68">
        <v>0</v>
      </c>
      <c r="E759" s="68">
        <v>0</v>
      </c>
      <c r="F759" s="67">
        <v>0</v>
      </c>
      <c r="G759" s="68">
        <v>0</v>
      </c>
      <c r="H759" s="68">
        <v>0</v>
      </c>
      <c r="I759" s="68">
        <v>0</v>
      </c>
    </row>
    <row r="760" spans="1:9">
      <c r="A760" s="62" t="s">
        <v>83</v>
      </c>
      <c r="B760" s="63">
        <v>1</v>
      </c>
      <c r="C760" s="64">
        <v>1</v>
      </c>
      <c r="D760" s="64">
        <v>0</v>
      </c>
      <c r="E760" s="64">
        <v>0</v>
      </c>
      <c r="F760" s="63">
        <v>90.28</v>
      </c>
      <c r="G760" s="64">
        <v>90.28</v>
      </c>
      <c r="H760" s="64">
        <v>0</v>
      </c>
      <c r="I760" s="64">
        <v>0</v>
      </c>
    </row>
    <row r="761" spans="1:9">
      <c r="A761" s="66" t="s">
        <v>116</v>
      </c>
      <c r="B761" s="67">
        <v>0</v>
      </c>
      <c r="C761" s="68">
        <v>0</v>
      </c>
      <c r="D761" s="68">
        <v>0</v>
      </c>
      <c r="E761" s="68">
        <v>0</v>
      </c>
      <c r="F761" s="67">
        <v>0</v>
      </c>
      <c r="G761" s="68">
        <v>0</v>
      </c>
      <c r="H761" s="68">
        <v>0</v>
      </c>
      <c r="I761" s="68">
        <v>0</v>
      </c>
    </row>
    <row r="762" spans="1:9">
      <c r="A762" s="62" t="s">
        <v>85</v>
      </c>
      <c r="B762" s="63">
        <v>7</v>
      </c>
      <c r="C762" s="64">
        <v>0</v>
      </c>
      <c r="D762" s="64">
        <v>0</v>
      </c>
      <c r="E762" s="64">
        <v>7</v>
      </c>
      <c r="F762" s="63">
        <v>1580.73</v>
      </c>
      <c r="G762" s="64">
        <v>0</v>
      </c>
      <c r="H762" s="64">
        <v>0</v>
      </c>
      <c r="I762" s="64">
        <v>1580.73</v>
      </c>
    </row>
    <row r="763" spans="1:9">
      <c r="A763" s="66" t="s">
        <v>114</v>
      </c>
      <c r="B763" s="67">
        <v>264</v>
      </c>
      <c r="C763" s="68">
        <v>31</v>
      </c>
      <c r="D763" s="68">
        <v>159</v>
      </c>
      <c r="E763" s="68">
        <v>74</v>
      </c>
      <c r="F763" s="67">
        <v>46202.91</v>
      </c>
      <c r="G763" s="68">
        <v>4321.7700000000004</v>
      </c>
      <c r="H763" s="68">
        <v>27082.09</v>
      </c>
      <c r="I763" s="68">
        <v>14799.05</v>
      </c>
    </row>
    <row r="764" spans="1:9">
      <c r="A764" s="62" t="s">
        <v>87</v>
      </c>
      <c r="B764" s="63">
        <v>0</v>
      </c>
      <c r="C764" s="64">
        <v>0</v>
      </c>
      <c r="D764" s="64">
        <v>0</v>
      </c>
      <c r="E764" s="64">
        <v>0</v>
      </c>
      <c r="F764" s="63">
        <v>0</v>
      </c>
      <c r="G764" s="64">
        <v>0</v>
      </c>
      <c r="H764" s="64">
        <v>0</v>
      </c>
      <c r="I764" s="64">
        <v>0</v>
      </c>
    </row>
    <row r="765" spans="1:9" ht="13.8" thickBot="1">
      <c r="A765" s="70" t="s">
        <v>103</v>
      </c>
      <c r="B765" s="71">
        <v>0</v>
      </c>
      <c r="C765" s="72">
        <v>0</v>
      </c>
      <c r="D765" s="72">
        <v>0</v>
      </c>
      <c r="E765" s="72">
        <v>0</v>
      </c>
      <c r="F765" s="71">
        <v>0</v>
      </c>
      <c r="G765" s="72">
        <v>0</v>
      </c>
      <c r="H765" s="72">
        <v>0</v>
      </c>
      <c r="I765" s="72">
        <v>0</v>
      </c>
    </row>
    <row r="766" spans="1:9" ht="13.8" thickBot="1">
      <c r="A766" s="76" t="s">
        <v>53</v>
      </c>
      <c r="B766" s="77">
        <v>3122</v>
      </c>
      <c r="C766" s="78">
        <v>891</v>
      </c>
      <c r="D766" s="78">
        <v>2013</v>
      </c>
      <c r="E766" s="79">
        <v>218</v>
      </c>
      <c r="F766" s="77">
        <v>1324292.5</v>
      </c>
      <c r="G766" s="78">
        <v>295051.24000000005</v>
      </c>
      <c r="H766" s="78">
        <v>926224.58</v>
      </c>
      <c r="I766" s="79">
        <v>103016.68000000001</v>
      </c>
    </row>
    <row r="769" spans="1:9" ht="13.8" thickBot="1">
      <c r="A769" s="75" t="s">
        <v>109</v>
      </c>
    </row>
    <row r="770" spans="1:9" ht="15" customHeight="1">
      <c r="A770" s="101" t="s">
        <v>107</v>
      </c>
      <c r="B770" s="103" t="s">
        <v>96</v>
      </c>
      <c r="C770" s="104"/>
      <c r="D770" s="104"/>
      <c r="E770" s="105"/>
      <c r="F770" s="103" t="s">
        <v>97</v>
      </c>
      <c r="G770" s="104"/>
      <c r="H770" s="104"/>
      <c r="I770" s="106"/>
    </row>
    <row r="771" spans="1:9" ht="15" thickBot="1">
      <c r="A771" s="102"/>
      <c r="B771" s="55" t="s">
        <v>98</v>
      </c>
      <c r="C771" s="56" t="s">
        <v>99</v>
      </c>
      <c r="D771" s="56" t="s">
        <v>100</v>
      </c>
      <c r="E771" s="56" t="s">
        <v>101</v>
      </c>
      <c r="F771" s="55" t="s">
        <v>98</v>
      </c>
      <c r="G771" s="56" t="s">
        <v>99</v>
      </c>
      <c r="H771" s="56" t="s">
        <v>100</v>
      </c>
      <c r="I771" s="56" t="s">
        <v>101</v>
      </c>
    </row>
    <row r="772" spans="1:9">
      <c r="A772" s="58" t="s">
        <v>113</v>
      </c>
      <c r="B772" s="59">
        <v>0</v>
      </c>
      <c r="C772" s="60">
        <v>0</v>
      </c>
      <c r="D772" s="60">
        <v>0</v>
      </c>
      <c r="E772" s="60">
        <v>0</v>
      </c>
      <c r="F772" s="59">
        <v>0</v>
      </c>
      <c r="G772" s="60">
        <v>0</v>
      </c>
      <c r="H772" s="60">
        <v>0</v>
      </c>
      <c r="I772" s="60">
        <v>0</v>
      </c>
    </row>
    <row r="773" spans="1:9">
      <c r="A773" s="62" t="s">
        <v>115</v>
      </c>
      <c r="B773" s="63">
        <v>0</v>
      </c>
      <c r="C773" s="64">
        <v>0</v>
      </c>
      <c r="D773" s="64">
        <v>0</v>
      </c>
      <c r="E773" s="64">
        <v>0</v>
      </c>
      <c r="F773" s="63">
        <v>0</v>
      </c>
      <c r="G773" s="64">
        <v>0</v>
      </c>
      <c r="H773" s="64">
        <v>0</v>
      </c>
      <c r="I773" s="64">
        <v>0</v>
      </c>
    </row>
    <row r="774" spans="1:9">
      <c r="A774" s="66" t="s">
        <v>82</v>
      </c>
      <c r="B774" s="67">
        <v>0</v>
      </c>
      <c r="C774" s="68">
        <v>0</v>
      </c>
      <c r="D774" s="68">
        <v>0</v>
      </c>
      <c r="E774" s="68">
        <v>0</v>
      </c>
      <c r="F774" s="67">
        <v>0</v>
      </c>
      <c r="G774" s="68">
        <v>0</v>
      </c>
      <c r="H774" s="68">
        <v>0</v>
      </c>
      <c r="I774" s="68">
        <v>0</v>
      </c>
    </row>
    <row r="775" spans="1:9">
      <c r="A775" s="62" t="s">
        <v>83</v>
      </c>
      <c r="B775" s="63">
        <v>0</v>
      </c>
      <c r="C775" s="64">
        <v>0</v>
      </c>
      <c r="D775" s="64">
        <v>0</v>
      </c>
      <c r="E775" s="64">
        <v>0</v>
      </c>
      <c r="F775" s="63">
        <v>0</v>
      </c>
      <c r="G775" s="64">
        <v>0</v>
      </c>
      <c r="H775" s="64">
        <v>0</v>
      </c>
      <c r="I775" s="64">
        <v>0</v>
      </c>
    </row>
    <row r="776" spans="1:9">
      <c r="A776" s="66" t="s">
        <v>116</v>
      </c>
      <c r="B776" s="67">
        <v>0</v>
      </c>
      <c r="C776" s="68">
        <v>0</v>
      </c>
      <c r="D776" s="68">
        <v>0</v>
      </c>
      <c r="E776" s="68">
        <v>0</v>
      </c>
      <c r="F776" s="67">
        <v>0</v>
      </c>
      <c r="G776" s="68">
        <v>0</v>
      </c>
      <c r="H776" s="68">
        <v>0</v>
      </c>
      <c r="I776" s="68">
        <v>0</v>
      </c>
    </row>
    <row r="777" spans="1:9">
      <c r="A777" s="62" t="s">
        <v>85</v>
      </c>
      <c r="B777" s="63">
        <v>0</v>
      </c>
      <c r="C777" s="64">
        <v>0</v>
      </c>
      <c r="D777" s="64">
        <v>0</v>
      </c>
      <c r="E777" s="64">
        <v>0</v>
      </c>
      <c r="F777" s="63">
        <v>0</v>
      </c>
      <c r="G777" s="64">
        <v>0</v>
      </c>
      <c r="H777" s="64">
        <v>0</v>
      </c>
      <c r="I777" s="64">
        <v>0</v>
      </c>
    </row>
    <row r="778" spans="1:9">
      <c r="A778" s="66" t="s">
        <v>114</v>
      </c>
      <c r="B778" s="67">
        <v>10</v>
      </c>
      <c r="C778" s="68">
        <v>2</v>
      </c>
      <c r="D778" s="68">
        <v>6</v>
      </c>
      <c r="E778" s="68">
        <v>2</v>
      </c>
      <c r="F778" s="67">
        <v>768.67</v>
      </c>
      <c r="G778" s="68">
        <v>132.78</v>
      </c>
      <c r="H778" s="68">
        <v>464.49</v>
      </c>
      <c r="I778" s="68">
        <v>171.4</v>
      </c>
    </row>
    <row r="779" spans="1:9">
      <c r="A779" s="62" t="s">
        <v>87</v>
      </c>
      <c r="B779" s="63">
        <v>0</v>
      </c>
      <c r="C779" s="64">
        <v>0</v>
      </c>
      <c r="D779" s="64">
        <v>0</v>
      </c>
      <c r="E779" s="64">
        <v>0</v>
      </c>
      <c r="F779" s="63">
        <v>0</v>
      </c>
      <c r="G779" s="64">
        <v>0</v>
      </c>
      <c r="H779" s="64">
        <v>0</v>
      </c>
      <c r="I779" s="64">
        <v>0</v>
      </c>
    </row>
    <row r="780" spans="1:9" ht="13.8" thickBot="1">
      <c r="A780" s="70" t="s">
        <v>103</v>
      </c>
      <c r="B780" s="71">
        <v>0</v>
      </c>
      <c r="C780" s="72">
        <v>0</v>
      </c>
      <c r="D780" s="72">
        <v>0</v>
      </c>
      <c r="E780" s="72">
        <v>0</v>
      </c>
      <c r="F780" s="71">
        <v>0</v>
      </c>
      <c r="G780" s="72">
        <v>0</v>
      </c>
      <c r="H780" s="72">
        <v>0</v>
      </c>
      <c r="I780" s="72">
        <v>0</v>
      </c>
    </row>
    <row r="781" spans="1:9" ht="13.8" thickBot="1">
      <c r="A781" s="76" t="s">
        <v>53</v>
      </c>
      <c r="B781" s="77">
        <v>10</v>
      </c>
      <c r="C781" s="78">
        <v>2</v>
      </c>
      <c r="D781" s="78">
        <v>6</v>
      </c>
      <c r="E781" s="79">
        <v>2</v>
      </c>
      <c r="F781" s="77">
        <v>768.67</v>
      </c>
      <c r="G781" s="78">
        <v>132.78</v>
      </c>
      <c r="H781" s="78">
        <v>464.49</v>
      </c>
      <c r="I781" s="79">
        <v>171.4</v>
      </c>
    </row>
    <row r="784" spans="1:9" ht="13.8" thickBot="1">
      <c r="A784" s="75" t="s">
        <v>52</v>
      </c>
    </row>
    <row r="785" spans="1:9" ht="15" customHeight="1">
      <c r="A785" s="101" t="s">
        <v>107</v>
      </c>
      <c r="B785" s="103" t="s">
        <v>96</v>
      </c>
      <c r="C785" s="104"/>
      <c r="D785" s="104"/>
      <c r="E785" s="105"/>
      <c r="F785" s="103" t="s">
        <v>97</v>
      </c>
      <c r="G785" s="104"/>
      <c r="H785" s="104"/>
      <c r="I785" s="106"/>
    </row>
    <row r="786" spans="1:9" ht="15" thickBot="1">
      <c r="A786" s="102"/>
      <c r="B786" s="55" t="s">
        <v>98</v>
      </c>
      <c r="C786" s="56" t="s">
        <v>99</v>
      </c>
      <c r="D786" s="56" t="s">
        <v>100</v>
      </c>
      <c r="E786" s="56" t="s">
        <v>101</v>
      </c>
      <c r="F786" s="55" t="s">
        <v>98</v>
      </c>
      <c r="G786" s="56" t="s">
        <v>99</v>
      </c>
      <c r="H786" s="56" t="s">
        <v>100</v>
      </c>
      <c r="I786" s="56" t="s">
        <v>101</v>
      </c>
    </row>
    <row r="787" spans="1:9">
      <c r="A787" s="58" t="s">
        <v>113</v>
      </c>
      <c r="B787" s="59">
        <v>1474</v>
      </c>
      <c r="C787" s="60">
        <v>374</v>
      </c>
      <c r="D787" s="60">
        <v>993</v>
      </c>
      <c r="E787" s="60">
        <v>107</v>
      </c>
      <c r="F787" s="59">
        <v>1804740.28</v>
      </c>
      <c r="G787" s="60">
        <v>401117.19</v>
      </c>
      <c r="H787" s="60">
        <v>1272032.46</v>
      </c>
      <c r="I787" s="60">
        <v>131590.63</v>
      </c>
    </row>
    <row r="788" spans="1:9">
      <c r="A788" s="62" t="s">
        <v>115</v>
      </c>
      <c r="B788" s="63">
        <v>15</v>
      </c>
      <c r="C788" s="64">
        <v>1</v>
      </c>
      <c r="D788" s="64">
        <v>9</v>
      </c>
      <c r="E788" s="64">
        <v>5</v>
      </c>
      <c r="F788" s="63">
        <v>9368.06</v>
      </c>
      <c r="G788" s="64">
        <v>163.4</v>
      </c>
      <c r="H788" s="64">
        <v>7980.07</v>
      </c>
      <c r="I788" s="64">
        <v>1224.5899999999999</v>
      </c>
    </row>
    <row r="789" spans="1:9">
      <c r="A789" s="66" t="s">
        <v>82</v>
      </c>
      <c r="B789" s="67">
        <v>1</v>
      </c>
      <c r="C789" s="68">
        <v>0</v>
      </c>
      <c r="D789" s="68">
        <v>0</v>
      </c>
      <c r="E789" s="68">
        <v>1</v>
      </c>
      <c r="F789" s="67">
        <v>72.239999999999995</v>
      </c>
      <c r="G789" s="68">
        <v>0</v>
      </c>
      <c r="H789" s="68">
        <v>0</v>
      </c>
      <c r="I789" s="68">
        <v>72.239999999999995</v>
      </c>
    </row>
    <row r="790" spans="1:9">
      <c r="A790" s="62" t="s">
        <v>83</v>
      </c>
      <c r="B790" s="63">
        <v>32</v>
      </c>
      <c r="C790" s="64">
        <v>1</v>
      </c>
      <c r="D790" s="64">
        <v>1</v>
      </c>
      <c r="E790" s="64">
        <v>30</v>
      </c>
      <c r="F790" s="63">
        <v>7763.62</v>
      </c>
      <c r="G790" s="64">
        <v>66</v>
      </c>
      <c r="H790" s="64">
        <v>48.75</v>
      </c>
      <c r="I790" s="64">
        <v>7648.87</v>
      </c>
    </row>
    <row r="791" spans="1:9">
      <c r="A791" s="66" t="s">
        <v>116</v>
      </c>
      <c r="B791" s="67">
        <v>0</v>
      </c>
      <c r="C791" s="68">
        <v>0</v>
      </c>
      <c r="D791" s="68">
        <v>0</v>
      </c>
      <c r="E791" s="68">
        <v>0</v>
      </c>
      <c r="F791" s="67">
        <v>0</v>
      </c>
      <c r="G791" s="68">
        <v>0</v>
      </c>
      <c r="H791" s="68">
        <v>0</v>
      </c>
      <c r="I791" s="68">
        <v>0</v>
      </c>
    </row>
    <row r="792" spans="1:9">
      <c r="A792" s="62" t="s">
        <v>85</v>
      </c>
      <c r="B792" s="63">
        <v>20</v>
      </c>
      <c r="C792" s="64">
        <v>3</v>
      </c>
      <c r="D792" s="64">
        <v>3</v>
      </c>
      <c r="E792" s="64">
        <v>14</v>
      </c>
      <c r="F792" s="63">
        <v>6900.4</v>
      </c>
      <c r="G792" s="64">
        <v>1238.97</v>
      </c>
      <c r="H792" s="64">
        <v>344.63</v>
      </c>
      <c r="I792" s="64">
        <v>5316.8</v>
      </c>
    </row>
    <row r="793" spans="1:9">
      <c r="A793" s="66" t="s">
        <v>114</v>
      </c>
      <c r="B793" s="67">
        <v>792</v>
      </c>
      <c r="C793" s="68">
        <v>52</v>
      </c>
      <c r="D793" s="68">
        <v>615</v>
      </c>
      <c r="E793" s="68">
        <v>125</v>
      </c>
      <c r="F793" s="67">
        <v>384260.9</v>
      </c>
      <c r="G793" s="68">
        <v>47411.72</v>
      </c>
      <c r="H793" s="68">
        <v>273224.5</v>
      </c>
      <c r="I793" s="68">
        <v>63624.68</v>
      </c>
    </row>
    <row r="794" spans="1:9">
      <c r="A794" s="62" t="s">
        <v>87</v>
      </c>
      <c r="B794" s="63">
        <v>0</v>
      </c>
      <c r="C794" s="64">
        <v>0</v>
      </c>
      <c r="D794" s="64">
        <v>0</v>
      </c>
      <c r="E794" s="64">
        <v>0</v>
      </c>
      <c r="F794" s="63">
        <v>0</v>
      </c>
      <c r="G794" s="64">
        <v>0</v>
      </c>
      <c r="H794" s="64">
        <v>0</v>
      </c>
      <c r="I794" s="64">
        <v>0</v>
      </c>
    </row>
    <row r="795" spans="1:9" ht="13.8" thickBot="1">
      <c r="A795" s="70" t="s">
        <v>103</v>
      </c>
      <c r="B795" s="71">
        <v>0</v>
      </c>
      <c r="C795" s="72">
        <v>0</v>
      </c>
      <c r="D795" s="72">
        <v>0</v>
      </c>
      <c r="E795" s="72">
        <v>0</v>
      </c>
      <c r="F795" s="71">
        <v>0</v>
      </c>
      <c r="G795" s="72">
        <v>0</v>
      </c>
      <c r="H795" s="72">
        <v>0</v>
      </c>
      <c r="I795" s="72">
        <v>0</v>
      </c>
    </row>
    <row r="796" spans="1:9" ht="13.8" thickBot="1">
      <c r="A796" s="76" t="s">
        <v>53</v>
      </c>
      <c r="B796" s="77">
        <v>2334</v>
      </c>
      <c r="C796" s="78">
        <v>431</v>
      </c>
      <c r="D796" s="78">
        <v>1621</v>
      </c>
      <c r="E796" s="79">
        <v>282</v>
      </c>
      <c r="F796" s="77">
        <v>2213105.5</v>
      </c>
      <c r="G796" s="78">
        <v>449997.28</v>
      </c>
      <c r="H796" s="78">
        <v>1553630.41</v>
      </c>
      <c r="I796" s="79">
        <v>209477.80999999997</v>
      </c>
    </row>
    <row r="799" spans="1:9" ht="13.8" thickBot="1">
      <c r="A799" s="75" t="s">
        <v>111</v>
      </c>
    </row>
    <row r="800" spans="1:9" ht="15" customHeight="1">
      <c r="A800" s="101" t="s">
        <v>107</v>
      </c>
      <c r="B800" s="103" t="s">
        <v>96</v>
      </c>
      <c r="C800" s="104"/>
      <c r="D800" s="104"/>
      <c r="E800" s="105"/>
      <c r="F800" s="103" t="s">
        <v>97</v>
      </c>
      <c r="G800" s="104"/>
      <c r="H800" s="104"/>
      <c r="I800" s="106"/>
    </row>
    <row r="801" spans="1:9" ht="15" thickBot="1">
      <c r="A801" s="102"/>
      <c r="B801" s="55" t="s">
        <v>98</v>
      </c>
      <c r="C801" s="56" t="s">
        <v>99</v>
      </c>
      <c r="D801" s="56" t="s">
        <v>100</v>
      </c>
      <c r="E801" s="56" t="s">
        <v>101</v>
      </c>
      <c r="F801" s="55" t="s">
        <v>98</v>
      </c>
      <c r="G801" s="56" t="s">
        <v>99</v>
      </c>
      <c r="H801" s="56" t="s">
        <v>100</v>
      </c>
      <c r="I801" s="56" t="s">
        <v>101</v>
      </c>
    </row>
    <row r="802" spans="1:9">
      <c r="A802" s="58" t="s">
        <v>113</v>
      </c>
      <c r="B802" s="59">
        <v>16</v>
      </c>
      <c r="C802" s="60">
        <v>4</v>
      </c>
      <c r="D802" s="60">
        <v>12</v>
      </c>
      <c r="E802" s="60">
        <v>0</v>
      </c>
      <c r="F802" s="59">
        <v>3832.96</v>
      </c>
      <c r="G802" s="60">
        <v>446.53</v>
      </c>
      <c r="H802" s="60">
        <v>3386.43</v>
      </c>
      <c r="I802" s="60">
        <v>0</v>
      </c>
    </row>
    <row r="803" spans="1:9">
      <c r="A803" s="62" t="s">
        <v>115</v>
      </c>
      <c r="B803" s="63">
        <v>5</v>
      </c>
      <c r="C803" s="64">
        <v>0</v>
      </c>
      <c r="D803" s="64">
        <v>0</v>
      </c>
      <c r="E803" s="64">
        <v>5</v>
      </c>
      <c r="F803" s="63">
        <v>328.82</v>
      </c>
      <c r="G803" s="64">
        <v>0</v>
      </c>
      <c r="H803" s="64">
        <v>0</v>
      </c>
      <c r="I803" s="64">
        <v>328.82</v>
      </c>
    </row>
    <row r="804" spans="1:9">
      <c r="A804" s="66" t="s">
        <v>82</v>
      </c>
      <c r="B804" s="67">
        <v>0</v>
      </c>
      <c r="C804" s="68">
        <v>0</v>
      </c>
      <c r="D804" s="68">
        <v>0</v>
      </c>
      <c r="E804" s="68">
        <v>0</v>
      </c>
      <c r="F804" s="67">
        <v>0</v>
      </c>
      <c r="G804" s="68">
        <v>0</v>
      </c>
      <c r="H804" s="68">
        <v>0</v>
      </c>
      <c r="I804" s="68">
        <v>0</v>
      </c>
    </row>
    <row r="805" spans="1:9">
      <c r="A805" s="62" t="s">
        <v>83</v>
      </c>
      <c r="B805" s="63">
        <v>0</v>
      </c>
      <c r="C805" s="64">
        <v>0</v>
      </c>
      <c r="D805" s="64">
        <v>0</v>
      </c>
      <c r="E805" s="64">
        <v>0</v>
      </c>
      <c r="F805" s="63">
        <v>0</v>
      </c>
      <c r="G805" s="64">
        <v>0</v>
      </c>
      <c r="H805" s="64">
        <v>0</v>
      </c>
      <c r="I805" s="64">
        <v>0</v>
      </c>
    </row>
    <row r="806" spans="1:9">
      <c r="A806" s="66" t="s">
        <v>116</v>
      </c>
      <c r="B806" s="67">
        <v>1</v>
      </c>
      <c r="C806" s="68">
        <v>0</v>
      </c>
      <c r="D806" s="68">
        <v>1</v>
      </c>
      <c r="E806" s="68">
        <v>0</v>
      </c>
      <c r="F806" s="67">
        <v>637.84</v>
      </c>
      <c r="G806" s="68">
        <v>0</v>
      </c>
      <c r="H806" s="68">
        <v>637.84</v>
      </c>
      <c r="I806" s="68">
        <v>0</v>
      </c>
    </row>
    <row r="807" spans="1:9">
      <c r="A807" s="62" t="s">
        <v>85</v>
      </c>
      <c r="B807" s="63">
        <v>0</v>
      </c>
      <c r="C807" s="64">
        <v>0</v>
      </c>
      <c r="D807" s="64">
        <v>0</v>
      </c>
      <c r="E807" s="64">
        <v>0</v>
      </c>
      <c r="F807" s="63">
        <v>0</v>
      </c>
      <c r="G807" s="64">
        <v>0</v>
      </c>
      <c r="H807" s="64">
        <v>0</v>
      </c>
      <c r="I807" s="64">
        <v>0</v>
      </c>
    </row>
    <row r="808" spans="1:9">
      <c r="A808" s="66" t="s">
        <v>114</v>
      </c>
      <c r="B808" s="67">
        <v>2</v>
      </c>
      <c r="C808" s="68">
        <v>0</v>
      </c>
      <c r="D808" s="68">
        <v>1</v>
      </c>
      <c r="E808" s="68">
        <v>1</v>
      </c>
      <c r="F808" s="67">
        <v>169.18</v>
      </c>
      <c r="G808" s="68">
        <v>0</v>
      </c>
      <c r="H808" s="68">
        <v>56.7</v>
      </c>
      <c r="I808" s="68">
        <v>112.48</v>
      </c>
    </row>
    <row r="809" spans="1:9">
      <c r="A809" s="62" t="s">
        <v>87</v>
      </c>
      <c r="B809" s="63">
        <v>0</v>
      </c>
      <c r="C809" s="64">
        <v>0</v>
      </c>
      <c r="D809" s="64">
        <v>0</v>
      </c>
      <c r="E809" s="64">
        <v>0</v>
      </c>
      <c r="F809" s="63">
        <v>0</v>
      </c>
      <c r="G809" s="64">
        <v>0</v>
      </c>
      <c r="H809" s="64">
        <v>0</v>
      </c>
      <c r="I809" s="64">
        <v>0</v>
      </c>
    </row>
    <row r="810" spans="1:9" ht="13.8" thickBot="1">
      <c r="A810" s="70" t="s">
        <v>103</v>
      </c>
      <c r="B810" s="71">
        <v>0</v>
      </c>
      <c r="C810" s="72">
        <v>0</v>
      </c>
      <c r="D810" s="72">
        <v>0</v>
      </c>
      <c r="E810" s="72">
        <v>0</v>
      </c>
      <c r="F810" s="71">
        <v>0</v>
      </c>
      <c r="G810" s="72">
        <v>0</v>
      </c>
      <c r="H810" s="72">
        <v>0</v>
      </c>
      <c r="I810" s="72">
        <v>0</v>
      </c>
    </row>
    <row r="811" spans="1:9" ht="13.8" thickBot="1">
      <c r="A811" s="76" t="s">
        <v>53</v>
      </c>
      <c r="B811" s="77">
        <v>24</v>
      </c>
      <c r="C811" s="78">
        <v>4</v>
      </c>
      <c r="D811" s="78">
        <v>14</v>
      </c>
      <c r="E811" s="79">
        <v>6</v>
      </c>
      <c r="F811" s="77">
        <v>4968.8</v>
      </c>
      <c r="G811" s="78">
        <v>446.53</v>
      </c>
      <c r="H811" s="78">
        <v>4080.97</v>
      </c>
      <c r="I811" s="79">
        <v>441.3</v>
      </c>
    </row>
    <row r="814" spans="1:9" ht="13.8" thickBot="1">
      <c r="A814" s="75" t="s">
        <v>117</v>
      </c>
    </row>
    <row r="815" spans="1:9" ht="15" customHeight="1">
      <c r="A815" s="101" t="s">
        <v>107</v>
      </c>
      <c r="B815" s="103" t="s">
        <v>96</v>
      </c>
      <c r="C815" s="104"/>
      <c r="D815" s="104"/>
      <c r="E815" s="105"/>
      <c r="F815" s="103" t="s">
        <v>97</v>
      </c>
      <c r="G815" s="104"/>
      <c r="H815" s="104"/>
      <c r="I815" s="106"/>
    </row>
    <row r="816" spans="1:9" ht="15" thickBot="1">
      <c r="A816" s="102"/>
      <c r="B816" s="55" t="s">
        <v>98</v>
      </c>
      <c r="C816" s="56" t="s">
        <v>99</v>
      </c>
      <c r="D816" s="56" t="s">
        <v>100</v>
      </c>
      <c r="E816" s="56" t="s">
        <v>101</v>
      </c>
      <c r="F816" s="55" t="s">
        <v>98</v>
      </c>
      <c r="G816" s="56" t="s">
        <v>99</v>
      </c>
      <c r="H816" s="56" t="s">
        <v>100</v>
      </c>
      <c r="I816" s="56" t="s">
        <v>101</v>
      </c>
    </row>
    <row r="817" spans="1:9">
      <c r="A817" s="58" t="s">
        <v>113</v>
      </c>
      <c r="B817" s="59">
        <v>547863</v>
      </c>
      <c r="C817" s="60">
        <v>271030</v>
      </c>
      <c r="D817" s="60">
        <v>255702</v>
      </c>
      <c r="E817" s="60">
        <v>21131</v>
      </c>
      <c r="F817" s="59">
        <v>377365624.08999997</v>
      </c>
      <c r="G817" s="60">
        <v>171603109.74000001</v>
      </c>
      <c r="H817" s="60">
        <v>191147332.88</v>
      </c>
      <c r="I817" s="60">
        <v>14615181.470000001</v>
      </c>
    </row>
    <row r="818" spans="1:9">
      <c r="A818" s="62" t="s">
        <v>115</v>
      </c>
      <c r="B818" s="63">
        <v>1572</v>
      </c>
      <c r="C818" s="64">
        <v>226</v>
      </c>
      <c r="D818" s="64">
        <v>924</v>
      </c>
      <c r="E818" s="64">
        <v>422</v>
      </c>
      <c r="F818" s="63">
        <v>437421.06</v>
      </c>
      <c r="G818" s="64">
        <v>51735.48</v>
      </c>
      <c r="H818" s="64">
        <v>202826.33</v>
      </c>
      <c r="I818" s="64">
        <v>182859.25</v>
      </c>
    </row>
    <row r="819" spans="1:9">
      <c r="A819" s="66" t="s">
        <v>82</v>
      </c>
      <c r="B819" s="67">
        <v>960</v>
      </c>
      <c r="C819" s="68">
        <v>17</v>
      </c>
      <c r="D819" s="68">
        <v>306</v>
      </c>
      <c r="E819" s="68">
        <v>637</v>
      </c>
      <c r="F819" s="67">
        <v>726480.05</v>
      </c>
      <c r="G819" s="68">
        <v>12287.12</v>
      </c>
      <c r="H819" s="68">
        <v>219961.07</v>
      </c>
      <c r="I819" s="68">
        <v>494231.86</v>
      </c>
    </row>
    <row r="820" spans="1:9">
      <c r="A820" s="62" t="s">
        <v>83</v>
      </c>
      <c r="B820" s="63">
        <v>1052</v>
      </c>
      <c r="C820" s="64">
        <v>45</v>
      </c>
      <c r="D820" s="64">
        <v>133</v>
      </c>
      <c r="E820" s="64">
        <v>874</v>
      </c>
      <c r="F820" s="63">
        <v>106446.75</v>
      </c>
      <c r="G820" s="64">
        <v>14837.7</v>
      </c>
      <c r="H820" s="64">
        <v>11311.75</v>
      </c>
      <c r="I820" s="64">
        <v>80297.3</v>
      </c>
    </row>
    <row r="821" spans="1:9">
      <c r="A821" s="66" t="s">
        <v>116</v>
      </c>
      <c r="B821" s="67">
        <v>436</v>
      </c>
      <c r="C821" s="68">
        <v>315</v>
      </c>
      <c r="D821" s="68">
        <v>102</v>
      </c>
      <c r="E821" s="68">
        <v>19</v>
      </c>
      <c r="F821" s="67">
        <v>559997.35</v>
      </c>
      <c r="G821" s="68">
        <v>388011.05</v>
      </c>
      <c r="H821" s="68">
        <v>164226.04999999999</v>
      </c>
      <c r="I821" s="68">
        <v>7760.25</v>
      </c>
    </row>
    <row r="822" spans="1:9">
      <c r="A822" s="62" t="s">
        <v>85</v>
      </c>
      <c r="B822" s="63">
        <v>3639</v>
      </c>
      <c r="C822" s="64">
        <v>160</v>
      </c>
      <c r="D822" s="64">
        <v>549</v>
      </c>
      <c r="E822" s="64">
        <v>2930</v>
      </c>
      <c r="F822" s="63">
        <v>1148311.82</v>
      </c>
      <c r="G822" s="64">
        <v>107405.79</v>
      </c>
      <c r="H822" s="64">
        <v>293311.8</v>
      </c>
      <c r="I822" s="64">
        <v>747594.23</v>
      </c>
    </row>
    <row r="823" spans="1:9">
      <c r="A823" s="66" t="s">
        <v>114</v>
      </c>
      <c r="B823" s="67">
        <v>60845</v>
      </c>
      <c r="C823" s="68">
        <v>6289</v>
      </c>
      <c r="D823" s="68">
        <v>36054</v>
      </c>
      <c r="E823" s="68">
        <v>18502</v>
      </c>
      <c r="F823" s="67">
        <v>14939491.5</v>
      </c>
      <c r="G823" s="68">
        <v>1500040.5</v>
      </c>
      <c r="H823" s="68">
        <v>9205407.2799999993</v>
      </c>
      <c r="I823" s="68">
        <v>4234043.72</v>
      </c>
    </row>
    <row r="824" spans="1:9">
      <c r="A824" s="62" t="s">
        <v>87</v>
      </c>
      <c r="B824" s="63">
        <v>2089</v>
      </c>
      <c r="C824" s="64">
        <v>351</v>
      </c>
      <c r="D824" s="64">
        <v>1222</v>
      </c>
      <c r="E824" s="64">
        <v>516</v>
      </c>
      <c r="F824" s="63">
        <v>960665.9</v>
      </c>
      <c r="G824" s="64">
        <v>147815.12</v>
      </c>
      <c r="H824" s="64">
        <v>575127.1</v>
      </c>
      <c r="I824" s="64">
        <v>237723.68</v>
      </c>
    </row>
    <row r="825" spans="1:9" ht="13.8" thickBot="1">
      <c r="A825" s="70" t="s">
        <v>103</v>
      </c>
      <c r="B825" s="71">
        <v>0</v>
      </c>
      <c r="C825" s="72">
        <v>0</v>
      </c>
      <c r="D825" s="72">
        <v>0</v>
      </c>
      <c r="E825" s="72">
        <v>0</v>
      </c>
      <c r="F825" s="71">
        <v>0</v>
      </c>
      <c r="G825" s="72">
        <v>0</v>
      </c>
      <c r="H825" s="72">
        <v>0</v>
      </c>
      <c r="I825" s="72">
        <v>0</v>
      </c>
    </row>
    <row r="826" spans="1:9" ht="13.8" thickBot="1">
      <c r="A826" s="76" t="s">
        <v>53</v>
      </c>
      <c r="B826" s="77">
        <v>618456</v>
      </c>
      <c r="C826" s="78">
        <v>278433</v>
      </c>
      <c r="D826" s="78">
        <v>294992</v>
      </c>
      <c r="E826" s="79">
        <v>45031</v>
      </c>
      <c r="F826" s="77">
        <v>396244438.51999998</v>
      </c>
      <c r="G826" s="78">
        <v>173825242.5</v>
      </c>
      <c r="H826" s="78">
        <v>201819504.26000002</v>
      </c>
      <c r="I826" s="79">
        <v>20599691.760000002</v>
      </c>
    </row>
  </sheetData>
  <mergeCells count="165">
    <mergeCell ref="A665:A666"/>
    <mergeCell ref="B665:E665"/>
    <mergeCell ref="F665:I665"/>
    <mergeCell ref="A680:A681"/>
    <mergeCell ref="B680:E680"/>
    <mergeCell ref="F680:I680"/>
    <mergeCell ref="A725:A726"/>
    <mergeCell ref="B725:E725"/>
    <mergeCell ref="F725:I725"/>
    <mergeCell ref="A740:A741"/>
    <mergeCell ref="B740:E740"/>
    <mergeCell ref="F740:I740"/>
    <mergeCell ref="A695:A696"/>
    <mergeCell ref="B695:E695"/>
    <mergeCell ref="A815:A816"/>
    <mergeCell ref="B815:E815"/>
    <mergeCell ref="F815:I815"/>
    <mergeCell ref="A800:A801"/>
    <mergeCell ref="B800:E800"/>
    <mergeCell ref="F800:I800"/>
    <mergeCell ref="F695:I695"/>
    <mergeCell ref="A710:A711"/>
    <mergeCell ref="B710:E710"/>
    <mergeCell ref="F710:I710"/>
    <mergeCell ref="A785:A786"/>
    <mergeCell ref="B785:E785"/>
    <mergeCell ref="F785:I785"/>
    <mergeCell ref="A755:A756"/>
    <mergeCell ref="B755:E755"/>
    <mergeCell ref="F755:I755"/>
    <mergeCell ref="A770:A771"/>
    <mergeCell ref="B770:E770"/>
    <mergeCell ref="F770:I770"/>
    <mergeCell ref="A635:A636"/>
    <mergeCell ref="B635:E635"/>
    <mergeCell ref="F635:I635"/>
    <mergeCell ref="A650:A651"/>
    <mergeCell ref="B650:E650"/>
    <mergeCell ref="F650:I650"/>
    <mergeCell ref="A605:A606"/>
    <mergeCell ref="B605:E605"/>
    <mergeCell ref="F605:I605"/>
    <mergeCell ref="A620:A621"/>
    <mergeCell ref="B620:E620"/>
    <mergeCell ref="F620:I620"/>
    <mergeCell ref="A575:A576"/>
    <mergeCell ref="B575:E575"/>
    <mergeCell ref="F575:I575"/>
    <mergeCell ref="A590:A591"/>
    <mergeCell ref="B590:E590"/>
    <mergeCell ref="F590:I590"/>
    <mergeCell ref="A545:A546"/>
    <mergeCell ref="B545:E545"/>
    <mergeCell ref="F545:I545"/>
    <mergeCell ref="A560:A561"/>
    <mergeCell ref="B560:E560"/>
    <mergeCell ref="F560:I560"/>
    <mergeCell ref="A515:A516"/>
    <mergeCell ref="B515:E515"/>
    <mergeCell ref="F515:I515"/>
    <mergeCell ref="A530:A531"/>
    <mergeCell ref="B530:E530"/>
    <mergeCell ref="F530:I530"/>
    <mergeCell ref="A485:A486"/>
    <mergeCell ref="B485:E485"/>
    <mergeCell ref="F485:I485"/>
    <mergeCell ref="A500:A501"/>
    <mergeCell ref="B500:E500"/>
    <mergeCell ref="F500:I500"/>
    <mergeCell ref="A455:A456"/>
    <mergeCell ref="B455:E455"/>
    <mergeCell ref="F455:I455"/>
    <mergeCell ref="A470:A471"/>
    <mergeCell ref="B470:E470"/>
    <mergeCell ref="F470:I470"/>
    <mergeCell ref="A425:A426"/>
    <mergeCell ref="B425:E425"/>
    <mergeCell ref="F425:I425"/>
    <mergeCell ref="A440:A441"/>
    <mergeCell ref="B440:E440"/>
    <mergeCell ref="F440:I440"/>
    <mergeCell ref="A395:A396"/>
    <mergeCell ref="B395:E395"/>
    <mergeCell ref="F395:I395"/>
    <mergeCell ref="A410:A411"/>
    <mergeCell ref="B410:E410"/>
    <mergeCell ref="F410:I410"/>
    <mergeCell ref="A365:A366"/>
    <mergeCell ref="B365:E365"/>
    <mergeCell ref="F365:I365"/>
    <mergeCell ref="A380:A381"/>
    <mergeCell ref="B380:E380"/>
    <mergeCell ref="F380:I380"/>
    <mergeCell ref="A335:A336"/>
    <mergeCell ref="B335:E335"/>
    <mergeCell ref="F335:I335"/>
    <mergeCell ref="A350:A351"/>
    <mergeCell ref="B350:E350"/>
    <mergeCell ref="F350:I350"/>
    <mergeCell ref="A305:A306"/>
    <mergeCell ref="B305:E305"/>
    <mergeCell ref="F305:I305"/>
    <mergeCell ref="A320:A321"/>
    <mergeCell ref="B320:E320"/>
    <mergeCell ref="F320:I320"/>
    <mergeCell ref="A275:A276"/>
    <mergeCell ref="B275:E275"/>
    <mergeCell ref="F275:I275"/>
    <mergeCell ref="A290:A291"/>
    <mergeCell ref="B290:E290"/>
    <mergeCell ref="F290:I290"/>
    <mergeCell ref="A245:A246"/>
    <mergeCell ref="B245:E245"/>
    <mergeCell ref="F245:I245"/>
    <mergeCell ref="A260:A261"/>
    <mergeCell ref="B260:E260"/>
    <mergeCell ref="F260:I260"/>
    <mergeCell ref="A215:A216"/>
    <mergeCell ref="B215:E215"/>
    <mergeCell ref="F215:I215"/>
    <mergeCell ref="A230:A231"/>
    <mergeCell ref="B230:E230"/>
    <mergeCell ref="F230:I230"/>
    <mergeCell ref="A185:A186"/>
    <mergeCell ref="B185:E185"/>
    <mergeCell ref="F185:I185"/>
    <mergeCell ref="A200:A201"/>
    <mergeCell ref="B200:E200"/>
    <mergeCell ref="F200:I200"/>
    <mergeCell ref="A155:A156"/>
    <mergeCell ref="B155:E155"/>
    <mergeCell ref="F155:I155"/>
    <mergeCell ref="A170:A171"/>
    <mergeCell ref="B170:E170"/>
    <mergeCell ref="F170:I170"/>
    <mergeCell ref="A125:A126"/>
    <mergeCell ref="B125:E125"/>
    <mergeCell ref="F125:I125"/>
    <mergeCell ref="A140:A141"/>
    <mergeCell ref="B140:E140"/>
    <mergeCell ref="F140:I140"/>
    <mergeCell ref="A95:A96"/>
    <mergeCell ref="B95:E95"/>
    <mergeCell ref="F95:I95"/>
    <mergeCell ref="A110:A111"/>
    <mergeCell ref="B110:E110"/>
    <mergeCell ref="F110:I110"/>
    <mergeCell ref="A65:A66"/>
    <mergeCell ref="B65:E65"/>
    <mergeCell ref="F65:I65"/>
    <mergeCell ref="A80:A81"/>
    <mergeCell ref="B80:E80"/>
    <mergeCell ref="F80:I80"/>
    <mergeCell ref="A35:A36"/>
    <mergeCell ref="B35:E35"/>
    <mergeCell ref="F35:I35"/>
    <mergeCell ref="A50:A51"/>
    <mergeCell ref="B50:E50"/>
    <mergeCell ref="F50:I50"/>
    <mergeCell ref="A5:A6"/>
    <mergeCell ref="B5:E5"/>
    <mergeCell ref="F5:I5"/>
    <mergeCell ref="A20:A21"/>
    <mergeCell ref="B20:E20"/>
    <mergeCell ref="F20:I20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71"/>
  <sheetViews>
    <sheetView zoomScale="85" zoomScaleNormal="85" zoomScaleSheetLayoutView="80" workbookViewId="0">
      <selection activeCell="I3" sqref="I3"/>
    </sheetView>
  </sheetViews>
  <sheetFormatPr defaultRowHeight="13.2"/>
  <cols>
    <col min="1" max="1" width="20.44140625" style="74" customWidth="1"/>
    <col min="2" max="5" width="8.6640625" style="54" customWidth="1"/>
    <col min="6" max="9" width="12.6640625" style="54" customWidth="1"/>
  </cols>
  <sheetData>
    <row r="1" spans="1:9">
      <c r="A1" t="s">
        <v>106</v>
      </c>
    </row>
    <row r="2" spans="1:9">
      <c r="A2" s="74" t="s">
        <v>110</v>
      </c>
    </row>
    <row r="4" spans="1:9" ht="13.5" customHeight="1" thickBot="1">
      <c r="A4" s="75" t="s">
        <v>1</v>
      </c>
    </row>
    <row r="5" spans="1:9" ht="14.4">
      <c r="A5" s="107" t="s">
        <v>107</v>
      </c>
      <c r="B5" s="109" t="s">
        <v>96</v>
      </c>
      <c r="C5" s="110"/>
      <c r="D5" s="110"/>
      <c r="E5" s="110"/>
      <c r="F5" s="109" t="s">
        <v>97</v>
      </c>
      <c r="G5" s="110"/>
      <c r="H5" s="110"/>
      <c r="I5" s="110"/>
    </row>
    <row r="6" spans="1:9" ht="15" thickBot="1">
      <c r="A6" s="108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80</v>
      </c>
      <c r="B7" s="59">
        <v>13504</v>
      </c>
      <c r="C7" s="60">
        <v>6452</v>
      </c>
      <c r="D7" s="60">
        <v>6974</v>
      </c>
      <c r="E7" s="60">
        <v>78</v>
      </c>
      <c r="F7" s="59">
        <v>9077215.8300000001</v>
      </c>
      <c r="G7" s="60">
        <v>3557756.2</v>
      </c>
      <c r="H7" s="60">
        <v>5466399.7800000003</v>
      </c>
      <c r="I7" s="60">
        <v>53059.85</v>
      </c>
    </row>
    <row r="8" spans="1:9" ht="39.6">
      <c r="A8" s="62" t="s">
        <v>105</v>
      </c>
      <c r="B8" s="63">
        <v>2</v>
      </c>
      <c r="C8" s="64">
        <v>0</v>
      </c>
      <c r="D8" s="64">
        <v>0</v>
      </c>
      <c r="E8" s="64">
        <v>2</v>
      </c>
      <c r="F8" s="63">
        <v>260.61</v>
      </c>
      <c r="G8" s="64">
        <v>0</v>
      </c>
      <c r="H8" s="64">
        <v>0</v>
      </c>
      <c r="I8" s="64">
        <v>260.61</v>
      </c>
    </row>
    <row r="9" spans="1:9" ht="26.4">
      <c r="A9" s="66" t="s">
        <v>82</v>
      </c>
      <c r="B9" s="67">
        <v>74</v>
      </c>
      <c r="C9" s="68">
        <v>1</v>
      </c>
      <c r="D9" s="68">
        <v>53</v>
      </c>
      <c r="E9" s="68">
        <v>20</v>
      </c>
      <c r="F9" s="67">
        <v>69826.47</v>
      </c>
      <c r="G9" s="68">
        <v>134.26</v>
      </c>
      <c r="H9" s="68">
        <v>25119.64</v>
      </c>
      <c r="I9" s="68">
        <v>44572.57</v>
      </c>
    </row>
    <row r="10" spans="1:9" ht="26.4">
      <c r="A10" s="62" t="s">
        <v>83</v>
      </c>
      <c r="B10" s="63">
        <v>4</v>
      </c>
      <c r="C10" s="64">
        <v>1</v>
      </c>
      <c r="D10" s="64">
        <v>1</v>
      </c>
      <c r="E10" s="64">
        <v>2</v>
      </c>
      <c r="F10" s="63">
        <v>477.64</v>
      </c>
      <c r="G10" s="64">
        <v>80.3</v>
      </c>
      <c r="H10" s="64">
        <v>44.59</v>
      </c>
      <c r="I10" s="64">
        <v>352.75</v>
      </c>
    </row>
    <row r="11" spans="1:9" ht="26.4">
      <c r="A11" s="66" t="s">
        <v>84</v>
      </c>
      <c r="B11" s="67">
        <v>4</v>
      </c>
      <c r="C11" s="68">
        <v>4</v>
      </c>
      <c r="D11" s="68">
        <v>0</v>
      </c>
      <c r="E11" s="68">
        <v>0</v>
      </c>
      <c r="F11" s="67">
        <v>3520.21</v>
      </c>
      <c r="G11" s="68">
        <v>3520.21</v>
      </c>
      <c r="H11" s="68">
        <v>0</v>
      </c>
      <c r="I11" s="68">
        <v>0</v>
      </c>
    </row>
    <row r="12" spans="1:9">
      <c r="A12" s="62" t="s">
        <v>85</v>
      </c>
      <c r="B12" s="63">
        <v>196</v>
      </c>
      <c r="C12" s="64">
        <v>3</v>
      </c>
      <c r="D12" s="64">
        <v>51</v>
      </c>
      <c r="E12" s="64">
        <v>142</v>
      </c>
      <c r="F12" s="63">
        <v>131663.78</v>
      </c>
      <c r="G12" s="64">
        <v>1152.06</v>
      </c>
      <c r="H12" s="64">
        <v>57024.38</v>
      </c>
      <c r="I12" s="64">
        <v>73487.34</v>
      </c>
    </row>
    <row r="13" spans="1:9">
      <c r="A13" s="66" t="s">
        <v>86</v>
      </c>
      <c r="B13" s="67">
        <v>2361</v>
      </c>
      <c r="C13" s="68">
        <v>273</v>
      </c>
      <c r="D13" s="68">
        <v>1678</v>
      </c>
      <c r="E13" s="68">
        <v>410</v>
      </c>
      <c r="F13" s="67">
        <v>588367.34</v>
      </c>
      <c r="G13" s="68">
        <v>96303.43</v>
      </c>
      <c r="H13" s="68">
        <v>419845.4</v>
      </c>
      <c r="I13" s="68">
        <v>72218.509999999995</v>
      </c>
    </row>
    <row r="14" spans="1:9" ht="26.4">
      <c r="A14" s="62" t="s">
        <v>87</v>
      </c>
      <c r="B14" s="63">
        <v>17</v>
      </c>
      <c r="C14" s="64">
        <v>6</v>
      </c>
      <c r="D14" s="64">
        <v>11</v>
      </c>
      <c r="E14" s="64">
        <v>0</v>
      </c>
      <c r="F14" s="63">
        <v>20680.830000000002</v>
      </c>
      <c r="G14" s="64">
        <v>1490.23</v>
      </c>
      <c r="H14" s="64">
        <v>19190.599999999999</v>
      </c>
      <c r="I14" s="64">
        <v>0</v>
      </c>
    </row>
    <row r="15" spans="1:9" ht="13.8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8" spans="1:9" ht="13.5" customHeight="1" thickBot="1">
      <c r="A18" s="75" t="s">
        <v>2</v>
      </c>
    </row>
    <row r="19" spans="1:9" ht="14.4" customHeight="1">
      <c r="A19" s="107" t="s">
        <v>107</v>
      </c>
      <c r="B19" s="109" t="s">
        <v>96</v>
      </c>
      <c r="C19" s="110"/>
      <c r="D19" s="110"/>
      <c r="E19" s="110"/>
      <c r="F19" s="109" t="s">
        <v>97</v>
      </c>
      <c r="G19" s="110"/>
      <c r="H19" s="110"/>
      <c r="I19" s="110"/>
    </row>
    <row r="20" spans="1:9" ht="15" thickBot="1">
      <c r="A20" s="108"/>
      <c r="B20" s="55" t="s">
        <v>98</v>
      </c>
      <c r="C20" s="56" t="s">
        <v>99</v>
      </c>
      <c r="D20" s="56" t="s">
        <v>100</v>
      </c>
      <c r="E20" s="56" t="s">
        <v>101</v>
      </c>
      <c r="F20" s="55" t="s">
        <v>98</v>
      </c>
      <c r="G20" s="56" t="s">
        <v>99</v>
      </c>
      <c r="H20" s="56" t="s">
        <v>100</v>
      </c>
      <c r="I20" s="56" t="s">
        <v>101</v>
      </c>
    </row>
    <row r="21" spans="1:9">
      <c r="A21" s="58" t="s">
        <v>80</v>
      </c>
      <c r="B21" s="59">
        <v>1450</v>
      </c>
      <c r="C21" s="60">
        <v>687</v>
      </c>
      <c r="D21" s="60">
        <v>674</v>
      </c>
      <c r="E21" s="60">
        <v>89</v>
      </c>
      <c r="F21" s="59">
        <v>686724.31</v>
      </c>
      <c r="G21" s="60">
        <v>278172.13</v>
      </c>
      <c r="H21" s="60">
        <v>366294.55</v>
      </c>
      <c r="I21" s="60">
        <v>42257.63</v>
      </c>
    </row>
    <row r="22" spans="1:9" ht="39.6">
      <c r="A22" s="62" t="s">
        <v>105</v>
      </c>
      <c r="B22" s="63">
        <v>11</v>
      </c>
      <c r="C22" s="64">
        <v>1</v>
      </c>
      <c r="D22" s="64">
        <v>1</v>
      </c>
      <c r="E22" s="64">
        <v>9</v>
      </c>
      <c r="F22" s="63">
        <v>1285.47</v>
      </c>
      <c r="G22" s="64">
        <v>58.88</v>
      </c>
      <c r="H22" s="64">
        <v>59.34</v>
      </c>
      <c r="I22" s="64">
        <v>1167.25</v>
      </c>
    </row>
    <row r="23" spans="1:9" ht="26.4">
      <c r="A23" s="66" t="s">
        <v>82</v>
      </c>
      <c r="B23" s="67">
        <v>3</v>
      </c>
      <c r="C23" s="68">
        <v>0</v>
      </c>
      <c r="D23" s="68">
        <v>2</v>
      </c>
      <c r="E23" s="68">
        <v>1</v>
      </c>
      <c r="F23" s="67">
        <v>2113.2800000000002</v>
      </c>
      <c r="G23" s="68">
        <v>0</v>
      </c>
      <c r="H23" s="68">
        <v>1995.57</v>
      </c>
      <c r="I23" s="68">
        <v>117.71</v>
      </c>
    </row>
    <row r="24" spans="1:9" ht="26.4">
      <c r="A24" s="62" t="s">
        <v>83</v>
      </c>
      <c r="B24" s="63">
        <v>2</v>
      </c>
      <c r="C24" s="64">
        <v>0</v>
      </c>
      <c r="D24" s="64">
        <v>1</v>
      </c>
      <c r="E24" s="64">
        <v>1</v>
      </c>
      <c r="F24" s="63">
        <v>979.92</v>
      </c>
      <c r="G24" s="64">
        <v>0</v>
      </c>
      <c r="H24" s="64">
        <v>593.66999999999996</v>
      </c>
      <c r="I24" s="64">
        <v>386.25</v>
      </c>
    </row>
    <row r="25" spans="1:9" ht="26.4">
      <c r="A25" s="66" t="s">
        <v>84</v>
      </c>
      <c r="B25" s="67">
        <v>1</v>
      </c>
      <c r="C25" s="68">
        <v>0</v>
      </c>
      <c r="D25" s="68">
        <v>0</v>
      </c>
      <c r="E25" s="68">
        <v>1</v>
      </c>
      <c r="F25" s="67">
        <v>48.02</v>
      </c>
      <c r="G25" s="68">
        <v>0</v>
      </c>
      <c r="H25" s="68">
        <v>0</v>
      </c>
      <c r="I25" s="68">
        <v>48.02</v>
      </c>
    </row>
    <row r="26" spans="1:9">
      <c r="A26" s="62" t="s">
        <v>85</v>
      </c>
      <c r="B26" s="63">
        <v>30</v>
      </c>
      <c r="C26" s="64">
        <v>3</v>
      </c>
      <c r="D26" s="64">
        <v>9</v>
      </c>
      <c r="E26" s="64">
        <v>18</v>
      </c>
      <c r="F26" s="63">
        <v>11713.76</v>
      </c>
      <c r="G26" s="64">
        <v>3012.24</v>
      </c>
      <c r="H26" s="64">
        <v>3294.41</v>
      </c>
      <c r="I26" s="64">
        <v>5407.11</v>
      </c>
    </row>
    <row r="27" spans="1:9">
      <c r="A27" s="66" t="s">
        <v>86</v>
      </c>
      <c r="B27" s="67">
        <v>94</v>
      </c>
      <c r="C27" s="68">
        <v>15</v>
      </c>
      <c r="D27" s="68">
        <v>54</v>
      </c>
      <c r="E27" s="68">
        <v>25</v>
      </c>
      <c r="F27" s="67">
        <v>39609.99</v>
      </c>
      <c r="G27" s="68">
        <v>4756.21</v>
      </c>
      <c r="H27" s="68">
        <v>27019.95</v>
      </c>
      <c r="I27" s="68">
        <v>7833.83</v>
      </c>
    </row>
    <row r="28" spans="1:9" ht="26.4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3">
        <v>2541.06</v>
      </c>
      <c r="G28" s="64">
        <v>0</v>
      </c>
      <c r="H28" s="64">
        <v>2428.8200000000002</v>
      </c>
      <c r="I28" s="64">
        <v>112.24</v>
      </c>
    </row>
    <row r="29" spans="1:9" ht="13.8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1">
        <v>0</v>
      </c>
      <c r="G29" s="72">
        <v>0</v>
      </c>
      <c r="H29" s="72">
        <v>0</v>
      </c>
      <c r="I29" s="72">
        <v>0</v>
      </c>
    </row>
    <row r="32" spans="1:9" ht="13.5" customHeight="1" thickBot="1">
      <c r="A32" s="75" t="s">
        <v>3</v>
      </c>
    </row>
    <row r="33" spans="1:9" ht="14.4" customHeight="1">
      <c r="A33" s="107" t="s">
        <v>107</v>
      </c>
      <c r="B33" s="109" t="s">
        <v>96</v>
      </c>
      <c r="C33" s="110"/>
      <c r="D33" s="110"/>
      <c r="E33" s="110"/>
      <c r="F33" s="109" t="s">
        <v>97</v>
      </c>
      <c r="G33" s="110"/>
      <c r="H33" s="110"/>
      <c r="I33" s="110"/>
    </row>
    <row r="34" spans="1:9" ht="15" thickBot="1">
      <c r="A34" s="108"/>
      <c r="B34" s="55" t="s">
        <v>98</v>
      </c>
      <c r="C34" s="56" t="s">
        <v>99</v>
      </c>
      <c r="D34" s="56" t="s">
        <v>100</v>
      </c>
      <c r="E34" s="56" t="s">
        <v>101</v>
      </c>
      <c r="F34" s="55" t="s">
        <v>98</v>
      </c>
      <c r="G34" s="56" t="s">
        <v>99</v>
      </c>
      <c r="H34" s="56" t="s">
        <v>100</v>
      </c>
      <c r="I34" s="56" t="s">
        <v>101</v>
      </c>
    </row>
    <row r="35" spans="1:9">
      <c r="A35" s="58" t="s">
        <v>80</v>
      </c>
      <c r="B35" s="59">
        <v>8125</v>
      </c>
      <c r="C35" s="60">
        <v>5089</v>
      </c>
      <c r="D35" s="60">
        <v>2951</v>
      </c>
      <c r="E35" s="60">
        <v>85</v>
      </c>
      <c r="F35" s="59">
        <v>5804481.3499999996</v>
      </c>
      <c r="G35" s="60">
        <v>3189228.92</v>
      </c>
      <c r="H35" s="60">
        <v>2557121.4500000002</v>
      </c>
      <c r="I35" s="60">
        <v>58130.98</v>
      </c>
    </row>
    <row r="36" spans="1:9" ht="39.6">
      <c r="A36" s="62" t="s">
        <v>105</v>
      </c>
      <c r="B36" s="63">
        <v>41</v>
      </c>
      <c r="C36" s="64">
        <v>1</v>
      </c>
      <c r="D36" s="64">
        <v>30</v>
      </c>
      <c r="E36" s="64">
        <v>10</v>
      </c>
      <c r="F36" s="63">
        <v>6874.77</v>
      </c>
      <c r="G36" s="64">
        <v>54.81</v>
      </c>
      <c r="H36" s="64">
        <v>4439.66</v>
      </c>
      <c r="I36" s="64">
        <v>2380.3000000000002</v>
      </c>
    </row>
    <row r="37" spans="1:9" ht="26.4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7">
        <v>318.24</v>
      </c>
      <c r="G37" s="68">
        <v>0</v>
      </c>
      <c r="H37" s="68">
        <v>318.24</v>
      </c>
      <c r="I37" s="68">
        <v>0</v>
      </c>
    </row>
    <row r="38" spans="1:9" ht="26.4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3">
        <v>0</v>
      </c>
      <c r="G38" s="64">
        <v>0</v>
      </c>
      <c r="H38" s="64">
        <v>0</v>
      </c>
      <c r="I38" s="64">
        <v>0</v>
      </c>
    </row>
    <row r="39" spans="1:9" ht="26.4">
      <c r="A39" s="66" t="s">
        <v>84</v>
      </c>
      <c r="B39" s="67">
        <v>2</v>
      </c>
      <c r="C39" s="68">
        <v>2</v>
      </c>
      <c r="D39" s="68">
        <v>0</v>
      </c>
      <c r="E39" s="68">
        <v>0</v>
      </c>
      <c r="F39" s="67">
        <v>2937.42</v>
      </c>
      <c r="G39" s="68">
        <v>2937.42</v>
      </c>
      <c r="H39" s="68">
        <v>0</v>
      </c>
      <c r="I39" s="68">
        <v>0</v>
      </c>
    </row>
    <row r="40" spans="1:9">
      <c r="A40" s="62" t="s">
        <v>85</v>
      </c>
      <c r="B40" s="63">
        <v>5</v>
      </c>
      <c r="C40" s="64">
        <v>1</v>
      </c>
      <c r="D40" s="64">
        <v>3</v>
      </c>
      <c r="E40" s="64">
        <v>1</v>
      </c>
      <c r="F40" s="63">
        <v>3548.75</v>
      </c>
      <c r="G40" s="64">
        <v>460.96</v>
      </c>
      <c r="H40" s="64">
        <v>2764.39</v>
      </c>
      <c r="I40" s="64">
        <v>323.39999999999998</v>
      </c>
    </row>
    <row r="41" spans="1:9">
      <c r="A41" s="66" t="s">
        <v>86</v>
      </c>
      <c r="B41" s="67">
        <v>141</v>
      </c>
      <c r="C41" s="68">
        <v>5</v>
      </c>
      <c r="D41" s="68">
        <v>95</v>
      </c>
      <c r="E41" s="68">
        <v>41</v>
      </c>
      <c r="F41" s="67">
        <v>56424.76</v>
      </c>
      <c r="G41" s="68">
        <v>394.1</v>
      </c>
      <c r="H41" s="68">
        <v>33132.97</v>
      </c>
      <c r="I41" s="68">
        <v>22897.69</v>
      </c>
    </row>
    <row r="42" spans="1:9" ht="26.4">
      <c r="A42" s="62" t="s">
        <v>87</v>
      </c>
      <c r="B42" s="63">
        <v>5</v>
      </c>
      <c r="C42" s="64">
        <v>0</v>
      </c>
      <c r="D42" s="64">
        <v>5</v>
      </c>
      <c r="E42" s="64">
        <v>0</v>
      </c>
      <c r="F42" s="63">
        <v>435.44</v>
      </c>
      <c r="G42" s="64">
        <v>0</v>
      </c>
      <c r="H42" s="64">
        <v>435.44</v>
      </c>
      <c r="I42" s="64">
        <v>0</v>
      </c>
    </row>
    <row r="43" spans="1:9" ht="13.8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1">
        <v>0</v>
      </c>
      <c r="G43" s="72">
        <v>0</v>
      </c>
      <c r="H43" s="72">
        <v>0</v>
      </c>
      <c r="I43" s="72">
        <v>0</v>
      </c>
    </row>
    <row r="46" spans="1:9" ht="13.5" customHeight="1" thickBot="1">
      <c r="A46" s="75" t="s">
        <v>4</v>
      </c>
    </row>
    <row r="47" spans="1:9" ht="14.4" customHeight="1">
      <c r="A47" s="107" t="s">
        <v>107</v>
      </c>
      <c r="B47" s="109" t="s">
        <v>96</v>
      </c>
      <c r="C47" s="110"/>
      <c r="D47" s="110"/>
      <c r="E47" s="110"/>
      <c r="F47" s="109" t="s">
        <v>97</v>
      </c>
      <c r="G47" s="110"/>
      <c r="H47" s="110"/>
      <c r="I47" s="110"/>
    </row>
    <row r="48" spans="1:9" ht="15" thickBot="1">
      <c r="A48" s="108"/>
      <c r="B48" s="55" t="s">
        <v>98</v>
      </c>
      <c r="C48" s="56" t="s">
        <v>99</v>
      </c>
      <c r="D48" s="56" t="s">
        <v>100</v>
      </c>
      <c r="E48" s="56" t="s">
        <v>101</v>
      </c>
      <c r="F48" s="55" t="s">
        <v>98</v>
      </c>
      <c r="G48" s="56" t="s">
        <v>99</v>
      </c>
      <c r="H48" s="56" t="s">
        <v>100</v>
      </c>
      <c r="I48" s="56" t="s">
        <v>101</v>
      </c>
    </row>
    <row r="49" spans="1:9">
      <c r="A49" s="58" t="s">
        <v>80</v>
      </c>
      <c r="B49" s="59">
        <v>11409</v>
      </c>
      <c r="C49" s="60">
        <v>6342</v>
      </c>
      <c r="D49" s="60">
        <v>4752</v>
      </c>
      <c r="E49" s="60">
        <v>315</v>
      </c>
      <c r="F49" s="59">
        <v>6566227.5899999999</v>
      </c>
      <c r="G49" s="60">
        <v>3252570.49</v>
      </c>
      <c r="H49" s="60">
        <v>3079949.54</v>
      </c>
      <c r="I49" s="60">
        <v>233707.56</v>
      </c>
    </row>
    <row r="50" spans="1:9" ht="39.6">
      <c r="A50" s="62" t="s">
        <v>105</v>
      </c>
      <c r="B50" s="63">
        <v>50</v>
      </c>
      <c r="C50" s="64">
        <v>7</v>
      </c>
      <c r="D50" s="64">
        <v>27</v>
      </c>
      <c r="E50" s="64">
        <v>16</v>
      </c>
      <c r="F50" s="63">
        <v>6445.54</v>
      </c>
      <c r="G50" s="64">
        <v>651.61</v>
      </c>
      <c r="H50" s="64">
        <v>3739.84</v>
      </c>
      <c r="I50" s="64">
        <v>2054.09</v>
      </c>
    </row>
    <row r="51" spans="1:9" ht="26.4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7">
        <v>0</v>
      </c>
      <c r="G51" s="68">
        <v>0</v>
      </c>
      <c r="H51" s="68">
        <v>0</v>
      </c>
      <c r="I51" s="68">
        <v>0</v>
      </c>
    </row>
    <row r="52" spans="1:9" ht="26.4">
      <c r="A52" s="62" t="s">
        <v>83</v>
      </c>
      <c r="B52" s="63">
        <v>0</v>
      </c>
      <c r="C52" s="64">
        <v>0</v>
      </c>
      <c r="D52" s="64">
        <v>0</v>
      </c>
      <c r="E52" s="64">
        <v>0</v>
      </c>
      <c r="F52" s="63">
        <v>0</v>
      </c>
      <c r="G52" s="64">
        <v>0</v>
      </c>
      <c r="H52" s="64">
        <v>0</v>
      </c>
      <c r="I52" s="64">
        <v>0</v>
      </c>
    </row>
    <row r="53" spans="1:9" ht="26.4">
      <c r="A53" s="66" t="s">
        <v>84</v>
      </c>
      <c r="B53" s="67">
        <v>5</v>
      </c>
      <c r="C53" s="68">
        <v>5</v>
      </c>
      <c r="D53" s="68">
        <v>0</v>
      </c>
      <c r="E53" s="68">
        <v>0</v>
      </c>
      <c r="F53" s="67">
        <v>6073.8</v>
      </c>
      <c r="G53" s="68">
        <v>6073.8</v>
      </c>
      <c r="H53" s="68">
        <v>0</v>
      </c>
      <c r="I53" s="68">
        <v>0</v>
      </c>
    </row>
    <row r="54" spans="1:9">
      <c r="A54" s="62" t="s">
        <v>85</v>
      </c>
      <c r="B54" s="63">
        <v>29</v>
      </c>
      <c r="C54" s="64">
        <v>1</v>
      </c>
      <c r="D54" s="64">
        <v>7</v>
      </c>
      <c r="E54" s="64">
        <v>21</v>
      </c>
      <c r="F54" s="63">
        <v>5468.05</v>
      </c>
      <c r="G54" s="64">
        <v>85.76</v>
      </c>
      <c r="H54" s="64">
        <v>1057.19</v>
      </c>
      <c r="I54" s="64">
        <v>4325.1000000000004</v>
      </c>
    </row>
    <row r="55" spans="1:9">
      <c r="A55" s="66" t="s">
        <v>86</v>
      </c>
      <c r="B55" s="67">
        <v>1409</v>
      </c>
      <c r="C55" s="68">
        <v>243</v>
      </c>
      <c r="D55" s="68">
        <v>892</v>
      </c>
      <c r="E55" s="68">
        <v>274</v>
      </c>
      <c r="F55" s="67">
        <v>223689.41</v>
      </c>
      <c r="G55" s="68">
        <v>34082.29</v>
      </c>
      <c r="H55" s="68">
        <v>122460.08</v>
      </c>
      <c r="I55" s="68">
        <v>67147.039999999994</v>
      </c>
    </row>
    <row r="56" spans="1:9" ht="26.4">
      <c r="A56" s="62" t="s">
        <v>87</v>
      </c>
      <c r="B56" s="63">
        <v>0</v>
      </c>
      <c r="C56" s="64">
        <v>0</v>
      </c>
      <c r="D56" s="64">
        <v>0</v>
      </c>
      <c r="E56" s="64">
        <v>0</v>
      </c>
      <c r="F56" s="63">
        <v>0</v>
      </c>
      <c r="G56" s="64">
        <v>0</v>
      </c>
      <c r="H56" s="64">
        <v>0</v>
      </c>
      <c r="I56" s="64">
        <v>0</v>
      </c>
    </row>
    <row r="57" spans="1:9" ht="13.8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1">
        <v>0</v>
      </c>
      <c r="G57" s="72">
        <v>0</v>
      </c>
      <c r="H57" s="72">
        <v>0</v>
      </c>
      <c r="I57" s="72">
        <v>0</v>
      </c>
    </row>
    <row r="60" spans="1:9" ht="13.5" customHeight="1" thickBot="1">
      <c r="A60" s="75" t="s">
        <v>5</v>
      </c>
    </row>
    <row r="61" spans="1:9" ht="14.4" customHeight="1">
      <c r="A61" s="107" t="s">
        <v>107</v>
      </c>
      <c r="B61" s="109" t="s">
        <v>96</v>
      </c>
      <c r="C61" s="110"/>
      <c r="D61" s="110"/>
      <c r="E61" s="110"/>
      <c r="F61" s="109" t="s">
        <v>97</v>
      </c>
      <c r="G61" s="110"/>
      <c r="H61" s="110"/>
      <c r="I61" s="110"/>
    </row>
    <row r="62" spans="1:9" ht="15" thickBot="1">
      <c r="A62" s="108"/>
      <c r="B62" s="55" t="s">
        <v>98</v>
      </c>
      <c r="C62" s="56" t="s">
        <v>99</v>
      </c>
      <c r="D62" s="56" t="s">
        <v>100</v>
      </c>
      <c r="E62" s="56" t="s">
        <v>101</v>
      </c>
      <c r="F62" s="55" t="s">
        <v>98</v>
      </c>
      <c r="G62" s="56" t="s">
        <v>99</v>
      </c>
      <c r="H62" s="56" t="s">
        <v>100</v>
      </c>
      <c r="I62" s="56" t="s">
        <v>101</v>
      </c>
    </row>
    <row r="63" spans="1:9">
      <c r="A63" s="58" t="s">
        <v>80</v>
      </c>
      <c r="B63" s="59">
        <v>25223</v>
      </c>
      <c r="C63" s="60">
        <v>13636</v>
      </c>
      <c r="D63" s="60">
        <v>9977</v>
      </c>
      <c r="E63" s="60">
        <v>1610</v>
      </c>
      <c r="F63" s="59">
        <v>29968802.800000001</v>
      </c>
      <c r="G63" s="60">
        <v>16347309.470000001</v>
      </c>
      <c r="H63" s="60">
        <v>11509087.460000001</v>
      </c>
      <c r="I63" s="60">
        <v>2112405.87</v>
      </c>
    </row>
    <row r="64" spans="1:9" ht="39.6">
      <c r="A64" s="62" t="s">
        <v>105</v>
      </c>
      <c r="B64" s="63">
        <v>2</v>
      </c>
      <c r="C64" s="64">
        <v>0</v>
      </c>
      <c r="D64" s="64">
        <v>2</v>
      </c>
      <c r="E64" s="64">
        <v>0</v>
      </c>
      <c r="F64" s="63">
        <v>992.64</v>
      </c>
      <c r="G64" s="64">
        <v>0</v>
      </c>
      <c r="H64" s="64">
        <v>992.64</v>
      </c>
      <c r="I64" s="64">
        <v>0</v>
      </c>
    </row>
    <row r="65" spans="1:9" ht="26.4">
      <c r="A65" s="66" t="s">
        <v>82</v>
      </c>
      <c r="B65" s="67">
        <v>36</v>
      </c>
      <c r="C65" s="68">
        <v>4</v>
      </c>
      <c r="D65" s="68">
        <v>13</v>
      </c>
      <c r="E65" s="68">
        <v>19</v>
      </c>
      <c r="F65" s="67">
        <v>15601.79</v>
      </c>
      <c r="G65" s="68">
        <v>877.52</v>
      </c>
      <c r="H65" s="68">
        <v>4116.62</v>
      </c>
      <c r="I65" s="68">
        <v>10607.65</v>
      </c>
    </row>
    <row r="66" spans="1:9" ht="26.4">
      <c r="A66" s="62" t="s">
        <v>83</v>
      </c>
      <c r="B66" s="63">
        <v>5</v>
      </c>
      <c r="C66" s="64">
        <v>0</v>
      </c>
      <c r="D66" s="64">
        <v>2</v>
      </c>
      <c r="E66" s="64">
        <v>3</v>
      </c>
      <c r="F66" s="63">
        <v>506.31</v>
      </c>
      <c r="G66" s="64">
        <v>0</v>
      </c>
      <c r="H66" s="64">
        <v>272.39999999999998</v>
      </c>
      <c r="I66" s="64">
        <v>233.91</v>
      </c>
    </row>
    <row r="67" spans="1:9" ht="26.4">
      <c r="A67" s="66" t="s">
        <v>84</v>
      </c>
      <c r="B67" s="67">
        <v>10</v>
      </c>
      <c r="C67" s="68">
        <v>4</v>
      </c>
      <c r="D67" s="68">
        <v>6</v>
      </c>
      <c r="E67" s="68">
        <v>0</v>
      </c>
      <c r="F67" s="67">
        <v>5067.7700000000004</v>
      </c>
      <c r="G67" s="68">
        <v>978.39</v>
      </c>
      <c r="H67" s="68">
        <v>4089.38</v>
      </c>
      <c r="I67" s="68">
        <v>0</v>
      </c>
    </row>
    <row r="68" spans="1:9">
      <c r="A68" s="62" t="s">
        <v>85</v>
      </c>
      <c r="B68" s="63">
        <v>81</v>
      </c>
      <c r="C68" s="64">
        <v>7</v>
      </c>
      <c r="D68" s="64">
        <v>23</v>
      </c>
      <c r="E68" s="64">
        <v>51</v>
      </c>
      <c r="F68" s="63">
        <v>15863.01</v>
      </c>
      <c r="G68" s="64">
        <v>3414.43</v>
      </c>
      <c r="H68" s="64">
        <v>3141.43</v>
      </c>
      <c r="I68" s="64">
        <v>9307.15</v>
      </c>
    </row>
    <row r="69" spans="1:9">
      <c r="A69" s="66" t="s">
        <v>86</v>
      </c>
      <c r="B69" s="67">
        <v>374</v>
      </c>
      <c r="C69" s="68">
        <v>52</v>
      </c>
      <c r="D69" s="68">
        <v>222</v>
      </c>
      <c r="E69" s="68">
        <v>100</v>
      </c>
      <c r="F69" s="67">
        <v>88645.119999999995</v>
      </c>
      <c r="G69" s="68">
        <v>11930.64</v>
      </c>
      <c r="H69" s="68">
        <v>57207.24</v>
      </c>
      <c r="I69" s="68">
        <v>19507.240000000002</v>
      </c>
    </row>
    <row r="70" spans="1:9" ht="26.4">
      <c r="A70" s="62" t="s">
        <v>87</v>
      </c>
      <c r="B70" s="63">
        <v>40</v>
      </c>
      <c r="C70" s="64">
        <v>4</v>
      </c>
      <c r="D70" s="64">
        <v>22</v>
      </c>
      <c r="E70" s="64">
        <v>14</v>
      </c>
      <c r="F70" s="63">
        <v>10020.290000000001</v>
      </c>
      <c r="G70" s="64">
        <v>1239.8599999999999</v>
      </c>
      <c r="H70" s="64">
        <v>5560.28</v>
      </c>
      <c r="I70" s="64">
        <v>3220.15</v>
      </c>
    </row>
    <row r="71" spans="1:9" ht="13.8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1">
        <v>0</v>
      </c>
      <c r="G71" s="72">
        <v>0</v>
      </c>
      <c r="H71" s="72">
        <v>0</v>
      </c>
      <c r="I71" s="72">
        <v>0</v>
      </c>
    </row>
    <row r="74" spans="1:9" ht="13.5" customHeight="1" thickBot="1">
      <c r="A74" s="75" t="s">
        <v>6</v>
      </c>
    </row>
    <row r="75" spans="1:9" ht="14.4" customHeight="1">
      <c r="A75" s="107" t="s">
        <v>107</v>
      </c>
      <c r="B75" s="109" t="s">
        <v>96</v>
      </c>
      <c r="C75" s="110"/>
      <c r="D75" s="110"/>
      <c r="E75" s="110"/>
      <c r="F75" s="109" t="s">
        <v>97</v>
      </c>
      <c r="G75" s="110"/>
      <c r="H75" s="110"/>
      <c r="I75" s="110"/>
    </row>
    <row r="76" spans="1:9" ht="15" thickBot="1">
      <c r="A76" s="108"/>
      <c r="B76" s="55" t="s">
        <v>98</v>
      </c>
      <c r="C76" s="56" t="s">
        <v>99</v>
      </c>
      <c r="D76" s="56" t="s">
        <v>100</v>
      </c>
      <c r="E76" s="56" t="s">
        <v>101</v>
      </c>
      <c r="F76" s="55" t="s">
        <v>98</v>
      </c>
      <c r="G76" s="56" t="s">
        <v>99</v>
      </c>
      <c r="H76" s="56" t="s">
        <v>100</v>
      </c>
      <c r="I76" s="56" t="s">
        <v>101</v>
      </c>
    </row>
    <row r="77" spans="1:9">
      <c r="A77" s="58" t="s">
        <v>80</v>
      </c>
      <c r="B77" s="59">
        <v>8394</v>
      </c>
      <c r="C77" s="60">
        <v>3520</v>
      </c>
      <c r="D77" s="60">
        <v>4515</v>
      </c>
      <c r="E77" s="60">
        <v>359</v>
      </c>
      <c r="F77" s="59">
        <v>4987626.12</v>
      </c>
      <c r="G77" s="60">
        <v>2316304.61</v>
      </c>
      <c r="H77" s="60">
        <v>2432544.29</v>
      </c>
      <c r="I77" s="60">
        <v>238777.22</v>
      </c>
    </row>
    <row r="78" spans="1:9" ht="39.6">
      <c r="A78" s="62" t="s">
        <v>105</v>
      </c>
      <c r="B78" s="63">
        <v>29</v>
      </c>
      <c r="C78" s="64">
        <v>0</v>
      </c>
      <c r="D78" s="64">
        <v>22</v>
      </c>
      <c r="E78" s="64">
        <v>7</v>
      </c>
      <c r="F78" s="63">
        <v>3658.54</v>
      </c>
      <c r="G78" s="64">
        <v>0</v>
      </c>
      <c r="H78" s="64">
        <v>2928.06</v>
      </c>
      <c r="I78" s="64">
        <v>730.48</v>
      </c>
    </row>
    <row r="79" spans="1:9" ht="26.4">
      <c r="A79" s="66" t="s">
        <v>82</v>
      </c>
      <c r="B79" s="67">
        <v>19</v>
      </c>
      <c r="C79" s="68">
        <v>0</v>
      </c>
      <c r="D79" s="68">
        <v>0</v>
      </c>
      <c r="E79" s="68">
        <v>19</v>
      </c>
      <c r="F79" s="67">
        <v>3693.38</v>
      </c>
      <c r="G79" s="68">
        <v>0</v>
      </c>
      <c r="H79" s="68">
        <v>0</v>
      </c>
      <c r="I79" s="68">
        <v>3693.38</v>
      </c>
    </row>
    <row r="80" spans="1:9" ht="26.4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3">
        <v>1482.45</v>
      </c>
      <c r="G80" s="64">
        <v>493.44</v>
      </c>
      <c r="H80" s="64">
        <v>0</v>
      </c>
      <c r="I80" s="64">
        <v>989.01</v>
      </c>
    </row>
    <row r="81" spans="1:9" ht="26.4">
      <c r="A81" s="66" t="s">
        <v>84</v>
      </c>
      <c r="B81" s="67">
        <v>3</v>
      </c>
      <c r="C81" s="68">
        <v>3</v>
      </c>
      <c r="D81" s="68">
        <v>0</v>
      </c>
      <c r="E81" s="68">
        <v>0</v>
      </c>
      <c r="F81" s="67">
        <v>6760.34</v>
      </c>
      <c r="G81" s="68">
        <v>6760.34</v>
      </c>
      <c r="H81" s="68">
        <v>0</v>
      </c>
      <c r="I81" s="68">
        <v>0</v>
      </c>
    </row>
    <row r="82" spans="1:9">
      <c r="A82" s="62" t="s">
        <v>85</v>
      </c>
      <c r="B82" s="63">
        <v>6</v>
      </c>
      <c r="C82" s="64">
        <v>1</v>
      </c>
      <c r="D82" s="64">
        <v>4</v>
      </c>
      <c r="E82" s="64">
        <v>1</v>
      </c>
      <c r="F82" s="63">
        <v>2723.07</v>
      </c>
      <c r="G82" s="64">
        <v>83.52</v>
      </c>
      <c r="H82" s="64">
        <v>1566.99</v>
      </c>
      <c r="I82" s="64">
        <v>1072.56</v>
      </c>
    </row>
    <row r="83" spans="1:9">
      <c r="A83" s="66" t="s">
        <v>86</v>
      </c>
      <c r="B83" s="67">
        <v>286</v>
      </c>
      <c r="C83" s="68">
        <v>21</v>
      </c>
      <c r="D83" s="68">
        <v>196</v>
      </c>
      <c r="E83" s="68">
        <v>69</v>
      </c>
      <c r="F83" s="67">
        <v>46462.85</v>
      </c>
      <c r="G83" s="68">
        <v>3965.67</v>
      </c>
      <c r="H83" s="68">
        <v>28057.5</v>
      </c>
      <c r="I83" s="68">
        <v>14439.68</v>
      </c>
    </row>
    <row r="84" spans="1:9" ht="26.4">
      <c r="A84" s="62" t="s">
        <v>87</v>
      </c>
      <c r="B84" s="63">
        <v>45</v>
      </c>
      <c r="C84" s="64">
        <v>3</v>
      </c>
      <c r="D84" s="64">
        <v>32</v>
      </c>
      <c r="E84" s="64">
        <v>10</v>
      </c>
      <c r="F84" s="63">
        <v>7082.14</v>
      </c>
      <c r="G84" s="64">
        <v>1339.23</v>
      </c>
      <c r="H84" s="64">
        <v>4151.3</v>
      </c>
      <c r="I84" s="64">
        <v>1591.61</v>
      </c>
    </row>
    <row r="85" spans="1:9" ht="13.8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1">
        <v>0</v>
      </c>
      <c r="G85" s="72">
        <v>0</v>
      </c>
      <c r="H85" s="72">
        <v>0</v>
      </c>
      <c r="I85" s="72">
        <v>0</v>
      </c>
    </row>
    <row r="88" spans="1:9" ht="13.5" customHeight="1" thickBot="1">
      <c r="A88" s="75" t="s">
        <v>7</v>
      </c>
    </row>
    <row r="89" spans="1:9" ht="14.4" customHeight="1">
      <c r="A89" s="107" t="s">
        <v>107</v>
      </c>
      <c r="B89" s="109" t="s">
        <v>96</v>
      </c>
      <c r="C89" s="110"/>
      <c r="D89" s="110"/>
      <c r="E89" s="110"/>
      <c r="F89" s="109" t="s">
        <v>97</v>
      </c>
      <c r="G89" s="110"/>
      <c r="H89" s="110"/>
      <c r="I89" s="110"/>
    </row>
    <row r="90" spans="1:9" ht="15" thickBot="1">
      <c r="A90" s="108"/>
      <c r="B90" s="55" t="s">
        <v>98</v>
      </c>
      <c r="C90" s="56" t="s">
        <v>99</v>
      </c>
      <c r="D90" s="56" t="s">
        <v>100</v>
      </c>
      <c r="E90" s="56" t="s">
        <v>101</v>
      </c>
      <c r="F90" s="55" t="s">
        <v>98</v>
      </c>
      <c r="G90" s="56" t="s">
        <v>99</v>
      </c>
      <c r="H90" s="56" t="s">
        <v>100</v>
      </c>
      <c r="I90" s="56" t="s">
        <v>101</v>
      </c>
    </row>
    <row r="91" spans="1:9">
      <c r="A91" s="58" t="s">
        <v>80</v>
      </c>
      <c r="B91" s="59">
        <v>4183</v>
      </c>
      <c r="C91" s="60">
        <v>1234</v>
      </c>
      <c r="D91" s="60">
        <v>2707</v>
      </c>
      <c r="E91" s="60">
        <v>242</v>
      </c>
      <c r="F91" s="59">
        <v>3344744.48</v>
      </c>
      <c r="G91" s="60">
        <v>556346.89</v>
      </c>
      <c r="H91" s="60">
        <v>2448990.3199999998</v>
      </c>
      <c r="I91" s="60">
        <v>339407.27</v>
      </c>
    </row>
    <row r="92" spans="1:9" ht="39.6">
      <c r="A92" s="62" t="s">
        <v>105</v>
      </c>
      <c r="B92" s="63">
        <v>0</v>
      </c>
      <c r="C92" s="64">
        <v>0</v>
      </c>
      <c r="D92" s="64">
        <v>0</v>
      </c>
      <c r="E92" s="64">
        <v>0</v>
      </c>
      <c r="F92" s="63">
        <v>0</v>
      </c>
      <c r="G92" s="64">
        <v>0</v>
      </c>
      <c r="H92" s="64">
        <v>0</v>
      </c>
      <c r="I92" s="64">
        <v>0</v>
      </c>
    </row>
    <row r="93" spans="1:9" ht="26.4">
      <c r="A93" s="66" t="s">
        <v>82</v>
      </c>
      <c r="B93" s="67">
        <v>2</v>
      </c>
      <c r="C93" s="68">
        <v>0</v>
      </c>
      <c r="D93" s="68">
        <v>1</v>
      </c>
      <c r="E93" s="68">
        <v>1</v>
      </c>
      <c r="F93" s="67">
        <v>105.14</v>
      </c>
      <c r="G93" s="68">
        <v>0</v>
      </c>
      <c r="H93" s="68">
        <v>46.9</v>
      </c>
      <c r="I93" s="68">
        <v>58.24</v>
      </c>
    </row>
    <row r="94" spans="1:9" ht="26.4">
      <c r="A94" s="62" t="s">
        <v>83</v>
      </c>
      <c r="B94" s="63">
        <v>1</v>
      </c>
      <c r="C94" s="64">
        <v>0</v>
      </c>
      <c r="D94" s="64">
        <v>0</v>
      </c>
      <c r="E94" s="64">
        <v>1</v>
      </c>
      <c r="F94" s="63">
        <v>125.44</v>
      </c>
      <c r="G94" s="64">
        <v>0</v>
      </c>
      <c r="H94" s="64">
        <v>0</v>
      </c>
      <c r="I94" s="64">
        <v>125.44</v>
      </c>
    </row>
    <row r="95" spans="1:9" ht="26.4">
      <c r="A95" s="66" t="s">
        <v>84</v>
      </c>
      <c r="B95" s="67">
        <v>6</v>
      </c>
      <c r="C95" s="68">
        <v>0</v>
      </c>
      <c r="D95" s="68">
        <v>6</v>
      </c>
      <c r="E95" s="68">
        <v>0</v>
      </c>
      <c r="F95" s="67">
        <v>7281.76</v>
      </c>
      <c r="G95" s="68">
        <v>0</v>
      </c>
      <c r="H95" s="68">
        <v>7281.76</v>
      </c>
      <c r="I95" s="68">
        <v>0</v>
      </c>
    </row>
    <row r="96" spans="1:9">
      <c r="A96" s="62" t="s">
        <v>85</v>
      </c>
      <c r="B96" s="63">
        <v>5</v>
      </c>
      <c r="C96" s="64">
        <v>0</v>
      </c>
      <c r="D96" s="64">
        <v>0</v>
      </c>
      <c r="E96" s="64">
        <v>5</v>
      </c>
      <c r="F96" s="63">
        <v>755.32</v>
      </c>
      <c r="G96" s="64">
        <v>0</v>
      </c>
      <c r="H96" s="64">
        <v>0</v>
      </c>
      <c r="I96" s="64">
        <v>755.32</v>
      </c>
    </row>
    <row r="97" spans="1:9">
      <c r="A97" s="66" t="s">
        <v>86</v>
      </c>
      <c r="B97" s="67">
        <v>54</v>
      </c>
      <c r="C97" s="68">
        <v>4</v>
      </c>
      <c r="D97" s="68">
        <v>28</v>
      </c>
      <c r="E97" s="68">
        <v>22</v>
      </c>
      <c r="F97" s="67">
        <v>13673.01</v>
      </c>
      <c r="G97" s="68">
        <v>1548.64</v>
      </c>
      <c r="H97" s="68">
        <v>4763.1899999999996</v>
      </c>
      <c r="I97" s="68">
        <v>7361.18</v>
      </c>
    </row>
    <row r="98" spans="1:9" ht="26.4">
      <c r="A98" s="62" t="s">
        <v>87</v>
      </c>
      <c r="B98" s="63">
        <v>85</v>
      </c>
      <c r="C98" s="64">
        <v>18</v>
      </c>
      <c r="D98" s="64">
        <v>63</v>
      </c>
      <c r="E98" s="64">
        <v>4</v>
      </c>
      <c r="F98" s="63">
        <v>72715.509999999995</v>
      </c>
      <c r="G98" s="64">
        <v>32424.94</v>
      </c>
      <c r="H98" s="64">
        <v>37871.07</v>
      </c>
      <c r="I98" s="64">
        <v>2419.5</v>
      </c>
    </row>
    <row r="99" spans="1:9" ht="13.8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1">
        <v>0</v>
      </c>
      <c r="G99" s="72">
        <v>0</v>
      </c>
      <c r="H99" s="72">
        <v>0</v>
      </c>
      <c r="I99" s="72">
        <v>0</v>
      </c>
    </row>
    <row r="102" spans="1:9" ht="13.5" customHeight="1" thickBot="1">
      <c r="A102" s="75" t="s">
        <v>8</v>
      </c>
    </row>
    <row r="103" spans="1:9" ht="14.4" customHeight="1">
      <c r="A103" s="107" t="s">
        <v>107</v>
      </c>
      <c r="B103" s="109" t="s">
        <v>96</v>
      </c>
      <c r="C103" s="110"/>
      <c r="D103" s="110"/>
      <c r="E103" s="110"/>
      <c r="F103" s="109" t="s">
        <v>97</v>
      </c>
      <c r="G103" s="110"/>
      <c r="H103" s="110"/>
      <c r="I103" s="110"/>
    </row>
    <row r="104" spans="1:9" ht="15" thickBot="1">
      <c r="A104" s="108"/>
      <c r="B104" s="55" t="s">
        <v>98</v>
      </c>
      <c r="C104" s="56" t="s">
        <v>99</v>
      </c>
      <c r="D104" s="56" t="s">
        <v>100</v>
      </c>
      <c r="E104" s="56" t="s">
        <v>101</v>
      </c>
      <c r="F104" s="55" t="s">
        <v>98</v>
      </c>
      <c r="G104" s="56" t="s">
        <v>99</v>
      </c>
      <c r="H104" s="56" t="s">
        <v>100</v>
      </c>
      <c r="I104" s="56" t="s">
        <v>101</v>
      </c>
    </row>
    <row r="105" spans="1:9">
      <c r="A105" s="58" t="s">
        <v>80</v>
      </c>
      <c r="B105" s="59">
        <v>851</v>
      </c>
      <c r="C105" s="60">
        <v>245</v>
      </c>
      <c r="D105" s="60">
        <v>585</v>
      </c>
      <c r="E105" s="60">
        <v>21</v>
      </c>
      <c r="F105" s="59">
        <v>975817.03</v>
      </c>
      <c r="G105" s="60">
        <v>193331.22</v>
      </c>
      <c r="H105" s="60">
        <v>754096.57</v>
      </c>
      <c r="I105" s="60">
        <v>28389.24</v>
      </c>
    </row>
    <row r="106" spans="1:9" ht="39.6">
      <c r="A106" s="62" t="s">
        <v>105</v>
      </c>
      <c r="B106" s="63">
        <v>0</v>
      </c>
      <c r="C106" s="64">
        <v>0</v>
      </c>
      <c r="D106" s="64">
        <v>0</v>
      </c>
      <c r="E106" s="64">
        <v>0</v>
      </c>
      <c r="F106" s="63">
        <v>0</v>
      </c>
      <c r="G106" s="64">
        <v>0</v>
      </c>
      <c r="H106" s="64">
        <v>0</v>
      </c>
      <c r="I106" s="64">
        <v>0</v>
      </c>
    </row>
    <row r="107" spans="1:9" ht="26.4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7">
        <v>0</v>
      </c>
      <c r="G107" s="68">
        <v>0</v>
      </c>
      <c r="H107" s="68">
        <v>0</v>
      </c>
      <c r="I107" s="68">
        <v>0</v>
      </c>
    </row>
    <row r="108" spans="1:9" ht="26.4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3">
        <v>0</v>
      </c>
      <c r="G108" s="64">
        <v>0</v>
      </c>
      <c r="H108" s="64">
        <v>0</v>
      </c>
      <c r="I108" s="64">
        <v>0</v>
      </c>
    </row>
    <row r="109" spans="1:9" ht="26.4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7">
        <v>0</v>
      </c>
      <c r="G109" s="68">
        <v>0</v>
      </c>
      <c r="H109" s="68">
        <v>0</v>
      </c>
      <c r="I109" s="68">
        <v>0</v>
      </c>
    </row>
    <row r="110" spans="1:9">
      <c r="A110" s="62" t="s">
        <v>85</v>
      </c>
      <c r="B110" s="63">
        <v>5</v>
      </c>
      <c r="C110" s="64">
        <v>1</v>
      </c>
      <c r="D110" s="64">
        <v>0</v>
      </c>
      <c r="E110" s="64">
        <v>4</v>
      </c>
      <c r="F110" s="63">
        <v>1422.02</v>
      </c>
      <c r="G110" s="64">
        <v>50.56</v>
      </c>
      <c r="H110" s="64">
        <v>0</v>
      </c>
      <c r="I110" s="64">
        <v>1371.46</v>
      </c>
    </row>
    <row r="111" spans="1:9">
      <c r="A111" s="66" t="s">
        <v>86</v>
      </c>
      <c r="B111" s="67">
        <v>23</v>
      </c>
      <c r="C111" s="68">
        <v>2</v>
      </c>
      <c r="D111" s="68">
        <v>18</v>
      </c>
      <c r="E111" s="68">
        <v>3</v>
      </c>
      <c r="F111" s="67">
        <v>41110.54</v>
      </c>
      <c r="G111" s="68">
        <v>426.14</v>
      </c>
      <c r="H111" s="68">
        <v>15885.36</v>
      </c>
      <c r="I111" s="68">
        <v>24799.040000000001</v>
      </c>
    </row>
    <row r="112" spans="1:9" ht="26.4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3">
        <v>0</v>
      </c>
      <c r="G112" s="64">
        <v>0</v>
      </c>
      <c r="H112" s="64">
        <v>0</v>
      </c>
      <c r="I112" s="64">
        <v>0</v>
      </c>
    </row>
    <row r="113" spans="1:9" ht="13.8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1">
        <v>0</v>
      </c>
      <c r="G113" s="72">
        <v>0</v>
      </c>
      <c r="H113" s="72">
        <v>0</v>
      </c>
      <c r="I113" s="72">
        <v>0</v>
      </c>
    </row>
    <row r="116" spans="1:9" ht="26.25" customHeight="1" thickBot="1">
      <c r="A116" s="75" t="s">
        <v>104</v>
      </c>
    </row>
    <row r="117" spans="1:9" ht="14.4" customHeight="1">
      <c r="A117" s="107" t="s">
        <v>107</v>
      </c>
      <c r="B117" s="109" t="s">
        <v>96</v>
      </c>
      <c r="C117" s="110"/>
      <c r="D117" s="110"/>
      <c r="E117" s="110"/>
      <c r="F117" s="109" t="s">
        <v>97</v>
      </c>
      <c r="G117" s="110"/>
      <c r="H117" s="110"/>
      <c r="I117" s="110"/>
    </row>
    <row r="118" spans="1:9" ht="15" thickBot="1">
      <c r="A118" s="108"/>
      <c r="B118" s="55" t="s">
        <v>98</v>
      </c>
      <c r="C118" s="56" t="s">
        <v>99</v>
      </c>
      <c r="D118" s="56" t="s">
        <v>100</v>
      </c>
      <c r="E118" s="56" t="s">
        <v>101</v>
      </c>
      <c r="F118" s="55" t="s">
        <v>98</v>
      </c>
      <c r="G118" s="56" t="s">
        <v>99</v>
      </c>
      <c r="H118" s="56" t="s">
        <v>100</v>
      </c>
      <c r="I118" s="56" t="s">
        <v>101</v>
      </c>
    </row>
    <row r="119" spans="1:9">
      <c r="A119" s="58" t="s">
        <v>80</v>
      </c>
      <c r="B119" s="59">
        <v>240</v>
      </c>
      <c r="C119" s="60">
        <v>60</v>
      </c>
      <c r="D119" s="60">
        <v>173</v>
      </c>
      <c r="E119" s="60">
        <v>7</v>
      </c>
      <c r="F119" s="59">
        <v>546626.28</v>
      </c>
      <c r="G119" s="60">
        <v>74310.63</v>
      </c>
      <c r="H119" s="60">
        <v>436890.87</v>
      </c>
      <c r="I119" s="60">
        <v>35424.78</v>
      </c>
    </row>
    <row r="120" spans="1:9" ht="39.6">
      <c r="A120" s="62" t="s">
        <v>105</v>
      </c>
      <c r="B120" s="63">
        <v>0</v>
      </c>
      <c r="C120" s="64">
        <v>0</v>
      </c>
      <c r="D120" s="64">
        <v>0</v>
      </c>
      <c r="E120" s="64">
        <v>0</v>
      </c>
      <c r="F120" s="63">
        <v>0</v>
      </c>
      <c r="G120" s="64">
        <v>0</v>
      </c>
      <c r="H120" s="64">
        <v>0</v>
      </c>
      <c r="I120" s="64">
        <v>0</v>
      </c>
    </row>
    <row r="121" spans="1:9" ht="26.4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7">
        <v>0</v>
      </c>
      <c r="G121" s="68">
        <v>0</v>
      </c>
      <c r="H121" s="68">
        <v>0</v>
      </c>
      <c r="I121" s="68">
        <v>0</v>
      </c>
    </row>
    <row r="122" spans="1:9" ht="26.4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3">
        <v>0</v>
      </c>
      <c r="G122" s="64">
        <v>0</v>
      </c>
      <c r="H122" s="64">
        <v>0</v>
      </c>
      <c r="I122" s="64">
        <v>0</v>
      </c>
    </row>
    <row r="123" spans="1:9" ht="26.4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7">
        <v>0</v>
      </c>
      <c r="G123" s="68">
        <v>0</v>
      </c>
      <c r="H123" s="68">
        <v>0</v>
      </c>
      <c r="I123" s="68">
        <v>0</v>
      </c>
    </row>
    <row r="124" spans="1:9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3">
        <v>0</v>
      </c>
      <c r="G124" s="64">
        <v>0</v>
      </c>
      <c r="H124" s="64">
        <v>0</v>
      </c>
      <c r="I124" s="64">
        <v>0</v>
      </c>
    </row>
    <row r="125" spans="1:9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7">
        <v>19915.05</v>
      </c>
      <c r="G125" s="68">
        <v>0</v>
      </c>
      <c r="H125" s="68">
        <v>223.51</v>
      </c>
      <c r="I125" s="68">
        <v>19691.54</v>
      </c>
    </row>
    <row r="126" spans="1:9" ht="26.4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3">
        <v>0</v>
      </c>
      <c r="G126" s="64">
        <v>0</v>
      </c>
      <c r="H126" s="64">
        <v>0</v>
      </c>
      <c r="I126" s="64">
        <v>0</v>
      </c>
    </row>
    <row r="127" spans="1:9" ht="13.8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1">
        <v>0</v>
      </c>
      <c r="G127" s="72">
        <v>0</v>
      </c>
      <c r="H127" s="72">
        <v>0</v>
      </c>
      <c r="I127" s="72">
        <v>0</v>
      </c>
    </row>
    <row r="130" spans="1:9" ht="13.5" customHeight="1" thickBot="1">
      <c r="A130" s="75" t="s">
        <v>10</v>
      </c>
    </row>
    <row r="131" spans="1:9" ht="14.4" customHeight="1">
      <c r="A131" s="107" t="s">
        <v>107</v>
      </c>
      <c r="B131" s="109" t="s">
        <v>96</v>
      </c>
      <c r="C131" s="110"/>
      <c r="D131" s="110"/>
      <c r="E131" s="110"/>
      <c r="F131" s="109" t="s">
        <v>97</v>
      </c>
      <c r="G131" s="110"/>
      <c r="H131" s="110"/>
      <c r="I131" s="110"/>
    </row>
    <row r="132" spans="1:9" ht="15" thickBot="1">
      <c r="A132" s="108"/>
      <c r="B132" s="55" t="s">
        <v>98</v>
      </c>
      <c r="C132" s="56" t="s">
        <v>99</v>
      </c>
      <c r="D132" s="56" t="s">
        <v>100</v>
      </c>
      <c r="E132" s="56" t="s">
        <v>101</v>
      </c>
      <c r="F132" s="55" t="s">
        <v>98</v>
      </c>
      <c r="G132" s="56" t="s">
        <v>99</v>
      </c>
      <c r="H132" s="56" t="s">
        <v>100</v>
      </c>
      <c r="I132" s="56" t="s">
        <v>101</v>
      </c>
    </row>
    <row r="133" spans="1:9">
      <c r="A133" s="58" t="s">
        <v>80</v>
      </c>
      <c r="B133" s="59">
        <v>11553</v>
      </c>
      <c r="C133" s="60">
        <v>8058</v>
      </c>
      <c r="D133" s="60">
        <v>3291</v>
      </c>
      <c r="E133" s="60">
        <v>204</v>
      </c>
      <c r="F133" s="59">
        <v>17303942.25</v>
      </c>
      <c r="G133" s="60">
        <v>11440460.720000001</v>
      </c>
      <c r="H133" s="60">
        <v>5622793.3099999996</v>
      </c>
      <c r="I133" s="60">
        <v>240688.22</v>
      </c>
    </row>
    <row r="134" spans="1:9" ht="39.6">
      <c r="A134" s="62" t="s">
        <v>105</v>
      </c>
      <c r="B134" s="63">
        <v>1</v>
      </c>
      <c r="C134" s="64">
        <v>0</v>
      </c>
      <c r="D134" s="64">
        <v>0</v>
      </c>
      <c r="E134" s="64">
        <v>1</v>
      </c>
      <c r="F134" s="63">
        <v>31.92</v>
      </c>
      <c r="G134" s="64">
        <v>0</v>
      </c>
      <c r="H134" s="64">
        <v>0</v>
      </c>
      <c r="I134" s="64">
        <v>31.92</v>
      </c>
    </row>
    <row r="135" spans="1:9" ht="26.4">
      <c r="A135" s="66" t="s">
        <v>82</v>
      </c>
      <c r="B135" s="67">
        <v>6</v>
      </c>
      <c r="C135" s="68">
        <v>0</v>
      </c>
      <c r="D135" s="68">
        <v>1</v>
      </c>
      <c r="E135" s="68">
        <v>5</v>
      </c>
      <c r="F135" s="67">
        <v>3961.8</v>
      </c>
      <c r="G135" s="68">
        <v>0</v>
      </c>
      <c r="H135" s="68">
        <v>178.62</v>
      </c>
      <c r="I135" s="68">
        <v>3783.18</v>
      </c>
    </row>
    <row r="136" spans="1:9" ht="26.4">
      <c r="A136" s="62" t="s">
        <v>83</v>
      </c>
      <c r="B136" s="63">
        <v>1</v>
      </c>
      <c r="C136" s="64">
        <v>1</v>
      </c>
      <c r="D136" s="64">
        <v>0</v>
      </c>
      <c r="E136" s="64">
        <v>0</v>
      </c>
      <c r="F136" s="63">
        <v>348.6</v>
      </c>
      <c r="G136" s="64">
        <v>348.6</v>
      </c>
      <c r="H136" s="64">
        <v>0</v>
      </c>
      <c r="I136" s="64">
        <v>0</v>
      </c>
    </row>
    <row r="137" spans="1:9" ht="26.4">
      <c r="A137" s="66" t="s">
        <v>84</v>
      </c>
      <c r="B137" s="67">
        <v>16</v>
      </c>
      <c r="C137" s="68">
        <v>16</v>
      </c>
      <c r="D137" s="68">
        <v>0</v>
      </c>
      <c r="E137" s="68">
        <v>0</v>
      </c>
      <c r="F137" s="67">
        <v>10359.59</v>
      </c>
      <c r="G137" s="68">
        <v>10359.59</v>
      </c>
      <c r="H137" s="68">
        <v>0</v>
      </c>
      <c r="I137" s="68">
        <v>0</v>
      </c>
    </row>
    <row r="138" spans="1:9">
      <c r="A138" s="62" t="s">
        <v>85</v>
      </c>
      <c r="B138" s="63">
        <v>41</v>
      </c>
      <c r="C138" s="64">
        <v>7</v>
      </c>
      <c r="D138" s="64">
        <v>17</v>
      </c>
      <c r="E138" s="64">
        <v>17</v>
      </c>
      <c r="F138" s="63">
        <v>81744.98</v>
      </c>
      <c r="G138" s="64">
        <v>4684.33</v>
      </c>
      <c r="H138" s="64">
        <v>47805.06</v>
      </c>
      <c r="I138" s="64">
        <v>29255.59</v>
      </c>
    </row>
    <row r="139" spans="1:9">
      <c r="A139" s="66" t="s">
        <v>86</v>
      </c>
      <c r="B139" s="67">
        <v>642</v>
      </c>
      <c r="C139" s="68">
        <v>85</v>
      </c>
      <c r="D139" s="68">
        <v>428</v>
      </c>
      <c r="E139" s="68">
        <v>129</v>
      </c>
      <c r="F139" s="67">
        <v>182538.9</v>
      </c>
      <c r="G139" s="68">
        <v>26184.46</v>
      </c>
      <c r="H139" s="68">
        <v>124202.23</v>
      </c>
      <c r="I139" s="68">
        <v>32152.21</v>
      </c>
    </row>
    <row r="140" spans="1:9" ht="26.4">
      <c r="A140" s="62" t="s">
        <v>87</v>
      </c>
      <c r="B140" s="63">
        <v>258</v>
      </c>
      <c r="C140" s="64">
        <v>112</v>
      </c>
      <c r="D140" s="64">
        <v>141</v>
      </c>
      <c r="E140" s="64">
        <v>5</v>
      </c>
      <c r="F140" s="63">
        <v>90238.9</v>
      </c>
      <c r="G140" s="64">
        <v>25469.22</v>
      </c>
      <c r="H140" s="64">
        <v>60402.68</v>
      </c>
      <c r="I140" s="64">
        <v>4367</v>
      </c>
    </row>
    <row r="141" spans="1:9" ht="13.8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1">
        <v>0</v>
      </c>
      <c r="G141" s="72">
        <v>0</v>
      </c>
      <c r="H141" s="72">
        <v>0</v>
      </c>
      <c r="I141" s="72">
        <v>0</v>
      </c>
    </row>
    <row r="144" spans="1:9" ht="13.5" customHeight="1" thickBot="1">
      <c r="A144" s="75" t="s">
        <v>11</v>
      </c>
    </row>
    <row r="145" spans="1:9" ht="14.4" customHeight="1">
      <c r="A145" s="107" t="s">
        <v>107</v>
      </c>
      <c r="B145" s="109" t="s">
        <v>96</v>
      </c>
      <c r="C145" s="110"/>
      <c r="D145" s="110"/>
      <c r="E145" s="110"/>
      <c r="F145" s="109" t="s">
        <v>97</v>
      </c>
      <c r="G145" s="110"/>
      <c r="H145" s="110"/>
      <c r="I145" s="110"/>
    </row>
    <row r="146" spans="1:9" ht="15" thickBot="1">
      <c r="A146" s="108"/>
      <c r="B146" s="55" t="s">
        <v>98</v>
      </c>
      <c r="C146" s="56" t="s">
        <v>99</v>
      </c>
      <c r="D146" s="56" t="s">
        <v>100</v>
      </c>
      <c r="E146" s="56" t="s">
        <v>101</v>
      </c>
      <c r="F146" s="55" t="s">
        <v>98</v>
      </c>
      <c r="G146" s="56" t="s">
        <v>99</v>
      </c>
      <c r="H146" s="56" t="s">
        <v>100</v>
      </c>
      <c r="I146" s="56" t="s">
        <v>101</v>
      </c>
    </row>
    <row r="147" spans="1:9">
      <c r="A147" s="58" t="s">
        <v>80</v>
      </c>
      <c r="B147" s="59">
        <v>13288</v>
      </c>
      <c r="C147" s="60">
        <v>6586</v>
      </c>
      <c r="D147" s="60">
        <v>6583</v>
      </c>
      <c r="E147" s="60">
        <v>119</v>
      </c>
      <c r="F147" s="59">
        <v>9796675.5700000003</v>
      </c>
      <c r="G147" s="60">
        <v>5095199.43</v>
      </c>
      <c r="H147" s="60">
        <v>4591491.2300000004</v>
      </c>
      <c r="I147" s="60">
        <v>109984.91</v>
      </c>
    </row>
    <row r="148" spans="1:9" ht="39.6">
      <c r="A148" s="62" t="s">
        <v>105</v>
      </c>
      <c r="B148" s="63">
        <v>13</v>
      </c>
      <c r="C148" s="64">
        <v>1</v>
      </c>
      <c r="D148" s="64">
        <v>7</v>
      </c>
      <c r="E148" s="64">
        <v>5</v>
      </c>
      <c r="F148" s="63">
        <v>1092.07</v>
      </c>
      <c r="G148" s="64">
        <v>82.32</v>
      </c>
      <c r="H148" s="64">
        <v>659.38</v>
      </c>
      <c r="I148" s="64">
        <v>350.37</v>
      </c>
    </row>
    <row r="149" spans="1:9" ht="26.4">
      <c r="A149" s="66" t="s">
        <v>82</v>
      </c>
      <c r="B149" s="67">
        <v>56</v>
      </c>
      <c r="C149" s="68">
        <v>1</v>
      </c>
      <c r="D149" s="68">
        <v>20</v>
      </c>
      <c r="E149" s="68">
        <v>35</v>
      </c>
      <c r="F149" s="67">
        <v>19897.91</v>
      </c>
      <c r="G149" s="68">
        <v>227.24</v>
      </c>
      <c r="H149" s="68">
        <v>9442.02</v>
      </c>
      <c r="I149" s="68">
        <v>10228.65</v>
      </c>
    </row>
    <row r="150" spans="1:9" ht="26.4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3">
        <v>0</v>
      </c>
      <c r="G150" s="64">
        <v>0</v>
      </c>
      <c r="H150" s="64">
        <v>0</v>
      </c>
      <c r="I150" s="64">
        <v>0</v>
      </c>
    </row>
    <row r="151" spans="1:9" ht="26.4">
      <c r="A151" s="66" t="s">
        <v>84</v>
      </c>
      <c r="B151" s="67">
        <v>3</v>
      </c>
      <c r="C151" s="68">
        <v>3</v>
      </c>
      <c r="D151" s="68">
        <v>0</v>
      </c>
      <c r="E151" s="68">
        <v>0</v>
      </c>
      <c r="F151" s="67">
        <v>13579.71</v>
      </c>
      <c r="G151" s="68">
        <v>13579.71</v>
      </c>
      <c r="H151" s="68">
        <v>0</v>
      </c>
      <c r="I151" s="68">
        <v>0</v>
      </c>
    </row>
    <row r="152" spans="1:9">
      <c r="A152" s="62" t="s">
        <v>85</v>
      </c>
      <c r="B152" s="63">
        <v>33</v>
      </c>
      <c r="C152" s="64">
        <v>1</v>
      </c>
      <c r="D152" s="64">
        <v>2</v>
      </c>
      <c r="E152" s="64">
        <v>30</v>
      </c>
      <c r="F152" s="63">
        <v>7385.7</v>
      </c>
      <c r="G152" s="64">
        <v>150.06</v>
      </c>
      <c r="H152" s="64">
        <v>435.7</v>
      </c>
      <c r="I152" s="64">
        <v>6799.94</v>
      </c>
    </row>
    <row r="153" spans="1:9">
      <c r="A153" s="66" t="s">
        <v>86</v>
      </c>
      <c r="B153" s="67">
        <v>1547</v>
      </c>
      <c r="C153" s="68">
        <v>204</v>
      </c>
      <c r="D153" s="68">
        <v>1091</v>
      </c>
      <c r="E153" s="68">
        <v>252</v>
      </c>
      <c r="F153" s="67">
        <v>497720.19</v>
      </c>
      <c r="G153" s="68">
        <v>80320.240000000005</v>
      </c>
      <c r="H153" s="68">
        <v>336960.11</v>
      </c>
      <c r="I153" s="68">
        <v>80439.839999999997</v>
      </c>
    </row>
    <row r="154" spans="1:9" ht="26.4">
      <c r="A154" s="62" t="s">
        <v>87</v>
      </c>
      <c r="B154" s="63">
        <v>0</v>
      </c>
      <c r="C154" s="64">
        <v>0</v>
      </c>
      <c r="D154" s="64">
        <v>0</v>
      </c>
      <c r="E154" s="64">
        <v>0</v>
      </c>
      <c r="F154" s="63">
        <v>0</v>
      </c>
      <c r="G154" s="64">
        <v>0</v>
      </c>
      <c r="H154" s="64">
        <v>0</v>
      </c>
      <c r="I154" s="64">
        <v>0</v>
      </c>
    </row>
    <row r="155" spans="1:9" ht="13.8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1">
        <v>0</v>
      </c>
      <c r="G155" s="72">
        <v>0</v>
      </c>
      <c r="H155" s="72">
        <v>0</v>
      </c>
      <c r="I155" s="72">
        <v>0</v>
      </c>
    </row>
    <row r="158" spans="1:9" ht="13.5" customHeight="1" thickBot="1">
      <c r="A158" s="75" t="s">
        <v>12</v>
      </c>
    </row>
    <row r="159" spans="1:9" ht="14.4" customHeight="1">
      <c r="A159" s="107" t="s">
        <v>107</v>
      </c>
      <c r="B159" s="109" t="s">
        <v>96</v>
      </c>
      <c r="C159" s="110"/>
      <c r="D159" s="110"/>
      <c r="E159" s="110"/>
      <c r="F159" s="109" t="s">
        <v>97</v>
      </c>
      <c r="G159" s="110"/>
      <c r="H159" s="110"/>
      <c r="I159" s="110"/>
    </row>
    <row r="160" spans="1:9" ht="15" thickBot="1">
      <c r="A160" s="108"/>
      <c r="B160" s="55" t="s">
        <v>98</v>
      </c>
      <c r="C160" s="56" t="s">
        <v>99</v>
      </c>
      <c r="D160" s="56" t="s">
        <v>100</v>
      </c>
      <c r="E160" s="56" t="s">
        <v>101</v>
      </c>
      <c r="F160" s="55" t="s">
        <v>98</v>
      </c>
      <c r="G160" s="56" t="s">
        <v>99</v>
      </c>
      <c r="H160" s="56" t="s">
        <v>100</v>
      </c>
      <c r="I160" s="56" t="s">
        <v>101</v>
      </c>
    </row>
    <row r="161" spans="1:9">
      <c r="A161" s="58" t="s">
        <v>80</v>
      </c>
      <c r="B161" s="59">
        <v>996</v>
      </c>
      <c r="C161" s="60">
        <v>281</v>
      </c>
      <c r="D161" s="60">
        <v>669</v>
      </c>
      <c r="E161" s="60">
        <v>46</v>
      </c>
      <c r="F161" s="59">
        <v>1304549.1399999999</v>
      </c>
      <c r="G161" s="60">
        <v>300441.95</v>
      </c>
      <c r="H161" s="60">
        <v>977952.62</v>
      </c>
      <c r="I161" s="60">
        <v>26154.57</v>
      </c>
    </row>
    <row r="162" spans="1:9" ht="39.6">
      <c r="A162" s="62" t="s">
        <v>105</v>
      </c>
      <c r="B162" s="63">
        <v>2</v>
      </c>
      <c r="C162" s="64">
        <v>0</v>
      </c>
      <c r="D162" s="64">
        <v>1</v>
      </c>
      <c r="E162" s="64">
        <v>1</v>
      </c>
      <c r="F162" s="63">
        <v>349.11</v>
      </c>
      <c r="G162" s="64">
        <v>0</v>
      </c>
      <c r="H162" s="64">
        <v>112.56</v>
      </c>
      <c r="I162" s="64">
        <v>236.55</v>
      </c>
    </row>
    <row r="163" spans="1:9" ht="26.4">
      <c r="A163" s="66" t="s">
        <v>82</v>
      </c>
      <c r="B163" s="67">
        <v>0</v>
      </c>
      <c r="C163" s="68">
        <v>0</v>
      </c>
      <c r="D163" s="68">
        <v>0</v>
      </c>
      <c r="E163" s="68">
        <v>0</v>
      </c>
      <c r="F163" s="67">
        <v>0</v>
      </c>
      <c r="G163" s="68">
        <v>0</v>
      </c>
      <c r="H163" s="68">
        <v>0</v>
      </c>
      <c r="I163" s="68">
        <v>0</v>
      </c>
    </row>
    <row r="164" spans="1:9" ht="26.4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26.4">
      <c r="A165" s="66" t="s">
        <v>84</v>
      </c>
      <c r="B165" s="67">
        <v>0</v>
      </c>
      <c r="C165" s="68">
        <v>0</v>
      </c>
      <c r="D165" s="68">
        <v>0</v>
      </c>
      <c r="E165" s="68">
        <v>0</v>
      </c>
      <c r="F165" s="67">
        <v>0</v>
      </c>
      <c r="G165" s="68">
        <v>0</v>
      </c>
      <c r="H165" s="68">
        <v>0</v>
      </c>
      <c r="I165" s="68">
        <v>0</v>
      </c>
    </row>
    <row r="166" spans="1:9">
      <c r="A166" s="62" t="s">
        <v>85</v>
      </c>
      <c r="B166" s="63">
        <v>6</v>
      </c>
      <c r="C166" s="64">
        <v>2</v>
      </c>
      <c r="D166" s="64">
        <v>1</v>
      </c>
      <c r="E166" s="64">
        <v>3</v>
      </c>
      <c r="F166" s="63">
        <v>514.80999999999995</v>
      </c>
      <c r="G166" s="64">
        <v>311.39999999999998</v>
      </c>
      <c r="H166" s="64">
        <v>45.99</v>
      </c>
      <c r="I166" s="64">
        <v>157.41999999999999</v>
      </c>
    </row>
    <row r="167" spans="1:9">
      <c r="A167" s="66" t="s">
        <v>86</v>
      </c>
      <c r="B167" s="67">
        <v>133</v>
      </c>
      <c r="C167" s="68">
        <v>13</v>
      </c>
      <c r="D167" s="68">
        <v>90</v>
      </c>
      <c r="E167" s="68">
        <v>30</v>
      </c>
      <c r="F167" s="67">
        <v>18061.349999999999</v>
      </c>
      <c r="G167" s="68">
        <v>1839.08</v>
      </c>
      <c r="H167" s="68">
        <v>11429.03</v>
      </c>
      <c r="I167" s="68">
        <v>4793.24</v>
      </c>
    </row>
    <row r="168" spans="1:9" ht="26.4">
      <c r="A168" s="62" t="s">
        <v>87</v>
      </c>
      <c r="B168" s="63">
        <v>1</v>
      </c>
      <c r="C168" s="64">
        <v>1</v>
      </c>
      <c r="D168" s="64">
        <v>0</v>
      </c>
      <c r="E168" s="64">
        <v>0</v>
      </c>
      <c r="F168" s="63">
        <v>1001.52</v>
      </c>
      <c r="G168" s="64">
        <v>1001.52</v>
      </c>
      <c r="H168" s="64">
        <v>0</v>
      </c>
      <c r="I168" s="64">
        <v>0</v>
      </c>
    </row>
    <row r="169" spans="1:9" ht="13.8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1">
        <v>0</v>
      </c>
      <c r="G169" s="72">
        <v>0</v>
      </c>
      <c r="H169" s="72">
        <v>0</v>
      </c>
      <c r="I169" s="72">
        <v>0</v>
      </c>
    </row>
    <row r="172" spans="1:9" ht="13.5" customHeight="1" thickBot="1">
      <c r="A172" s="75" t="s">
        <v>13</v>
      </c>
    </row>
    <row r="173" spans="1:9" ht="14.4" customHeight="1">
      <c r="A173" s="107" t="s">
        <v>107</v>
      </c>
      <c r="B173" s="109" t="s">
        <v>96</v>
      </c>
      <c r="C173" s="110"/>
      <c r="D173" s="110"/>
      <c r="E173" s="110"/>
      <c r="F173" s="109" t="s">
        <v>97</v>
      </c>
      <c r="G173" s="110"/>
      <c r="H173" s="110"/>
      <c r="I173" s="110"/>
    </row>
    <row r="174" spans="1:9" ht="15" thickBot="1">
      <c r="A174" s="108"/>
      <c r="B174" s="55" t="s">
        <v>98</v>
      </c>
      <c r="C174" s="56" t="s">
        <v>99</v>
      </c>
      <c r="D174" s="56" t="s">
        <v>100</v>
      </c>
      <c r="E174" s="56" t="s">
        <v>101</v>
      </c>
      <c r="F174" s="55" t="s">
        <v>98</v>
      </c>
      <c r="G174" s="56" t="s">
        <v>99</v>
      </c>
      <c r="H174" s="56" t="s">
        <v>100</v>
      </c>
      <c r="I174" s="56" t="s">
        <v>101</v>
      </c>
    </row>
    <row r="175" spans="1:9">
      <c r="A175" s="58" t="s">
        <v>80</v>
      </c>
      <c r="B175" s="59">
        <v>4075</v>
      </c>
      <c r="C175" s="60">
        <v>1256</v>
      </c>
      <c r="D175" s="60">
        <v>2630</v>
      </c>
      <c r="E175" s="60">
        <v>189</v>
      </c>
      <c r="F175" s="59">
        <v>1696156.56</v>
      </c>
      <c r="G175" s="60">
        <v>428932.52</v>
      </c>
      <c r="H175" s="60">
        <v>1198439.21</v>
      </c>
      <c r="I175" s="60">
        <v>68784.83</v>
      </c>
    </row>
    <row r="176" spans="1:9" ht="39.6">
      <c r="A176" s="62" t="s">
        <v>105</v>
      </c>
      <c r="B176" s="63">
        <v>3</v>
      </c>
      <c r="C176" s="64">
        <v>0</v>
      </c>
      <c r="D176" s="64">
        <v>2</v>
      </c>
      <c r="E176" s="64">
        <v>1</v>
      </c>
      <c r="F176" s="63">
        <v>278.67</v>
      </c>
      <c r="G176" s="64">
        <v>0</v>
      </c>
      <c r="H176" s="64">
        <v>176.33</v>
      </c>
      <c r="I176" s="64">
        <v>102.34</v>
      </c>
    </row>
    <row r="177" spans="1:9" ht="26.4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7">
        <v>0</v>
      </c>
      <c r="G177" s="68">
        <v>0</v>
      </c>
      <c r="H177" s="68">
        <v>0</v>
      </c>
      <c r="I177" s="68">
        <v>0</v>
      </c>
    </row>
    <row r="178" spans="1:9" ht="26.4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3">
        <v>0</v>
      </c>
      <c r="G178" s="64">
        <v>0</v>
      </c>
      <c r="H178" s="64">
        <v>0</v>
      </c>
      <c r="I178" s="64">
        <v>0</v>
      </c>
    </row>
    <row r="179" spans="1:9" ht="26.4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7">
        <v>42.63</v>
      </c>
      <c r="G179" s="68">
        <v>42.63</v>
      </c>
      <c r="H179" s="68">
        <v>0</v>
      </c>
      <c r="I179" s="68">
        <v>0</v>
      </c>
    </row>
    <row r="180" spans="1:9">
      <c r="A180" s="62" t="s">
        <v>85</v>
      </c>
      <c r="B180" s="63">
        <v>4</v>
      </c>
      <c r="C180" s="64">
        <v>1</v>
      </c>
      <c r="D180" s="64">
        <v>0</v>
      </c>
      <c r="E180" s="64">
        <v>3</v>
      </c>
      <c r="F180" s="63">
        <v>1802.33</v>
      </c>
      <c r="G180" s="64">
        <v>53.9</v>
      </c>
      <c r="H180" s="64">
        <v>0</v>
      </c>
      <c r="I180" s="64">
        <v>1748.43</v>
      </c>
    </row>
    <row r="181" spans="1:9">
      <c r="A181" s="66" t="s">
        <v>86</v>
      </c>
      <c r="B181" s="67">
        <v>409</v>
      </c>
      <c r="C181" s="68">
        <v>24</v>
      </c>
      <c r="D181" s="68">
        <v>284</v>
      </c>
      <c r="E181" s="68">
        <v>101</v>
      </c>
      <c r="F181" s="67">
        <v>62737.75</v>
      </c>
      <c r="G181" s="68">
        <v>2794.96</v>
      </c>
      <c r="H181" s="68">
        <v>43035.54</v>
      </c>
      <c r="I181" s="68">
        <v>16907.25</v>
      </c>
    </row>
    <row r="182" spans="1:9" ht="26.4">
      <c r="A182" s="62" t="s">
        <v>87</v>
      </c>
      <c r="B182" s="63">
        <v>1</v>
      </c>
      <c r="C182" s="64">
        <v>0</v>
      </c>
      <c r="D182" s="64">
        <v>0</v>
      </c>
      <c r="E182" s="64">
        <v>1</v>
      </c>
      <c r="F182" s="63">
        <v>420.48</v>
      </c>
      <c r="G182" s="64">
        <v>0</v>
      </c>
      <c r="H182" s="64">
        <v>0</v>
      </c>
      <c r="I182" s="64">
        <v>420.48</v>
      </c>
    </row>
    <row r="183" spans="1:9" ht="13.8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1">
        <v>0</v>
      </c>
      <c r="G183" s="72">
        <v>0</v>
      </c>
      <c r="H183" s="72">
        <v>0</v>
      </c>
      <c r="I183" s="72">
        <v>0</v>
      </c>
    </row>
    <row r="186" spans="1:9" ht="13.5" customHeight="1" thickBot="1">
      <c r="A186" s="75" t="s">
        <v>14</v>
      </c>
    </row>
    <row r="187" spans="1:9" ht="14.4" customHeight="1">
      <c r="A187" s="107" t="s">
        <v>107</v>
      </c>
      <c r="B187" s="109" t="s">
        <v>96</v>
      </c>
      <c r="C187" s="110"/>
      <c r="D187" s="110"/>
      <c r="E187" s="110"/>
      <c r="F187" s="109" t="s">
        <v>97</v>
      </c>
      <c r="G187" s="110"/>
      <c r="H187" s="110"/>
      <c r="I187" s="110"/>
    </row>
    <row r="188" spans="1:9" ht="15" thickBot="1">
      <c r="A188" s="108"/>
      <c r="B188" s="55" t="s">
        <v>98</v>
      </c>
      <c r="C188" s="56" t="s">
        <v>99</v>
      </c>
      <c r="D188" s="56" t="s">
        <v>100</v>
      </c>
      <c r="E188" s="56" t="s">
        <v>101</v>
      </c>
      <c r="F188" s="55" t="s">
        <v>98</v>
      </c>
      <c r="G188" s="56" t="s">
        <v>99</v>
      </c>
      <c r="H188" s="56" t="s">
        <v>100</v>
      </c>
      <c r="I188" s="56" t="s">
        <v>101</v>
      </c>
    </row>
    <row r="189" spans="1:9">
      <c r="A189" s="58" t="s">
        <v>80</v>
      </c>
      <c r="B189" s="59">
        <v>25622</v>
      </c>
      <c r="C189" s="60">
        <v>13033</v>
      </c>
      <c r="D189" s="60">
        <v>10955</v>
      </c>
      <c r="E189" s="60">
        <v>1634</v>
      </c>
      <c r="F189" s="59">
        <v>13050636.65</v>
      </c>
      <c r="G189" s="60">
        <v>4815104.79</v>
      </c>
      <c r="H189" s="60">
        <v>6878885.7400000002</v>
      </c>
      <c r="I189" s="60">
        <v>1356646.12</v>
      </c>
    </row>
    <row r="190" spans="1:9" ht="39.6">
      <c r="A190" s="62" t="s">
        <v>105</v>
      </c>
      <c r="B190" s="63">
        <v>24</v>
      </c>
      <c r="C190" s="64">
        <v>0</v>
      </c>
      <c r="D190" s="64">
        <v>5</v>
      </c>
      <c r="E190" s="64">
        <v>19</v>
      </c>
      <c r="F190" s="63">
        <v>15670.07</v>
      </c>
      <c r="G190" s="64">
        <v>0</v>
      </c>
      <c r="H190" s="64">
        <v>4891.3999999999996</v>
      </c>
      <c r="I190" s="64">
        <v>10778.67</v>
      </c>
    </row>
    <row r="191" spans="1:9" ht="26.4">
      <c r="A191" s="66" t="s">
        <v>82</v>
      </c>
      <c r="B191" s="67">
        <v>162</v>
      </c>
      <c r="C191" s="68">
        <v>2</v>
      </c>
      <c r="D191" s="68">
        <v>22</v>
      </c>
      <c r="E191" s="68">
        <v>138</v>
      </c>
      <c r="F191" s="67">
        <v>118566.8</v>
      </c>
      <c r="G191" s="68">
        <v>1054.5999999999999</v>
      </c>
      <c r="H191" s="68">
        <v>17912.97</v>
      </c>
      <c r="I191" s="68">
        <v>99599.23</v>
      </c>
    </row>
    <row r="192" spans="1:9" ht="26.4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3">
        <v>0</v>
      </c>
      <c r="G192" s="64">
        <v>0</v>
      </c>
      <c r="H192" s="64">
        <v>0</v>
      </c>
      <c r="I192" s="64">
        <v>0</v>
      </c>
    </row>
    <row r="193" spans="1:9" ht="26.4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7">
        <v>0</v>
      </c>
      <c r="G193" s="68">
        <v>0</v>
      </c>
      <c r="H193" s="68">
        <v>0</v>
      </c>
      <c r="I193" s="68">
        <v>0</v>
      </c>
    </row>
    <row r="194" spans="1:9">
      <c r="A194" s="62" t="s">
        <v>85</v>
      </c>
      <c r="B194" s="63">
        <v>136</v>
      </c>
      <c r="C194" s="64">
        <v>7</v>
      </c>
      <c r="D194" s="64">
        <v>21</v>
      </c>
      <c r="E194" s="64">
        <v>108</v>
      </c>
      <c r="F194" s="63">
        <v>62989.08</v>
      </c>
      <c r="G194" s="64">
        <v>11159.9</v>
      </c>
      <c r="H194" s="64">
        <v>32188.55</v>
      </c>
      <c r="I194" s="64">
        <v>19640.63</v>
      </c>
    </row>
    <row r="195" spans="1:9">
      <c r="A195" s="66" t="s">
        <v>86</v>
      </c>
      <c r="B195" s="67">
        <v>878</v>
      </c>
      <c r="C195" s="68">
        <v>42</v>
      </c>
      <c r="D195" s="68">
        <v>328</v>
      </c>
      <c r="E195" s="68">
        <v>508</v>
      </c>
      <c r="F195" s="67">
        <v>266126.87</v>
      </c>
      <c r="G195" s="68">
        <v>6950.4</v>
      </c>
      <c r="H195" s="68">
        <v>79608.39</v>
      </c>
      <c r="I195" s="68">
        <v>179568.08</v>
      </c>
    </row>
    <row r="196" spans="1:9" ht="26.4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3">
        <v>1444.07</v>
      </c>
      <c r="G196" s="64">
        <v>0</v>
      </c>
      <c r="H196" s="64">
        <v>1444.07</v>
      </c>
      <c r="I196" s="64">
        <v>0</v>
      </c>
    </row>
    <row r="197" spans="1:9" ht="13.8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1">
        <v>0</v>
      </c>
      <c r="G197" s="72">
        <v>0</v>
      </c>
      <c r="H197" s="72">
        <v>0</v>
      </c>
      <c r="I197" s="72">
        <v>0</v>
      </c>
    </row>
    <row r="200" spans="1:9" ht="13.5" customHeight="1" thickBot="1">
      <c r="A200" s="75" t="s">
        <v>15</v>
      </c>
    </row>
    <row r="201" spans="1:9" ht="14.4" customHeight="1">
      <c r="A201" s="107" t="s">
        <v>107</v>
      </c>
      <c r="B201" s="109" t="s">
        <v>96</v>
      </c>
      <c r="C201" s="110"/>
      <c r="D201" s="110"/>
      <c r="E201" s="110"/>
      <c r="F201" s="109" t="s">
        <v>97</v>
      </c>
      <c r="G201" s="110"/>
      <c r="H201" s="110"/>
      <c r="I201" s="110"/>
    </row>
    <row r="202" spans="1:9" ht="15" thickBot="1">
      <c r="A202" s="108"/>
      <c r="B202" s="55" t="s">
        <v>98</v>
      </c>
      <c r="C202" s="56" t="s">
        <v>99</v>
      </c>
      <c r="D202" s="56" t="s">
        <v>100</v>
      </c>
      <c r="E202" s="56" t="s">
        <v>101</v>
      </c>
      <c r="F202" s="55" t="s">
        <v>98</v>
      </c>
      <c r="G202" s="56" t="s">
        <v>99</v>
      </c>
      <c r="H202" s="56" t="s">
        <v>100</v>
      </c>
      <c r="I202" s="56" t="s">
        <v>101</v>
      </c>
    </row>
    <row r="203" spans="1:9">
      <c r="A203" s="58" t="s">
        <v>80</v>
      </c>
      <c r="B203" s="59">
        <v>17667</v>
      </c>
      <c r="C203" s="60">
        <v>7813</v>
      </c>
      <c r="D203" s="60">
        <v>9266</v>
      </c>
      <c r="E203" s="60">
        <v>588</v>
      </c>
      <c r="F203" s="59">
        <v>7997467.4000000004</v>
      </c>
      <c r="G203" s="60">
        <v>3673514.58</v>
      </c>
      <c r="H203" s="60">
        <v>4094073.36</v>
      </c>
      <c r="I203" s="60">
        <v>229879.46</v>
      </c>
    </row>
    <row r="204" spans="1:9" ht="39.6">
      <c r="A204" s="62" t="s">
        <v>105</v>
      </c>
      <c r="B204" s="63">
        <v>23</v>
      </c>
      <c r="C204" s="64">
        <v>4</v>
      </c>
      <c r="D204" s="64">
        <v>14</v>
      </c>
      <c r="E204" s="64">
        <v>5</v>
      </c>
      <c r="F204" s="63">
        <v>2850.92</v>
      </c>
      <c r="G204" s="64">
        <v>386.24</v>
      </c>
      <c r="H204" s="64">
        <v>1374.61</v>
      </c>
      <c r="I204" s="64">
        <v>1090.07</v>
      </c>
    </row>
    <row r="205" spans="1:9" ht="26.4">
      <c r="A205" s="66" t="s">
        <v>82</v>
      </c>
      <c r="B205" s="67">
        <v>5</v>
      </c>
      <c r="C205" s="68">
        <v>0</v>
      </c>
      <c r="D205" s="68">
        <v>2</v>
      </c>
      <c r="E205" s="68">
        <v>3</v>
      </c>
      <c r="F205" s="67">
        <v>5529.55</v>
      </c>
      <c r="G205" s="68">
        <v>0</v>
      </c>
      <c r="H205" s="68">
        <v>1492.5</v>
      </c>
      <c r="I205" s="68">
        <v>4037.05</v>
      </c>
    </row>
    <row r="206" spans="1:9" ht="26.4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3">
        <v>0</v>
      </c>
      <c r="G206" s="64">
        <v>0</v>
      </c>
      <c r="H206" s="64">
        <v>0</v>
      </c>
      <c r="I206" s="64">
        <v>0</v>
      </c>
    </row>
    <row r="207" spans="1:9" ht="26.4">
      <c r="A207" s="66" t="s">
        <v>84</v>
      </c>
      <c r="B207" s="67">
        <v>12</v>
      </c>
      <c r="C207" s="68">
        <v>6</v>
      </c>
      <c r="D207" s="68">
        <v>4</v>
      </c>
      <c r="E207" s="68">
        <v>2</v>
      </c>
      <c r="F207" s="67">
        <v>5626.89</v>
      </c>
      <c r="G207" s="68">
        <v>2156.39</v>
      </c>
      <c r="H207" s="68">
        <v>2057.33</v>
      </c>
      <c r="I207" s="68">
        <v>1413.17</v>
      </c>
    </row>
    <row r="208" spans="1:9">
      <c r="A208" s="62" t="s">
        <v>85</v>
      </c>
      <c r="B208" s="63">
        <v>61</v>
      </c>
      <c r="C208" s="64">
        <v>2</v>
      </c>
      <c r="D208" s="64">
        <v>7</v>
      </c>
      <c r="E208" s="64">
        <v>52</v>
      </c>
      <c r="F208" s="63">
        <v>20112.830000000002</v>
      </c>
      <c r="G208" s="64">
        <v>1763.59</v>
      </c>
      <c r="H208" s="64">
        <v>2270.84</v>
      </c>
      <c r="I208" s="64">
        <v>16078.4</v>
      </c>
    </row>
    <row r="209" spans="1:9">
      <c r="A209" s="66" t="s">
        <v>86</v>
      </c>
      <c r="B209" s="67">
        <v>1340</v>
      </c>
      <c r="C209" s="68">
        <v>51</v>
      </c>
      <c r="D209" s="68">
        <v>793</v>
      </c>
      <c r="E209" s="68">
        <v>496</v>
      </c>
      <c r="F209" s="67">
        <v>192250.91</v>
      </c>
      <c r="G209" s="68">
        <v>26893.119999999999</v>
      </c>
      <c r="H209" s="68">
        <v>95923.58</v>
      </c>
      <c r="I209" s="68">
        <v>69434.210000000006</v>
      </c>
    </row>
    <row r="210" spans="1:9" ht="26.4">
      <c r="A210" s="62" t="s">
        <v>87</v>
      </c>
      <c r="B210" s="63">
        <v>176</v>
      </c>
      <c r="C210" s="64">
        <v>16</v>
      </c>
      <c r="D210" s="64">
        <v>140</v>
      </c>
      <c r="E210" s="64">
        <v>20</v>
      </c>
      <c r="F210" s="63">
        <v>18157.05</v>
      </c>
      <c r="G210" s="64">
        <v>2236.77</v>
      </c>
      <c r="H210" s="64">
        <v>13718.94</v>
      </c>
      <c r="I210" s="64">
        <v>2201.34</v>
      </c>
    </row>
    <row r="211" spans="1:9" ht="13.8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1">
        <v>0</v>
      </c>
      <c r="G211" s="72">
        <v>0</v>
      </c>
      <c r="H211" s="72">
        <v>0</v>
      </c>
      <c r="I211" s="72">
        <v>0</v>
      </c>
    </row>
    <row r="214" spans="1:9" ht="13.5" customHeight="1" thickBot="1">
      <c r="A214" s="75" t="s">
        <v>16</v>
      </c>
    </row>
    <row r="215" spans="1:9" ht="14.4" customHeight="1">
      <c r="A215" s="107" t="s">
        <v>107</v>
      </c>
      <c r="B215" s="109" t="s">
        <v>96</v>
      </c>
      <c r="C215" s="110"/>
      <c r="D215" s="110"/>
      <c r="E215" s="110"/>
      <c r="F215" s="109" t="s">
        <v>97</v>
      </c>
      <c r="G215" s="110"/>
      <c r="H215" s="110"/>
      <c r="I215" s="110"/>
    </row>
    <row r="216" spans="1:9" ht="15" thickBot="1">
      <c r="A216" s="108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80</v>
      </c>
      <c r="B217" s="59">
        <v>19095</v>
      </c>
      <c r="C217" s="60">
        <v>9201</v>
      </c>
      <c r="D217" s="60">
        <v>8505</v>
      </c>
      <c r="E217" s="60">
        <v>1389</v>
      </c>
      <c r="F217" s="59">
        <v>8052930.1699999999</v>
      </c>
      <c r="G217" s="60">
        <v>4054946.36</v>
      </c>
      <c r="H217" s="60">
        <v>3598050.65</v>
      </c>
      <c r="I217" s="60">
        <v>399933.16</v>
      </c>
    </row>
    <row r="218" spans="1:9" ht="39.6">
      <c r="A218" s="62" t="s">
        <v>105</v>
      </c>
      <c r="B218" s="63">
        <v>348</v>
      </c>
      <c r="C218" s="64">
        <v>10</v>
      </c>
      <c r="D218" s="64">
        <v>155</v>
      </c>
      <c r="E218" s="64">
        <v>183</v>
      </c>
      <c r="F218" s="63">
        <v>63551.65</v>
      </c>
      <c r="G218" s="64">
        <v>1931.18</v>
      </c>
      <c r="H218" s="64">
        <v>30195.3</v>
      </c>
      <c r="I218" s="64">
        <v>31425.17</v>
      </c>
    </row>
    <row r="219" spans="1:9" ht="26.4">
      <c r="A219" s="66" t="s">
        <v>82</v>
      </c>
      <c r="B219" s="67">
        <v>12</v>
      </c>
      <c r="C219" s="68">
        <v>0</v>
      </c>
      <c r="D219" s="68">
        <v>7</v>
      </c>
      <c r="E219" s="68">
        <v>5</v>
      </c>
      <c r="F219" s="67">
        <v>900.36</v>
      </c>
      <c r="G219" s="68">
        <v>0</v>
      </c>
      <c r="H219" s="68">
        <v>476.84</v>
      </c>
      <c r="I219" s="68">
        <v>423.52</v>
      </c>
    </row>
    <row r="220" spans="1:9" ht="26.4">
      <c r="A220" s="62" t="s">
        <v>83</v>
      </c>
      <c r="B220" s="63">
        <v>38</v>
      </c>
      <c r="C220" s="64">
        <v>1</v>
      </c>
      <c r="D220" s="64">
        <v>0</v>
      </c>
      <c r="E220" s="64">
        <v>37</v>
      </c>
      <c r="F220" s="63">
        <v>2624.13</v>
      </c>
      <c r="G220" s="64">
        <v>105.84</v>
      </c>
      <c r="H220" s="64">
        <v>0</v>
      </c>
      <c r="I220" s="64">
        <v>2518.29</v>
      </c>
    </row>
    <row r="221" spans="1:9" ht="26.4">
      <c r="A221" s="66" t="s">
        <v>84</v>
      </c>
      <c r="B221" s="67">
        <v>23</v>
      </c>
      <c r="C221" s="68">
        <v>20</v>
      </c>
      <c r="D221" s="68">
        <v>0</v>
      </c>
      <c r="E221" s="68">
        <v>3</v>
      </c>
      <c r="F221" s="67">
        <v>29003.98</v>
      </c>
      <c r="G221" s="68">
        <v>28369.62</v>
      </c>
      <c r="H221" s="68">
        <v>0</v>
      </c>
      <c r="I221" s="68">
        <v>634.36</v>
      </c>
    </row>
    <row r="222" spans="1:9">
      <c r="A222" s="62" t="s">
        <v>85</v>
      </c>
      <c r="B222" s="63">
        <v>409</v>
      </c>
      <c r="C222" s="64">
        <v>3</v>
      </c>
      <c r="D222" s="64">
        <v>18</v>
      </c>
      <c r="E222" s="64">
        <v>388</v>
      </c>
      <c r="F222" s="63">
        <v>75429.5</v>
      </c>
      <c r="G222" s="64">
        <v>1007.96</v>
      </c>
      <c r="H222" s="64">
        <v>6903.98</v>
      </c>
      <c r="I222" s="64">
        <v>67517.56</v>
      </c>
    </row>
    <row r="223" spans="1:9">
      <c r="A223" s="66" t="s">
        <v>86</v>
      </c>
      <c r="B223" s="67">
        <v>3391</v>
      </c>
      <c r="C223" s="68">
        <v>45</v>
      </c>
      <c r="D223" s="68">
        <v>1082</v>
      </c>
      <c r="E223" s="68">
        <v>2264</v>
      </c>
      <c r="F223" s="67">
        <v>523069.74</v>
      </c>
      <c r="G223" s="68">
        <v>5626.53</v>
      </c>
      <c r="H223" s="68">
        <v>188647.84</v>
      </c>
      <c r="I223" s="68">
        <v>328795.37</v>
      </c>
    </row>
    <row r="224" spans="1:9" ht="26.4">
      <c r="A224" s="62" t="s">
        <v>87</v>
      </c>
      <c r="B224" s="63">
        <v>727</v>
      </c>
      <c r="C224" s="64">
        <v>39</v>
      </c>
      <c r="D224" s="64">
        <v>382</v>
      </c>
      <c r="E224" s="64">
        <v>306</v>
      </c>
      <c r="F224" s="63">
        <v>97400.15</v>
      </c>
      <c r="G224" s="64">
        <v>5076.83</v>
      </c>
      <c r="H224" s="64">
        <v>53303.59</v>
      </c>
      <c r="I224" s="64">
        <v>39019.730000000003</v>
      </c>
    </row>
    <row r="225" spans="1:9" ht="13.8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8" spans="1:9" ht="13.5" customHeight="1" thickBot="1">
      <c r="A228" s="75" t="s">
        <v>17</v>
      </c>
    </row>
    <row r="229" spans="1:9" ht="14.4" customHeight="1">
      <c r="A229" s="107" t="s">
        <v>107</v>
      </c>
      <c r="B229" s="109" t="s">
        <v>96</v>
      </c>
      <c r="C229" s="110"/>
      <c r="D229" s="110"/>
      <c r="E229" s="110"/>
      <c r="F229" s="109" t="s">
        <v>97</v>
      </c>
      <c r="G229" s="110"/>
      <c r="H229" s="110"/>
      <c r="I229" s="110"/>
    </row>
    <row r="230" spans="1:9" ht="15" thickBot="1">
      <c r="A230" s="108"/>
      <c r="B230" s="55" t="s">
        <v>98</v>
      </c>
      <c r="C230" s="56" t="s">
        <v>99</v>
      </c>
      <c r="D230" s="56" t="s">
        <v>100</v>
      </c>
      <c r="E230" s="56" t="s">
        <v>101</v>
      </c>
      <c r="F230" s="55" t="s">
        <v>98</v>
      </c>
      <c r="G230" s="56" t="s">
        <v>99</v>
      </c>
      <c r="H230" s="56" t="s">
        <v>100</v>
      </c>
      <c r="I230" s="56" t="s">
        <v>101</v>
      </c>
    </row>
    <row r="231" spans="1:9">
      <c r="A231" s="58" t="s">
        <v>80</v>
      </c>
      <c r="B231" s="59">
        <v>18221</v>
      </c>
      <c r="C231" s="60">
        <v>12202</v>
      </c>
      <c r="D231" s="60">
        <v>5722</v>
      </c>
      <c r="E231" s="60">
        <v>297</v>
      </c>
      <c r="F231" s="59">
        <v>7447129.1399999997</v>
      </c>
      <c r="G231" s="60">
        <v>5313822.2</v>
      </c>
      <c r="H231" s="60">
        <v>2061382.79</v>
      </c>
      <c r="I231" s="60">
        <v>71924.149999999994</v>
      </c>
    </row>
    <row r="232" spans="1:9" ht="39.6">
      <c r="A232" s="62" t="s">
        <v>105</v>
      </c>
      <c r="B232" s="63">
        <v>1</v>
      </c>
      <c r="C232" s="64">
        <v>1</v>
      </c>
      <c r="D232" s="64">
        <v>0</v>
      </c>
      <c r="E232" s="64">
        <v>0</v>
      </c>
      <c r="F232" s="63">
        <v>57.75</v>
      </c>
      <c r="G232" s="64">
        <v>57.75</v>
      </c>
      <c r="H232" s="64">
        <v>0</v>
      </c>
      <c r="I232" s="64">
        <v>0</v>
      </c>
    </row>
    <row r="233" spans="1:9" ht="26.4">
      <c r="A233" s="66" t="s">
        <v>82</v>
      </c>
      <c r="B233" s="67">
        <v>2</v>
      </c>
      <c r="C233" s="68">
        <v>0</v>
      </c>
      <c r="D233" s="68">
        <v>0</v>
      </c>
      <c r="E233" s="68">
        <v>2</v>
      </c>
      <c r="F233" s="67">
        <v>185.09</v>
      </c>
      <c r="G233" s="68">
        <v>0</v>
      </c>
      <c r="H233" s="68">
        <v>0</v>
      </c>
      <c r="I233" s="68">
        <v>185.09</v>
      </c>
    </row>
    <row r="234" spans="1:9" ht="26.4">
      <c r="A234" s="62" t="s">
        <v>83</v>
      </c>
      <c r="B234" s="63">
        <v>1</v>
      </c>
      <c r="C234" s="64">
        <v>0</v>
      </c>
      <c r="D234" s="64">
        <v>0</v>
      </c>
      <c r="E234" s="64">
        <v>1</v>
      </c>
      <c r="F234" s="63">
        <v>72.599999999999994</v>
      </c>
      <c r="G234" s="64">
        <v>0</v>
      </c>
      <c r="H234" s="64">
        <v>0</v>
      </c>
      <c r="I234" s="64">
        <v>72.599999999999994</v>
      </c>
    </row>
    <row r="235" spans="1:9" ht="26.4">
      <c r="A235" s="66" t="s">
        <v>84</v>
      </c>
      <c r="B235" s="67">
        <v>1</v>
      </c>
      <c r="C235" s="68">
        <v>0</v>
      </c>
      <c r="D235" s="68">
        <v>0</v>
      </c>
      <c r="E235" s="68">
        <v>1</v>
      </c>
      <c r="F235" s="67">
        <v>85.54</v>
      </c>
      <c r="G235" s="68">
        <v>0</v>
      </c>
      <c r="H235" s="68">
        <v>0</v>
      </c>
      <c r="I235" s="68">
        <v>85.54</v>
      </c>
    </row>
    <row r="236" spans="1:9">
      <c r="A236" s="62" t="s">
        <v>85</v>
      </c>
      <c r="B236" s="63">
        <v>17</v>
      </c>
      <c r="C236" s="64">
        <v>0</v>
      </c>
      <c r="D236" s="64">
        <v>4</v>
      </c>
      <c r="E236" s="64">
        <v>13</v>
      </c>
      <c r="F236" s="63">
        <v>1626.02</v>
      </c>
      <c r="G236" s="64">
        <v>0</v>
      </c>
      <c r="H236" s="64">
        <v>247.42</v>
      </c>
      <c r="I236" s="64">
        <v>1378.6</v>
      </c>
    </row>
    <row r="237" spans="1:9">
      <c r="A237" s="66" t="s">
        <v>86</v>
      </c>
      <c r="B237" s="67">
        <v>6631</v>
      </c>
      <c r="C237" s="68">
        <v>1254</v>
      </c>
      <c r="D237" s="68">
        <v>4418</v>
      </c>
      <c r="E237" s="68">
        <v>959</v>
      </c>
      <c r="F237" s="67">
        <v>1109339.44</v>
      </c>
      <c r="G237" s="68">
        <v>238191.82</v>
      </c>
      <c r="H237" s="68">
        <v>728226.59</v>
      </c>
      <c r="I237" s="68">
        <v>142921.03</v>
      </c>
    </row>
    <row r="238" spans="1:9" ht="26.4">
      <c r="A238" s="62" t="s">
        <v>87</v>
      </c>
      <c r="B238" s="63">
        <v>60</v>
      </c>
      <c r="C238" s="64">
        <v>11</v>
      </c>
      <c r="D238" s="64">
        <v>42</v>
      </c>
      <c r="E238" s="64">
        <v>7</v>
      </c>
      <c r="F238" s="63">
        <v>154895.93</v>
      </c>
      <c r="G238" s="64">
        <v>19896.560000000001</v>
      </c>
      <c r="H238" s="64">
        <v>109654.9</v>
      </c>
      <c r="I238" s="64">
        <v>25344.47</v>
      </c>
    </row>
    <row r="239" spans="1:9" ht="13.8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1">
        <v>0</v>
      </c>
      <c r="G239" s="72">
        <v>0</v>
      </c>
      <c r="H239" s="72">
        <v>0</v>
      </c>
      <c r="I239" s="72">
        <v>0</v>
      </c>
    </row>
    <row r="242" spans="1:9" ht="13.5" customHeight="1" thickBot="1">
      <c r="A242" s="75" t="s">
        <v>18</v>
      </c>
    </row>
    <row r="243" spans="1:9" ht="14.4" customHeight="1">
      <c r="A243" s="107" t="s">
        <v>107</v>
      </c>
      <c r="B243" s="109" t="s">
        <v>96</v>
      </c>
      <c r="C243" s="110"/>
      <c r="D243" s="110"/>
      <c r="E243" s="110"/>
      <c r="F243" s="109" t="s">
        <v>97</v>
      </c>
      <c r="G243" s="110"/>
      <c r="H243" s="110"/>
      <c r="I243" s="110"/>
    </row>
    <row r="244" spans="1:9" ht="15" thickBot="1">
      <c r="A244" s="108"/>
      <c r="B244" s="55" t="s">
        <v>98</v>
      </c>
      <c r="C244" s="56" t="s">
        <v>99</v>
      </c>
      <c r="D244" s="56" t="s">
        <v>100</v>
      </c>
      <c r="E244" s="56" t="s">
        <v>101</v>
      </c>
      <c r="F244" s="55" t="s">
        <v>98</v>
      </c>
      <c r="G244" s="56" t="s">
        <v>99</v>
      </c>
      <c r="H244" s="56" t="s">
        <v>100</v>
      </c>
      <c r="I244" s="56" t="s">
        <v>101</v>
      </c>
    </row>
    <row r="245" spans="1:9">
      <c r="A245" s="58" t="s">
        <v>80</v>
      </c>
      <c r="B245" s="59">
        <v>10079</v>
      </c>
      <c r="C245" s="60">
        <v>4221</v>
      </c>
      <c r="D245" s="60">
        <v>5617</v>
      </c>
      <c r="E245" s="60">
        <v>241</v>
      </c>
      <c r="F245" s="59">
        <v>5413890.4000000004</v>
      </c>
      <c r="G245" s="60">
        <v>2247028.91</v>
      </c>
      <c r="H245" s="60">
        <v>3014068.44</v>
      </c>
      <c r="I245" s="60">
        <v>152793.04999999999</v>
      </c>
    </row>
    <row r="246" spans="1:9" ht="39.6">
      <c r="A246" s="62" t="s">
        <v>105</v>
      </c>
      <c r="B246" s="63">
        <v>0</v>
      </c>
      <c r="C246" s="64">
        <v>0</v>
      </c>
      <c r="D246" s="64">
        <v>0</v>
      </c>
      <c r="E246" s="64">
        <v>0</v>
      </c>
      <c r="F246" s="63">
        <v>0</v>
      </c>
      <c r="G246" s="64">
        <v>0</v>
      </c>
      <c r="H246" s="64">
        <v>0</v>
      </c>
      <c r="I246" s="64">
        <v>0</v>
      </c>
    </row>
    <row r="247" spans="1:9" ht="26.4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7">
        <v>0</v>
      </c>
      <c r="G247" s="68">
        <v>0</v>
      </c>
      <c r="H247" s="68">
        <v>0</v>
      </c>
      <c r="I247" s="68">
        <v>0</v>
      </c>
    </row>
    <row r="248" spans="1:9" ht="26.4">
      <c r="A248" s="62" t="s">
        <v>83</v>
      </c>
      <c r="B248" s="63">
        <v>1</v>
      </c>
      <c r="C248" s="64">
        <v>0</v>
      </c>
      <c r="D248" s="64">
        <v>0</v>
      </c>
      <c r="E248" s="64">
        <v>1</v>
      </c>
      <c r="F248" s="63">
        <v>55.51</v>
      </c>
      <c r="G248" s="64">
        <v>0</v>
      </c>
      <c r="H248" s="64">
        <v>0</v>
      </c>
      <c r="I248" s="64">
        <v>55.51</v>
      </c>
    </row>
    <row r="249" spans="1:9" ht="26.4">
      <c r="A249" s="66" t="s">
        <v>84</v>
      </c>
      <c r="B249" s="67">
        <v>6</v>
      </c>
      <c r="C249" s="68">
        <v>5</v>
      </c>
      <c r="D249" s="68">
        <v>1</v>
      </c>
      <c r="E249" s="68">
        <v>0</v>
      </c>
      <c r="F249" s="67">
        <v>10711.96</v>
      </c>
      <c r="G249" s="68">
        <v>7936.88</v>
      </c>
      <c r="H249" s="68">
        <v>2775.08</v>
      </c>
      <c r="I249" s="68">
        <v>0</v>
      </c>
    </row>
    <row r="250" spans="1:9">
      <c r="A250" s="62" t="s">
        <v>85</v>
      </c>
      <c r="B250" s="63">
        <v>61</v>
      </c>
      <c r="C250" s="64">
        <v>0</v>
      </c>
      <c r="D250" s="64">
        <v>0</v>
      </c>
      <c r="E250" s="64">
        <v>61</v>
      </c>
      <c r="F250" s="63">
        <v>12730.17</v>
      </c>
      <c r="G250" s="64">
        <v>0</v>
      </c>
      <c r="H250" s="64">
        <v>0</v>
      </c>
      <c r="I250" s="64">
        <v>12730.17</v>
      </c>
    </row>
    <row r="251" spans="1:9">
      <c r="A251" s="66" t="s">
        <v>86</v>
      </c>
      <c r="B251" s="67">
        <v>4245</v>
      </c>
      <c r="C251" s="68">
        <v>682</v>
      </c>
      <c r="D251" s="68">
        <v>2825</v>
      </c>
      <c r="E251" s="68">
        <v>738</v>
      </c>
      <c r="F251" s="67">
        <v>1112815.67</v>
      </c>
      <c r="G251" s="68">
        <v>132841.79999999999</v>
      </c>
      <c r="H251" s="68">
        <v>818986.18</v>
      </c>
      <c r="I251" s="68">
        <v>160987.69</v>
      </c>
    </row>
    <row r="252" spans="1:9" ht="26.4">
      <c r="A252" s="62" t="s">
        <v>87</v>
      </c>
      <c r="B252" s="63">
        <v>2</v>
      </c>
      <c r="C252" s="64">
        <v>0</v>
      </c>
      <c r="D252" s="64">
        <v>1</v>
      </c>
      <c r="E252" s="64">
        <v>1</v>
      </c>
      <c r="F252" s="63">
        <v>317.27999999999997</v>
      </c>
      <c r="G252" s="64">
        <v>0</v>
      </c>
      <c r="H252" s="64">
        <v>109.04</v>
      </c>
      <c r="I252" s="64">
        <v>208.24</v>
      </c>
    </row>
    <row r="253" spans="1:9" ht="13.8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1">
        <v>0</v>
      </c>
      <c r="G253" s="72">
        <v>0</v>
      </c>
      <c r="H253" s="72">
        <v>0</v>
      </c>
      <c r="I253" s="72">
        <v>0</v>
      </c>
    </row>
    <row r="256" spans="1:9" ht="13.5" customHeight="1" thickBot="1">
      <c r="A256" s="75" t="s">
        <v>19</v>
      </c>
    </row>
    <row r="257" spans="1:9" ht="14.4" customHeight="1">
      <c r="A257" s="107" t="s">
        <v>107</v>
      </c>
      <c r="B257" s="109" t="s">
        <v>96</v>
      </c>
      <c r="C257" s="110"/>
      <c r="D257" s="110"/>
      <c r="E257" s="110"/>
      <c r="F257" s="109" t="s">
        <v>97</v>
      </c>
      <c r="G257" s="110"/>
      <c r="H257" s="110"/>
      <c r="I257" s="110"/>
    </row>
    <row r="258" spans="1:9" ht="15" thickBot="1">
      <c r="A258" s="108"/>
      <c r="B258" s="55" t="s">
        <v>98</v>
      </c>
      <c r="C258" s="56" t="s">
        <v>99</v>
      </c>
      <c r="D258" s="56" t="s">
        <v>100</v>
      </c>
      <c r="E258" s="56" t="s">
        <v>101</v>
      </c>
      <c r="F258" s="55" t="s">
        <v>98</v>
      </c>
      <c r="G258" s="56" t="s">
        <v>99</v>
      </c>
      <c r="H258" s="56" t="s">
        <v>100</v>
      </c>
      <c r="I258" s="56" t="s">
        <v>101</v>
      </c>
    </row>
    <row r="259" spans="1:9">
      <c r="A259" s="58" t="s">
        <v>80</v>
      </c>
      <c r="B259" s="59">
        <v>10796</v>
      </c>
      <c r="C259" s="60">
        <v>6042</v>
      </c>
      <c r="D259" s="60">
        <v>4124</v>
      </c>
      <c r="E259" s="60">
        <v>630</v>
      </c>
      <c r="F259" s="59">
        <v>15032325.07</v>
      </c>
      <c r="G259" s="60">
        <v>7198487.5099999998</v>
      </c>
      <c r="H259" s="60">
        <v>6882087.2699999996</v>
      </c>
      <c r="I259" s="60">
        <v>951750.29</v>
      </c>
    </row>
    <row r="260" spans="1:9" ht="39.6">
      <c r="A260" s="62" t="s">
        <v>105</v>
      </c>
      <c r="B260" s="63">
        <v>1</v>
      </c>
      <c r="C260" s="64">
        <v>0</v>
      </c>
      <c r="D260" s="64">
        <v>0</v>
      </c>
      <c r="E260" s="64">
        <v>1</v>
      </c>
      <c r="F260" s="63">
        <v>126.27</v>
      </c>
      <c r="G260" s="64">
        <v>0</v>
      </c>
      <c r="H260" s="64">
        <v>0</v>
      </c>
      <c r="I260" s="64">
        <v>126.27</v>
      </c>
    </row>
    <row r="261" spans="1:9" ht="26.4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7">
        <v>0</v>
      </c>
      <c r="G261" s="68">
        <v>0</v>
      </c>
      <c r="H261" s="68">
        <v>0</v>
      </c>
      <c r="I261" s="68">
        <v>0</v>
      </c>
    </row>
    <row r="262" spans="1:9" ht="26.4">
      <c r="A262" s="62" t="s">
        <v>83</v>
      </c>
      <c r="B262" s="63">
        <v>103</v>
      </c>
      <c r="C262" s="64">
        <v>1</v>
      </c>
      <c r="D262" s="64">
        <v>0</v>
      </c>
      <c r="E262" s="64">
        <v>102</v>
      </c>
      <c r="F262" s="63">
        <v>13628.08</v>
      </c>
      <c r="G262" s="64">
        <v>879.01</v>
      </c>
      <c r="H262" s="64">
        <v>0</v>
      </c>
      <c r="I262" s="64">
        <v>12749.07</v>
      </c>
    </row>
    <row r="263" spans="1:9" ht="26.4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7">
        <v>0</v>
      </c>
      <c r="G263" s="68">
        <v>0</v>
      </c>
      <c r="H263" s="68">
        <v>0</v>
      </c>
      <c r="I263" s="68">
        <v>0</v>
      </c>
    </row>
    <row r="264" spans="1:9">
      <c r="A264" s="62" t="s">
        <v>85</v>
      </c>
      <c r="B264" s="63">
        <v>132</v>
      </c>
      <c r="C264" s="64">
        <v>2</v>
      </c>
      <c r="D264" s="64">
        <v>18</v>
      </c>
      <c r="E264" s="64">
        <v>112</v>
      </c>
      <c r="F264" s="63">
        <v>88091.26</v>
      </c>
      <c r="G264" s="64">
        <v>309.83999999999997</v>
      </c>
      <c r="H264" s="64">
        <v>8897.23</v>
      </c>
      <c r="I264" s="64">
        <v>78884.19</v>
      </c>
    </row>
    <row r="265" spans="1:9">
      <c r="A265" s="66" t="s">
        <v>86</v>
      </c>
      <c r="B265" s="67">
        <v>1852</v>
      </c>
      <c r="C265" s="68">
        <v>199</v>
      </c>
      <c r="D265" s="68">
        <v>797</v>
      </c>
      <c r="E265" s="68">
        <v>856</v>
      </c>
      <c r="F265" s="67">
        <v>1512572.71</v>
      </c>
      <c r="G265" s="68">
        <v>49197.89</v>
      </c>
      <c r="H265" s="68">
        <v>1008673.89</v>
      </c>
      <c r="I265" s="68">
        <v>454700.93</v>
      </c>
    </row>
    <row r="266" spans="1:9" ht="26.4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3">
        <v>0</v>
      </c>
      <c r="G266" s="64">
        <v>0</v>
      </c>
      <c r="H266" s="64">
        <v>0</v>
      </c>
      <c r="I266" s="64">
        <v>0</v>
      </c>
    </row>
    <row r="267" spans="1:9" ht="13.8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1">
        <v>0</v>
      </c>
      <c r="G267" s="72">
        <v>0</v>
      </c>
      <c r="H267" s="72">
        <v>0</v>
      </c>
      <c r="I267" s="72">
        <v>0</v>
      </c>
    </row>
    <row r="270" spans="1:9" ht="13.5" customHeight="1" thickBot="1">
      <c r="A270" s="75" t="s">
        <v>20</v>
      </c>
    </row>
    <row r="271" spans="1:9" ht="14.4" customHeight="1">
      <c r="A271" s="107" t="s">
        <v>107</v>
      </c>
      <c r="B271" s="109" t="s">
        <v>96</v>
      </c>
      <c r="C271" s="110"/>
      <c r="D271" s="110"/>
      <c r="E271" s="110"/>
      <c r="F271" s="109" t="s">
        <v>97</v>
      </c>
      <c r="G271" s="110"/>
      <c r="H271" s="110"/>
      <c r="I271" s="110"/>
    </row>
    <row r="272" spans="1:9" ht="15" thickBot="1">
      <c r="A272" s="108"/>
      <c r="B272" s="55" t="s">
        <v>98</v>
      </c>
      <c r="C272" s="56" t="s">
        <v>99</v>
      </c>
      <c r="D272" s="56" t="s">
        <v>100</v>
      </c>
      <c r="E272" s="56" t="s">
        <v>101</v>
      </c>
      <c r="F272" s="55" t="s">
        <v>98</v>
      </c>
      <c r="G272" s="56" t="s">
        <v>99</v>
      </c>
      <c r="H272" s="56" t="s">
        <v>100</v>
      </c>
      <c r="I272" s="56" t="s">
        <v>101</v>
      </c>
    </row>
    <row r="273" spans="1:9">
      <c r="A273" s="58" t="s">
        <v>80</v>
      </c>
      <c r="B273" s="59">
        <v>2344</v>
      </c>
      <c r="C273" s="60">
        <v>740</v>
      </c>
      <c r="D273" s="60">
        <v>1354</v>
      </c>
      <c r="E273" s="60">
        <v>250</v>
      </c>
      <c r="F273" s="59">
        <v>1240315.9099999999</v>
      </c>
      <c r="G273" s="60">
        <v>440382.12</v>
      </c>
      <c r="H273" s="60">
        <v>717987.31</v>
      </c>
      <c r="I273" s="60">
        <v>81946.48</v>
      </c>
    </row>
    <row r="274" spans="1:9" ht="39.6">
      <c r="A274" s="62" t="s">
        <v>105</v>
      </c>
      <c r="B274" s="63">
        <v>3</v>
      </c>
      <c r="C274" s="64">
        <v>1</v>
      </c>
      <c r="D274" s="64">
        <v>1</v>
      </c>
      <c r="E274" s="64">
        <v>1</v>
      </c>
      <c r="F274" s="63">
        <v>109.56</v>
      </c>
      <c r="G274" s="64">
        <v>33.119999999999997</v>
      </c>
      <c r="H274" s="64">
        <v>37.24</v>
      </c>
      <c r="I274" s="64">
        <v>39.200000000000003</v>
      </c>
    </row>
    <row r="275" spans="1:9" ht="26.4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7">
        <v>89.6</v>
      </c>
      <c r="G275" s="68">
        <v>0</v>
      </c>
      <c r="H275" s="68">
        <v>0</v>
      </c>
      <c r="I275" s="68">
        <v>89.6</v>
      </c>
    </row>
    <row r="276" spans="1:9" ht="26.4">
      <c r="A276" s="62" t="s">
        <v>83</v>
      </c>
      <c r="B276" s="63">
        <v>0</v>
      </c>
      <c r="C276" s="64">
        <v>0</v>
      </c>
      <c r="D276" s="64">
        <v>0</v>
      </c>
      <c r="E276" s="64">
        <v>0</v>
      </c>
      <c r="F276" s="63">
        <v>0</v>
      </c>
      <c r="G276" s="64">
        <v>0</v>
      </c>
      <c r="H276" s="64">
        <v>0</v>
      </c>
      <c r="I276" s="64">
        <v>0</v>
      </c>
    </row>
    <row r="277" spans="1:9" ht="26.4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7">
        <v>0</v>
      </c>
      <c r="G277" s="68">
        <v>0</v>
      </c>
      <c r="H277" s="68">
        <v>0</v>
      </c>
      <c r="I277" s="68">
        <v>0</v>
      </c>
    </row>
    <row r="278" spans="1:9">
      <c r="A278" s="62" t="s">
        <v>85</v>
      </c>
      <c r="B278" s="63">
        <v>7</v>
      </c>
      <c r="C278" s="64">
        <v>0</v>
      </c>
      <c r="D278" s="64">
        <v>1</v>
      </c>
      <c r="E278" s="64">
        <v>6</v>
      </c>
      <c r="F278" s="63">
        <v>929.85</v>
      </c>
      <c r="G278" s="64">
        <v>0</v>
      </c>
      <c r="H278" s="64">
        <v>130.18</v>
      </c>
      <c r="I278" s="64">
        <v>799.67</v>
      </c>
    </row>
    <row r="279" spans="1:9">
      <c r="A279" s="66" t="s">
        <v>86</v>
      </c>
      <c r="B279" s="67">
        <v>97</v>
      </c>
      <c r="C279" s="68">
        <v>7</v>
      </c>
      <c r="D279" s="68">
        <v>37</v>
      </c>
      <c r="E279" s="68">
        <v>53</v>
      </c>
      <c r="F279" s="67">
        <v>15252.44</v>
      </c>
      <c r="G279" s="68">
        <v>502.62</v>
      </c>
      <c r="H279" s="68">
        <v>4805.41</v>
      </c>
      <c r="I279" s="68">
        <v>9944.41</v>
      </c>
    </row>
    <row r="280" spans="1:9" ht="26.4">
      <c r="A280" s="62" t="s">
        <v>87</v>
      </c>
      <c r="B280" s="63">
        <v>9</v>
      </c>
      <c r="C280" s="64">
        <v>0</v>
      </c>
      <c r="D280" s="64">
        <v>6</v>
      </c>
      <c r="E280" s="64">
        <v>3</v>
      </c>
      <c r="F280" s="63">
        <v>8602.92</v>
      </c>
      <c r="G280" s="64">
        <v>0</v>
      </c>
      <c r="H280" s="64">
        <v>7203.34</v>
      </c>
      <c r="I280" s="64">
        <v>1399.58</v>
      </c>
    </row>
    <row r="281" spans="1:9" ht="13.8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1">
        <v>0</v>
      </c>
      <c r="G281" s="72">
        <v>0</v>
      </c>
      <c r="H281" s="72">
        <v>0</v>
      </c>
      <c r="I281" s="72">
        <v>0</v>
      </c>
    </row>
    <row r="284" spans="1:9" ht="13.5" customHeight="1" thickBot="1">
      <c r="A284" s="75" t="s">
        <v>21</v>
      </c>
    </row>
    <row r="285" spans="1:9" ht="14.4" customHeight="1">
      <c r="A285" s="107" t="s">
        <v>107</v>
      </c>
      <c r="B285" s="109" t="s">
        <v>96</v>
      </c>
      <c r="C285" s="110"/>
      <c r="D285" s="110"/>
      <c r="E285" s="110"/>
      <c r="F285" s="109" t="s">
        <v>97</v>
      </c>
      <c r="G285" s="110"/>
      <c r="H285" s="110"/>
      <c r="I285" s="110"/>
    </row>
    <row r="286" spans="1:9" ht="15" thickBot="1">
      <c r="A286" s="108"/>
      <c r="B286" s="55" t="s">
        <v>98</v>
      </c>
      <c r="C286" s="56" t="s">
        <v>99</v>
      </c>
      <c r="D286" s="56" t="s">
        <v>100</v>
      </c>
      <c r="E286" s="56" t="s">
        <v>101</v>
      </c>
      <c r="F286" s="55" t="s">
        <v>98</v>
      </c>
      <c r="G286" s="56" t="s">
        <v>99</v>
      </c>
      <c r="H286" s="56" t="s">
        <v>100</v>
      </c>
      <c r="I286" s="56" t="s">
        <v>101</v>
      </c>
    </row>
    <row r="287" spans="1:9">
      <c r="A287" s="58" t="s">
        <v>80</v>
      </c>
      <c r="B287" s="59">
        <v>4924</v>
      </c>
      <c r="C287" s="60">
        <v>1723</v>
      </c>
      <c r="D287" s="60">
        <v>3045</v>
      </c>
      <c r="E287" s="60">
        <v>156</v>
      </c>
      <c r="F287" s="59">
        <v>5323949.47</v>
      </c>
      <c r="G287" s="60">
        <v>1588005.87</v>
      </c>
      <c r="H287" s="60">
        <v>3575844.37</v>
      </c>
      <c r="I287" s="60">
        <v>160099.23000000001</v>
      </c>
    </row>
    <row r="288" spans="1:9" ht="39.6">
      <c r="A288" s="62" t="s">
        <v>105</v>
      </c>
      <c r="B288" s="63">
        <v>6</v>
      </c>
      <c r="C288" s="64">
        <v>0</v>
      </c>
      <c r="D288" s="64">
        <v>2</v>
      </c>
      <c r="E288" s="64">
        <v>4</v>
      </c>
      <c r="F288" s="63">
        <v>2116.85</v>
      </c>
      <c r="G288" s="64">
        <v>0</v>
      </c>
      <c r="H288" s="64">
        <v>1915.88</v>
      </c>
      <c r="I288" s="64">
        <v>200.97</v>
      </c>
    </row>
    <row r="289" spans="1:9" ht="26.4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7">
        <v>905.76</v>
      </c>
      <c r="G289" s="68">
        <v>0</v>
      </c>
      <c r="H289" s="68">
        <v>0</v>
      </c>
      <c r="I289" s="68">
        <v>905.76</v>
      </c>
    </row>
    <row r="290" spans="1:9" ht="26.4">
      <c r="A290" s="62" t="s">
        <v>83</v>
      </c>
      <c r="B290" s="63">
        <v>1</v>
      </c>
      <c r="C290" s="64">
        <v>1</v>
      </c>
      <c r="D290" s="64">
        <v>0</v>
      </c>
      <c r="E290" s="64">
        <v>0</v>
      </c>
      <c r="F290" s="63">
        <v>63.55</v>
      </c>
      <c r="G290" s="64">
        <v>63.55</v>
      </c>
      <c r="H290" s="64">
        <v>0</v>
      </c>
      <c r="I290" s="64">
        <v>0</v>
      </c>
    </row>
    <row r="291" spans="1:9" ht="26.4">
      <c r="A291" s="66" t="s">
        <v>84</v>
      </c>
      <c r="B291" s="67">
        <v>4</v>
      </c>
      <c r="C291" s="68">
        <v>4</v>
      </c>
      <c r="D291" s="68">
        <v>0</v>
      </c>
      <c r="E291" s="68">
        <v>0</v>
      </c>
      <c r="F291" s="67">
        <v>1047.3699999999999</v>
      </c>
      <c r="G291" s="68">
        <v>1047.3699999999999</v>
      </c>
      <c r="H291" s="68">
        <v>0</v>
      </c>
      <c r="I291" s="68">
        <v>0</v>
      </c>
    </row>
    <row r="292" spans="1:9">
      <c r="A292" s="62" t="s">
        <v>85</v>
      </c>
      <c r="B292" s="63">
        <v>21</v>
      </c>
      <c r="C292" s="64">
        <v>1</v>
      </c>
      <c r="D292" s="64">
        <v>4</v>
      </c>
      <c r="E292" s="64">
        <v>16</v>
      </c>
      <c r="F292" s="63">
        <v>5010.4399999999996</v>
      </c>
      <c r="G292" s="64">
        <v>211.2</v>
      </c>
      <c r="H292" s="64">
        <v>1940.7</v>
      </c>
      <c r="I292" s="64">
        <v>2858.54</v>
      </c>
    </row>
    <row r="293" spans="1:9">
      <c r="A293" s="66" t="s">
        <v>86</v>
      </c>
      <c r="B293" s="67">
        <v>441</v>
      </c>
      <c r="C293" s="68">
        <v>54</v>
      </c>
      <c r="D293" s="68">
        <v>291</v>
      </c>
      <c r="E293" s="68">
        <v>96</v>
      </c>
      <c r="F293" s="67">
        <v>113225.73</v>
      </c>
      <c r="G293" s="68">
        <v>16736.45</v>
      </c>
      <c r="H293" s="68">
        <v>76264.19</v>
      </c>
      <c r="I293" s="68">
        <v>20225.09</v>
      </c>
    </row>
    <row r="294" spans="1:9" ht="26.4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3">
        <v>1640.07</v>
      </c>
      <c r="G294" s="64">
        <v>0</v>
      </c>
      <c r="H294" s="64">
        <v>1640.07</v>
      </c>
      <c r="I294" s="64">
        <v>0</v>
      </c>
    </row>
    <row r="295" spans="1:9" ht="13.8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1">
        <v>0</v>
      </c>
      <c r="G295" s="72">
        <v>0</v>
      </c>
      <c r="H295" s="72">
        <v>0</v>
      </c>
      <c r="I295" s="72">
        <v>0</v>
      </c>
    </row>
    <row r="298" spans="1:9" ht="13.5" customHeight="1" thickBot="1">
      <c r="A298" s="75" t="s">
        <v>22</v>
      </c>
    </row>
    <row r="299" spans="1:9" ht="14.4" customHeight="1">
      <c r="A299" s="107" t="s">
        <v>107</v>
      </c>
      <c r="B299" s="109" t="s">
        <v>96</v>
      </c>
      <c r="C299" s="110"/>
      <c r="D299" s="110"/>
      <c r="E299" s="110"/>
      <c r="F299" s="109" t="s">
        <v>97</v>
      </c>
      <c r="G299" s="110"/>
      <c r="H299" s="110"/>
      <c r="I299" s="110"/>
    </row>
    <row r="300" spans="1:9" ht="15" thickBot="1">
      <c r="A300" s="108"/>
      <c r="B300" s="55" t="s">
        <v>98</v>
      </c>
      <c r="C300" s="56" t="s">
        <v>99</v>
      </c>
      <c r="D300" s="56" t="s">
        <v>100</v>
      </c>
      <c r="E300" s="56" t="s">
        <v>101</v>
      </c>
      <c r="F300" s="55" t="s">
        <v>98</v>
      </c>
      <c r="G300" s="56" t="s">
        <v>99</v>
      </c>
      <c r="H300" s="56" t="s">
        <v>100</v>
      </c>
      <c r="I300" s="56" t="s">
        <v>101</v>
      </c>
    </row>
    <row r="301" spans="1:9">
      <c r="A301" s="58" t="s">
        <v>80</v>
      </c>
      <c r="B301" s="59">
        <v>4618</v>
      </c>
      <c r="C301" s="60">
        <v>1321</v>
      </c>
      <c r="D301" s="60">
        <v>3033</v>
      </c>
      <c r="E301" s="60">
        <v>264</v>
      </c>
      <c r="F301" s="59">
        <v>3802319.83</v>
      </c>
      <c r="G301" s="60">
        <v>873676.42</v>
      </c>
      <c r="H301" s="60">
        <v>2615388.1800000002</v>
      </c>
      <c r="I301" s="60">
        <v>313255.23</v>
      </c>
    </row>
    <row r="302" spans="1:9" ht="39.6">
      <c r="A302" s="62" t="s">
        <v>105</v>
      </c>
      <c r="B302" s="63">
        <v>10</v>
      </c>
      <c r="C302" s="64">
        <v>1</v>
      </c>
      <c r="D302" s="64">
        <v>8</v>
      </c>
      <c r="E302" s="64">
        <v>1</v>
      </c>
      <c r="F302" s="63">
        <v>3087.57</v>
      </c>
      <c r="G302" s="64">
        <v>368.28</v>
      </c>
      <c r="H302" s="64">
        <v>2242.73</v>
      </c>
      <c r="I302" s="64">
        <v>476.56</v>
      </c>
    </row>
    <row r="303" spans="1:9" ht="26.4">
      <c r="A303" s="66" t="s">
        <v>82</v>
      </c>
      <c r="B303" s="67">
        <v>98</v>
      </c>
      <c r="C303" s="68">
        <v>3</v>
      </c>
      <c r="D303" s="68">
        <v>34</v>
      </c>
      <c r="E303" s="68">
        <v>61</v>
      </c>
      <c r="F303" s="67">
        <v>100191.34</v>
      </c>
      <c r="G303" s="68">
        <v>1920.41</v>
      </c>
      <c r="H303" s="68">
        <v>19164.259999999998</v>
      </c>
      <c r="I303" s="68">
        <v>79106.67</v>
      </c>
    </row>
    <row r="304" spans="1:9" ht="26.4">
      <c r="A304" s="62" t="s">
        <v>83</v>
      </c>
      <c r="B304" s="63">
        <v>8</v>
      </c>
      <c r="C304" s="64">
        <v>0</v>
      </c>
      <c r="D304" s="64">
        <v>0</v>
      </c>
      <c r="E304" s="64">
        <v>8</v>
      </c>
      <c r="F304" s="63">
        <v>666.05</v>
      </c>
      <c r="G304" s="64">
        <v>0</v>
      </c>
      <c r="H304" s="64">
        <v>0</v>
      </c>
      <c r="I304" s="64">
        <v>666.05</v>
      </c>
    </row>
    <row r="305" spans="1:9" ht="26.4">
      <c r="A305" s="66" t="s">
        <v>84</v>
      </c>
      <c r="B305" s="67">
        <v>0</v>
      </c>
      <c r="C305" s="68">
        <v>0</v>
      </c>
      <c r="D305" s="68">
        <v>0</v>
      </c>
      <c r="E305" s="68">
        <v>0</v>
      </c>
      <c r="F305" s="67">
        <v>0</v>
      </c>
      <c r="G305" s="68">
        <v>0</v>
      </c>
      <c r="H305" s="68">
        <v>0</v>
      </c>
      <c r="I305" s="68">
        <v>0</v>
      </c>
    </row>
    <row r="306" spans="1:9">
      <c r="A306" s="62" t="s">
        <v>85</v>
      </c>
      <c r="B306" s="63">
        <v>34</v>
      </c>
      <c r="C306" s="64">
        <v>2</v>
      </c>
      <c r="D306" s="64">
        <v>7</v>
      </c>
      <c r="E306" s="64">
        <v>25</v>
      </c>
      <c r="F306" s="63">
        <v>12449.61</v>
      </c>
      <c r="G306" s="64">
        <v>153.97</v>
      </c>
      <c r="H306" s="64">
        <v>5396.42</v>
      </c>
      <c r="I306" s="64">
        <v>6899.22</v>
      </c>
    </row>
    <row r="307" spans="1:9">
      <c r="A307" s="66" t="s">
        <v>86</v>
      </c>
      <c r="B307" s="67">
        <v>442</v>
      </c>
      <c r="C307" s="68">
        <v>41</v>
      </c>
      <c r="D307" s="68">
        <v>300</v>
      </c>
      <c r="E307" s="68">
        <v>101</v>
      </c>
      <c r="F307" s="67">
        <v>194659.61</v>
      </c>
      <c r="G307" s="68">
        <v>6483.8</v>
      </c>
      <c r="H307" s="68">
        <v>122554.14</v>
      </c>
      <c r="I307" s="68">
        <v>65621.67</v>
      </c>
    </row>
    <row r="308" spans="1:9" ht="26.4">
      <c r="A308" s="62" t="s">
        <v>87</v>
      </c>
      <c r="B308" s="63">
        <v>23</v>
      </c>
      <c r="C308" s="64">
        <v>3</v>
      </c>
      <c r="D308" s="64">
        <v>11</v>
      </c>
      <c r="E308" s="64">
        <v>9</v>
      </c>
      <c r="F308" s="63">
        <v>28625.17</v>
      </c>
      <c r="G308" s="64">
        <v>840.1</v>
      </c>
      <c r="H308" s="64">
        <v>15780.23</v>
      </c>
      <c r="I308" s="64">
        <v>12004.84</v>
      </c>
    </row>
    <row r="309" spans="1:9" ht="13.8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1">
        <v>0</v>
      </c>
      <c r="G309" s="72">
        <v>0</v>
      </c>
      <c r="H309" s="72">
        <v>0</v>
      </c>
      <c r="I309" s="72">
        <v>0</v>
      </c>
    </row>
    <row r="312" spans="1:9" ht="13.5" customHeight="1" thickBot="1">
      <c r="A312" s="75" t="s">
        <v>23</v>
      </c>
    </row>
    <row r="313" spans="1:9" ht="14.4" customHeight="1">
      <c r="A313" s="107" t="s">
        <v>107</v>
      </c>
      <c r="B313" s="109" t="s">
        <v>96</v>
      </c>
      <c r="C313" s="110"/>
      <c r="D313" s="110"/>
      <c r="E313" s="110"/>
      <c r="F313" s="109" t="s">
        <v>97</v>
      </c>
      <c r="G313" s="110"/>
      <c r="H313" s="110"/>
      <c r="I313" s="110"/>
    </row>
    <row r="314" spans="1:9" ht="15" thickBot="1">
      <c r="A314" s="108"/>
      <c r="B314" s="55" t="s">
        <v>98</v>
      </c>
      <c r="C314" s="56" t="s">
        <v>99</v>
      </c>
      <c r="D314" s="56" t="s">
        <v>100</v>
      </c>
      <c r="E314" s="56" t="s">
        <v>101</v>
      </c>
      <c r="F314" s="55" t="s">
        <v>98</v>
      </c>
      <c r="G314" s="56" t="s">
        <v>99</v>
      </c>
      <c r="H314" s="56" t="s">
        <v>100</v>
      </c>
      <c r="I314" s="56" t="s">
        <v>101</v>
      </c>
    </row>
    <row r="315" spans="1:9">
      <c r="A315" s="58" t="s">
        <v>80</v>
      </c>
      <c r="B315" s="59">
        <v>10020</v>
      </c>
      <c r="C315" s="60">
        <v>4193</v>
      </c>
      <c r="D315" s="60">
        <v>5252</v>
      </c>
      <c r="E315" s="60">
        <v>575</v>
      </c>
      <c r="F315" s="59">
        <v>6061857.1600000001</v>
      </c>
      <c r="G315" s="60">
        <v>2135752.1</v>
      </c>
      <c r="H315" s="60">
        <v>3609323.56</v>
      </c>
      <c r="I315" s="60">
        <v>316781.5</v>
      </c>
    </row>
    <row r="316" spans="1:9" ht="39.6">
      <c r="A316" s="62" t="s">
        <v>105</v>
      </c>
      <c r="B316" s="63">
        <v>26</v>
      </c>
      <c r="C316" s="64">
        <v>3</v>
      </c>
      <c r="D316" s="64">
        <v>12</v>
      </c>
      <c r="E316" s="64">
        <v>11</v>
      </c>
      <c r="F316" s="63">
        <v>4315.18</v>
      </c>
      <c r="G316" s="64">
        <v>437.1</v>
      </c>
      <c r="H316" s="64">
        <v>2048.19</v>
      </c>
      <c r="I316" s="64">
        <v>1829.89</v>
      </c>
    </row>
    <row r="317" spans="1:9" ht="26.4">
      <c r="A317" s="66" t="s">
        <v>82</v>
      </c>
      <c r="B317" s="67">
        <v>59</v>
      </c>
      <c r="C317" s="68">
        <v>1</v>
      </c>
      <c r="D317" s="68">
        <v>19</v>
      </c>
      <c r="E317" s="68">
        <v>39</v>
      </c>
      <c r="F317" s="67">
        <v>91973.84</v>
      </c>
      <c r="G317" s="68">
        <v>2085.7199999999998</v>
      </c>
      <c r="H317" s="68">
        <v>33061.120000000003</v>
      </c>
      <c r="I317" s="68">
        <v>56827</v>
      </c>
    </row>
    <row r="318" spans="1:9" ht="26.4">
      <c r="A318" s="62" t="s">
        <v>83</v>
      </c>
      <c r="B318" s="63">
        <v>3</v>
      </c>
      <c r="C318" s="64">
        <v>0</v>
      </c>
      <c r="D318" s="64">
        <v>0</v>
      </c>
      <c r="E318" s="64">
        <v>3</v>
      </c>
      <c r="F318" s="63">
        <v>344.03</v>
      </c>
      <c r="G318" s="64">
        <v>0</v>
      </c>
      <c r="H318" s="64">
        <v>0</v>
      </c>
      <c r="I318" s="64">
        <v>344.03</v>
      </c>
    </row>
    <row r="319" spans="1:9" ht="26.4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7">
        <v>0</v>
      </c>
      <c r="G319" s="68">
        <v>0</v>
      </c>
      <c r="H319" s="68">
        <v>0</v>
      </c>
      <c r="I319" s="68">
        <v>0</v>
      </c>
    </row>
    <row r="320" spans="1:9">
      <c r="A320" s="62" t="s">
        <v>85</v>
      </c>
      <c r="B320" s="63">
        <v>58</v>
      </c>
      <c r="C320" s="64">
        <v>1</v>
      </c>
      <c r="D320" s="64">
        <v>4</v>
      </c>
      <c r="E320" s="64">
        <v>53</v>
      </c>
      <c r="F320" s="63">
        <v>15257.19</v>
      </c>
      <c r="G320" s="64">
        <v>226.48</v>
      </c>
      <c r="H320" s="64">
        <v>426.49</v>
      </c>
      <c r="I320" s="64">
        <v>14604.22</v>
      </c>
    </row>
    <row r="321" spans="1:9">
      <c r="A321" s="66" t="s">
        <v>86</v>
      </c>
      <c r="B321" s="67">
        <v>1077</v>
      </c>
      <c r="C321" s="68">
        <v>106</v>
      </c>
      <c r="D321" s="68">
        <v>435</v>
      </c>
      <c r="E321" s="68">
        <v>536</v>
      </c>
      <c r="F321" s="67">
        <v>284687.35999999999</v>
      </c>
      <c r="G321" s="68">
        <v>23880.639999999999</v>
      </c>
      <c r="H321" s="68">
        <v>157492.04999999999</v>
      </c>
      <c r="I321" s="68">
        <v>103314.67</v>
      </c>
    </row>
    <row r="322" spans="1:9" ht="26.4">
      <c r="A322" s="62" t="s">
        <v>87</v>
      </c>
      <c r="B322" s="63">
        <v>1</v>
      </c>
      <c r="C322" s="64">
        <v>0</v>
      </c>
      <c r="D322" s="64">
        <v>1</v>
      </c>
      <c r="E322" s="64">
        <v>0</v>
      </c>
      <c r="F322" s="63">
        <v>349.35</v>
      </c>
      <c r="G322" s="64">
        <v>0</v>
      </c>
      <c r="H322" s="64">
        <v>349.35</v>
      </c>
      <c r="I322" s="64">
        <v>0</v>
      </c>
    </row>
    <row r="323" spans="1:9" ht="13.8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1">
        <v>0</v>
      </c>
      <c r="G323" s="72">
        <v>0</v>
      </c>
      <c r="H323" s="72">
        <v>0</v>
      </c>
      <c r="I323" s="72">
        <v>0</v>
      </c>
    </row>
    <row r="326" spans="1:9" ht="13.5" customHeight="1" thickBot="1">
      <c r="A326" s="75" t="s">
        <v>24</v>
      </c>
    </row>
    <row r="327" spans="1:9" ht="14.4" customHeight="1">
      <c r="A327" s="107" t="s">
        <v>107</v>
      </c>
      <c r="B327" s="109" t="s">
        <v>96</v>
      </c>
      <c r="C327" s="110"/>
      <c r="D327" s="110"/>
      <c r="E327" s="110"/>
      <c r="F327" s="109" t="s">
        <v>97</v>
      </c>
      <c r="G327" s="110"/>
      <c r="H327" s="110"/>
      <c r="I327" s="110"/>
    </row>
    <row r="328" spans="1:9" ht="15" thickBot="1">
      <c r="A328" s="108"/>
      <c r="B328" s="55" t="s">
        <v>98</v>
      </c>
      <c r="C328" s="56" t="s">
        <v>99</v>
      </c>
      <c r="D328" s="56" t="s">
        <v>100</v>
      </c>
      <c r="E328" s="56" t="s">
        <v>101</v>
      </c>
      <c r="F328" s="55" t="s">
        <v>98</v>
      </c>
      <c r="G328" s="56" t="s">
        <v>99</v>
      </c>
      <c r="H328" s="56" t="s">
        <v>100</v>
      </c>
      <c r="I328" s="56" t="s">
        <v>101</v>
      </c>
    </row>
    <row r="329" spans="1:9">
      <c r="A329" s="58" t="s">
        <v>80</v>
      </c>
      <c r="B329" s="59">
        <v>12038</v>
      </c>
      <c r="C329" s="60">
        <v>7867</v>
      </c>
      <c r="D329" s="60">
        <v>3896</v>
      </c>
      <c r="E329" s="60">
        <v>275</v>
      </c>
      <c r="F329" s="59">
        <v>6842373.5899999999</v>
      </c>
      <c r="G329" s="60">
        <v>3405101.39</v>
      </c>
      <c r="H329" s="60">
        <v>3298695.51</v>
      </c>
      <c r="I329" s="60">
        <v>138576.69</v>
      </c>
    </row>
    <row r="330" spans="1:9" ht="39.6">
      <c r="A330" s="62" t="s">
        <v>105</v>
      </c>
      <c r="B330" s="63">
        <v>22</v>
      </c>
      <c r="C330" s="64">
        <v>2</v>
      </c>
      <c r="D330" s="64">
        <v>11</v>
      </c>
      <c r="E330" s="64">
        <v>9</v>
      </c>
      <c r="F330" s="63">
        <v>3729.34</v>
      </c>
      <c r="G330" s="64">
        <v>320</v>
      </c>
      <c r="H330" s="64">
        <v>2710</v>
      </c>
      <c r="I330" s="64">
        <v>699.34</v>
      </c>
    </row>
    <row r="331" spans="1:9" ht="26.4">
      <c r="A331" s="66" t="s">
        <v>82</v>
      </c>
      <c r="B331" s="67">
        <v>2</v>
      </c>
      <c r="C331" s="68">
        <v>0</v>
      </c>
      <c r="D331" s="68">
        <v>2</v>
      </c>
      <c r="E331" s="68">
        <v>0</v>
      </c>
      <c r="F331" s="67">
        <v>881.95</v>
      </c>
      <c r="G331" s="68">
        <v>0</v>
      </c>
      <c r="H331" s="68">
        <v>881.95</v>
      </c>
      <c r="I331" s="68">
        <v>0</v>
      </c>
    </row>
    <row r="332" spans="1:9" ht="26.4">
      <c r="A332" s="62" t="s">
        <v>83</v>
      </c>
      <c r="B332" s="63">
        <v>2</v>
      </c>
      <c r="C332" s="64">
        <v>1</v>
      </c>
      <c r="D332" s="64">
        <v>0</v>
      </c>
      <c r="E332" s="64">
        <v>1</v>
      </c>
      <c r="F332" s="63">
        <v>444.85</v>
      </c>
      <c r="G332" s="64">
        <v>367.5</v>
      </c>
      <c r="H332" s="64">
        <v>0</v>
      </c>
      <c r="I332" s="64">
        <v>77.349999999999994</v>
      </c>
    </row>
    <row r="333" spans="1:9" ht="26.4">
      <c r="A333" s="66" t="s">
        <v>84</v>
      </c>
      <c r="B333" s="67">
        <v>0</v>
      </c>
      <c r="C333" s="68">
        <v>0</v>
      </c>
      <c r="D333" s="68">
        <v>0</v>
      </c>
      <c r="E333" s="68">
        <v>0</v>
      </c>
      <c r="F333" s="67">
        <v>0</v>
      </c>
      <c r="G333" s="68">
        <v>0</v>
      </c>
      <c r="H333" s="68">
        <v>0</v>
      </c>
      <c r="I333" s="68">
        <v>0</v>
      </c>
    </row>
    <row r="334" spans="1:9">
      <c r="A334" s="62" t="s">
        <v>85</v>
      </c>
      <c r="B334" s="63">
        <v>46</v>
      </c>
      <c r="C334" s="64">
        <v>2</v>
      </c>
      <c r="D334" s="64">
        <v>6</v>
      </c>
      <c r="E334" s="64">
        <v>38</v>
      </c>
      <c r="F334" s="63">
        <v>17359.95</v>
      </c>
      <c r="G334" s="64">
        <v>118.28</v>
      </c>
      <c r="H334" s="64">
        <v>626.27</v>
      </c>
      <c r="I334" s="64">
        <v>16615.400000000001</v>
      </c>
    </row>
    <row r="335" spans="1:9">
      <c r="A335" s="66" t="s">
        <v>86</v>
      </c>
      <c r="B335" s="67">
        <v>1230</v>
      </c>
      <c r="C335" s="68">
        <v>212</v>
      </c>
      <c r="D335" s="68">
        <v>710</v>
      </c>
      <c r="E335" s="68">
        <v>308</v>
      </c>
      <c r="F335" s="67">
        <v>296804.59999999998</v>
      </c>
      <c r="G335" s="68">
        <v>54653.02</v>
      </c>
      <c r="H335" s="68">
        <v>161434.85</v>
      </c>
      <c r="I335" s="68">
        <v>80716.73</v>
      </c>
    </row>
    <row r="336" spans="1:9" ht="26.4">
      <c r="A336" s="62" t="s">
        <v>87</v>
      </c>
      <c r="B336" s="63">
        <v>6</v>
      </c>
      <c r="C336" s="64">
        <v>1</v>
      </c>
      <c r="D336" s="64">
        <v>5</v>
      </c>
      <c r="E336" s="64">
        <v>0</v>
      </c>
      <c r="F336" s="63">
        <v>8213.4</v>
      </c>
      <c r="G336" s="64">
        <v>4979.9399999999996</v>
      </c>
      <c r="H336" s="64">
        <v>3233.46</v>
      </c>
      <c r="I336" s="64">
        <v>0</v>
      </c>
    </row>
    <row r="337" spans="1:9" ht="13.8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1">
        <v>0</v>
      </c>
      <c r="G337" s="72">
        <v>0</v>
      </c>
      <c r="H337" s="72">
        <v>0</v>
      </c>
      <c r="I337" s="72">
        <v>0</v>
      </c>
    </row>
    <row r="340" spans="1:9" ht="13.5" customHeight="1" thickBot="1">
      <c r="A340" s="75" t="s">
        <v>25</v>
      </c>
    </row>
    <row r="341" spans="1:9" ht="14.4" customHeight="1">
      <c r="A341" s="107" t="s">
        <v>107</v>
      </c>
      <c r="B341" s="109" t="s">
        <v>96</v>
      </c>
      <c r="C341" s="110"/>
      <c r="D341" s="110"/>
      <c r="E341" s="110"/>
      <c r="F341" s="109" t="s">
        <v>97</v>
      </c>
      <c r="G341" s="110"/>
      <c r="H341" s="110"/>
      <c r="I341" s="110"/>
    </row>
    <row r="342" spans="1:9" ht="15" thickBot="1">
      <c r="A342" s="108"/>
      <c r="B342" s="55" t="s">
        <v>98</v>
      </c>
      <c r="C342" s="56" t="s">
        <v>99</v>
      </c>
      <c r="D342" s="56" t="s">
        <v>100</v>
      </c>
      <c r="E342" s="56" t="s">
        <v>101</v>
      </c>
      <c r="F342" s="55" t="s">
        <v>98</v>
      </c>
      <c r="G342" s="56" t="s">
        <v>99</v>
      </c>
      <c r="H342" s="56" t="s">
        <v>100</v>
      </c>
      <c r="I342" s="56" t="s">
        <v>101</v>
      </c>
    </row>
    <row r="343" spans="1:9">
      <c r="A343" s="58" t="s">
        <v>80</v>
      </c>
      <c r="B343" s="59">
        <v>13994</v>
      </c>
      <c r="C343" s="60">
        <v>10346</v>
      </c>
      <c r="D343" s="60">
        <v>3546</v>
      </c>
      <c r="E343" s="60">
        <v>102</v>
      </c>
      <c r="F343" s="59">
        <v>9107887.0199999996</v>
      </c>
      <c r="G343" s="60">
        <v>6188279.4000000004</v>
      </c>
      <c r="H343" s="60">
        <v>2810455.88</v>
      </c>
      <c r="I343" s="60">
        <v>109151.74</v>
      </c>
    </row>
    <row r="344" spans="1:9" ht="39.6">
      <c r="A344" s="62" t="s">
        <v>105</v>
      </c>
      <c r="B344" s="63">
        <v>14</v>
      </c>
      <c r="C344" s="64">
        <v>2</v>
      </c>
      <c r="D344" s="64">
        <v>7</v>
      </c>
      <c r="E344" s="64">
        <v>5</v>
      </c>
      <c r="F344" s="63">
        <v>1956.4</v>
      </c>
      <c r="G344" s="64">
        <v>184.27</v>
      </c>
      <c r="H344" s="64">
        <v>909.15</v>
      </c>
      <c r="I344" s="64">
        <v>862.98</v>
      </c>
    </row>
    <row r="345" spans="1:9" ht="26.4">
      <c r="A345" s="66" t="s">
        <v>82</v>
      </c>
      <c r="B345" s="67">
        <v>24</v>
      </c>
      <c r="C345" s="68">
        <v>1</v>
      </c>
      <c r="D345" s="68">
        <v>4</v>
      </c>
      <c r="E345" s="68">
        <v>19</v>
      </c>
      <c r="F345" s="67">
        <v>10164.74</v>
      </c>
      <c r="G345" s="68">
        <v>208.24</v>
      </c>
      <c r="H345" s="68">
        <v>998.36</v>
      </c>
      <c r="I345" s="68">
        <v>8958.14</v>
      </c>
    </row>
    <row r="346" spans="1:9" ht="26.4">
      <c r="A346" s="62" t="s">
        <v>83</v>
      </c>
      <c r="B346" s="63">
        <v>311</v>
      </c>
      <c r="C346" s="64">
        <v>9</v>
      </c>
      <c r="D346" s="64">
        <v>58</v>
      </c>
      <c r="E346" s="64">
        <v>244</v>
      </c>
      <c r="F346" s="63">
        <v>25250.04</v>
      </c>
      <c r="G346" s="64">
        <v>581.70000000000005</v>
      </c>
      <c r="H346" s="64">
        <v>4101.03</v>
      </c>
      <c r="I346" s="64">
        <v>20567.310000000001</v>
      </c>
    </row>
    <row r="347" spans="1:9" ht="26.4">
      <c r="A347" s="66" t="s">
        <v>84</v>
      </c>
      <c r="B347" s="67">
        <v>28</v>
      </c>
      <c r="C347" s="68">
        <v>21</v>
      </c>
      <c r="D347" s="68">
        <v>4</v>
      </c>
      <c r="E347" s="68">
        <v>3</v>
      </c>
      <c r="F347" s="67">
        <v>48909.05</v>
      </c>
      <c r="G347" s="68">
        <v>45792.26</v>
      </c>
      <c r="H347" s="68">
        <v>2301.31</v>
      </c>
      <c r="I347" s="68">
        <v>815.48</v>
      </c>
    </row>
    <row r="348" spans="1:9">
      <c r="A348" s="62" t="s">
        <v>85</v>
      </c>
      <c r="B348" s="63">
        <v>427</v>
      </c>
      <c r="C348" s="64">
        <v>5</v>
      </c>
      <c r="D348" s="64">
        <v>40</v>
      </c>
      <c r="E348" s="64">
        <v>382</v>
      </c>
      <c r="F348" s="63">
        <v>90553.86</v>
      </c>
      <c r="G348" s="64">
        <v>690.7</v>
      </c>
      <c r="H348" s="64">
        <v>8651.5400000000009</v>
      </c>
      <c r="I348" s="64">
        <v>81211.62</v>
      </c>
    </row>
    <row r="349" spans="1:9">
      <c r="A349" s="66" t="s">
        <v>86</v>
      </c>
      <c r="B349" s="67">
        <v>2025</v>
      </c>
      <c r="C349" s="68">
        <v>212</v>
      </c>
      <c r="D349" s="68">
        <v>1096</v>
      </c>
      <c r="E349" s="68">
        <v>717</v>
      </c>
      <c r="F349" s="67">
        <v>590395</v>
      </c>
      <c r="G349" s="68">
        <v>57540.34</v>
      </c>
      <c r="H349" s="68">
        <v>363702.39</v>
      </c>
      <c r="I349" s="68">
        <v>169152.27</v>
      </c>
    </row>
    <row r="350" spans="1:9" ht="26.4">
      <c r="A350" s="62" t="s">
        <v>87</v>
      </c>
      <c r="B350" s="63">
        <v>196</v>
      </c>
      <c r="C350" s="64">
        <v>86</v>
      </c>
      <c r="D350" s="64">
        <v>98</v>
      </c>
      <c r="E350" s="64">
        <v>12</v>
      </c>
      <c r="F350" s="63">
        <v>86844.7</v>
      </c>
      <c r="G350" s="64">
        <v>38294.28</v>
      </c>
      <c r="H350" s="64">
        <v>45266.94</v>
      </c>
      <c r="I350" s="64">
        <v>3283.48</v>
      </c>
    </row>
    <row r="351" spans="1:9" ht="13.8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1">
        <v>0</v>
      </c>
      <c r="G351" s="72">
        <v>0</v>
      </c>
      <c r="H351" s="72">
        <v>0</v>
      </c>
      <c r="I351" s="72">
        <v>0</v>
      </c>
    </row>
    <row r="354" spans="1:9" ht="13.5" customHeight="1" thickBot="1">
      <c r="A354" s="75" t="s">
        <v>26</v>
      </c>
    </row>
    <row r="355" spans="1:9" ht="14.4" customHeight="1">
      <c r="A355" s="107" t="s">
        <v>107</v>
      </c>
      <c r="B355" s="109" t="s">
        <v>96</v>
      </c>
      <c r="C355" s="110"/>
      <c r="D355" s="110"/>
      <c r="E355" s="110"/>
      <c r="F355" s="109" t="s">
        <v>97</v>
      </c>
      <c r="G355" s="110"/>
      <c r="H355" s="110"/>
      <c r="I355" s="110"/>
    </row>
    <row r="356" spans="1:9" ht="15" thickBot="1">
      <c r="A356" s="108"/>
      <c r="B356" s="55" t="s">
        <v>98</v>
      </c>
      <c r="C356" s="56" t="s">
        <v>99</v>
      </c>
      <c r="D356" s="56" t="s">
        <v>100</v>
      </c>
      <c r="E356" s="56" t="s">
        <v>101</v>
      </c>
      <c r="F356" s="55" t="s">
        <v>98</v>
      </c>
      <c r="G356" s="56" t="s">
        <v>99</v>
      </c>
      <c r="H356" s="56" t="s">
        <v>100</v>
      </c>
      <c r="I356" s="56" t="s">
        <v>101</v>
      </c>
    </row>
    <row r="357" spans="1:9">
      <c r="A357" s="58" t="s">
        <v>80</v>
      </c>
      <c r="B357" s="59">
        <v>20113</v>
      </c>
      <c r="C357" s="60">
        <v>9684</v>
      </c>
      <c r="D357" s="60">
        <v>9612</v>
      </c>
      <c r="E357" s="60">
        <v>817</v>
      </c>
      <c r="F357" s="59">
        <v>8869565.2799999993</v>
      </c>
      <c r="G357" s="60">
        <v>3802621.82</v>
      </c>
      <c r="H357" s="60">
        <v>4576643.0199999996</v>
      </c>
      <c r="I357" s="60">
        <v>490300.44</v>
      </c>
    </row>
    <row r="358" spans="1:9" ht="39.6">
      <c r="A358" s="62" t="s">
        <v>105</v>
      </c>
      <c r="B358" s="63">
        <v>25</v>
      </c>
      <c r="C358" s="64">
        <v>1</v>
      </c>
      <c r="D358" s="64">
        <v>15</v>
      </c>
      <c r="E358" s="64">
        <v>9</v>
      </c>
      <c r="F358" s="63">
        <v>6307.68</v>
      </c>
      <c r="G358" s="64">
        <v>52.2</v>
      </c>
      <c r="H358" s="64">
        <v>1342.09</v>
      </c>
      <c r="I358" s="64">
        <v>4913.3900000000003</v>
      </c>
    </row>
    <row r="359" spans="1:9" ht="26.4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7">
        <v>0</v>
      </c>
      <c r="G359" s="68">
        <v>0</v>
      </c>
      <c r="H359" s="68">
        <v>0</v>
      </c>
      <c r="I359" s="68">
        <v>0</v>
      </c>
    </row>
    <row r="360" spans="1:9" ht="26.4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3">
        <v>0</v>
      </c>
      <c r="G360" s="64">
        <v>0</v>
      </c>
      <c r="H360" s="64">
        <v>0</v>
      </c>
      <c r="I360" s="64">
        <v>0</v>
      </c>
    </row>
    <row r="361" spans="1:9" ht="26.4">
      <c r="A361" s="66" t="s">
        <v>84</v>
      </c>
      <c r="B361" s="67">
        <v>92</v>
      </c>
      <c r="C361" s="68">
        <v>90</v>
      </c>
      <c r="D361" s="68">
        <v>1</v>
      </c>
      <c r="E361" s="68">
        <v>1</v>
      </c>
      <c r="F361" s="67">
        <v>74551.81</v>
      </c>
      <c r="G361" s="68">
        <v>74188.800000000003</v>
      </c>
      <c r="H361" s="68">
        <v>46.01</v>
      </c>
      <c r="I361" s="68">
        <v>317</v>
      </c>
    </row>
    <row r="362" spans="1:9">
      <c r="A362" s="62" t="s">
        <v>85</v>
      </c>
      <c r="B362" s="63">
        <v>191</v>
      </c>
      <c r="C362" s="64">
        <v>5</v>
      </c>
      <c r="D362" s="64">
        <v>39</v>
      </c>
      <c r="E362" s="64">
        <v>147</v>
      </c>
      <c r="F362" s="63">
        <v>42365.68</v>
      </c>
      <c r="G362" s="64">
        <v>464.48</v>
      </c>
      <c r="H362" s="64">
        <v>18891.900000000001</v>
      </c>
      <c r="I362" s="64">
        <v>23009.3</v>
      </c>
    </row>
    <row r="363" spans="1:9">
      <c r="A363" s="66" t="s">
        <v>86</v>
      </c>
      <c r="B363" s="67">
        <v>4072</v>
      </c>
      <c r="C363" s="68">
        <v>447</v>
      </c>
      <c r="D363" s="68">
        <v>2452</v>
      </c>
      <c r="E363" s="68">
        <v>1173</v>
      </c>
      <c r="F363" s="67">
        <v>1753958.8</v>
      </c>
      <c r="G363" s="68">
        <v>188830.32</v>
      </c>
      <c r="H363" s="68">
        <v>1117063.8</v>
      </c>
      <c r="I363" s="68">
        <v>448064.68</v>
      </c>
    </row>
    <row r="364" spans="1:9" ht="26.4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3">
        <v>129.36000000000001</v>
      </c>
      <c r="G364" s="64">
        <v>129.36000000000001</v>
      </c>
      <c r="H364" s="64">
        <v>0</v>
      </c>
      <c r="I364" s="64">
        <v>0</v>
      </c>
    </row>
    <row r="365" spans="1:9" ht="13.8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1">
        <v>0</v>
      </c>
      <c r="G365" s="72">
        <v>0</v>
      </c>
      <c r="H365" s="72">
        <v>0</v>
      </c>
      <c r="I365" s="72">
        <v>0</v>
      </c>
    </row>
    <row r="368" spans="1:9" ht="13.5" customHeight="1" thickBot="1">
      <c r="A368" s="75" t="s">
        <v>27</v>
      </c>
    </row>
    <row r="369" spans="1:9" ht="14.4" customHeight="1">
      <c r="A369" s="107" t="s">
        <v>107</v>
      </c>
      <c r="B369" s="109" t="s">
        <v>96</v>
      </c>
      <c r="C369" s="110"/>
      <c r="D369" s="110"/>
      <c r="E369" s="110"/>
      <c r="F369" s="109" t="s">
        <v>97</v>
      </c>
      <c r="G369" s="110"/>
      <c r="H369" s="110"/>
      <c r="I369" s="110"/>
    </row>
    <row r="370" spans="1:9" ht="15" thickBot="1">
      <c r="A370" s="108"/>
      <c r="B370" s="55" t="s">
        <v>98</v>
      </c>
      <c r="C370" s="56" t="s">
        <v>99</v>
      </c>
      <c r="D370" s="56" t="s">
        <v>100</v>
      </c>
      <c r="E370" s="56" t="s">
        <v>101</v>
      </c>
      <c r="F370" s="55" t="s">
        <v>98</v>
      </c>
      <c r="G370" s="56" t="s">
        <v>99</v>
      </c>
      <c r="H370" s="56" t="s">
        <v>100</v>
      </c>
      <c r="I370" s="56" t="s">
        <v>101</v>
      </c>
    </row>
    <row r="371" spans="1:9">
      <c r="A371" s="58" t="s">
        <v>80</v>
      </c>
      <c r="B371" s="59">
        <v>4910</v>
      </c>
      <c r="C371" s="60">
        <v>1574</v>
      </c>
      <c r="D371" s="60">
        <v>3048</v>
      </c>
      <c r="E371" s="60">
        <v>288</v>
      </c>
      <c r="F371" s="59">
        <v>2014169.07</v>
      </c>
      <c r="G371" s="60">
        <v>480266.81</v>
      </c>
      <c r="H371" s="60">
        <v>1387458.53</v>
      </c>
      <c r="I371" s="60">
        <v>146443.73000000001</v>
      </c>
    </row>
    <row r="372" spans="1:9" ht="39.6">
      <c r="A372" s="62" t="s">
        <v>105</v>
      </c>
      <c r="B372" s="63">
        <v>10</v>
      </c>
      <c r="C372" s="64">
        <v>2</v>
      </c>
      <c r="D372" s="64">
        <v>2</v>
      </c>
      <c r="E372" s="64">
        <v>6</v>
      </c>
      <c r="F372" s="63">
        <v>1526.02</v>
      </c>
      <c r="G372" s="64">
        <v>205.53</v>
      </c>
      <c r="H372" s="64">
        <v>460.56</v>
      </c>
      <c r="I372" s="64">
        <v>859.93</v>
      </c>
    </row>
    <row r="373" spans="1:9" ht="26.4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7">
        <v>0</v>
      </c>
      <c r="G373" s="68">
        <v>0</v>
      </c>
      <c r="H373" s="68">
        <v>0</v>
      </c>
      <c r="I373" s="68">
        <v>0</v>
      </c>
    </row>
    <row r="374" spans="1:9" ht="26.4">
      <c r="A374" s="62" t="s">
        <v>83</v>
      </c>
      <c r="B374" s="63">
        <v>4</v>
      </c>
      <c r="C374" s="64">
        <v>2</v>
      </c>
      <c r="D374" s="64">
        <v>2</v>
      </c>
      <c r="E374" s="64">
        <v>0</v>
      </c>
      <c r="F374" s="63">
        <v>411.33</v>
      </c>
      <c r="G374" s="64">
        <v>182.39</v>
      </c>
      <c r="H374" s="64">
        <v>228.94</v>
      </c>
      <c r="I374" s="64">
        <v>0</v>
      </c>
    </row>
    <row r="375" spans="1:9" ht="26.4">
      <c r="A375" s="66" t="s">
        <v>84</v>
      </c>
      <c r="B375" s="67">
        <v>2</v>
      </c>
      <c r="C375" s="68">
        <v>2</v>
      </c>
      <c r="D375" s="68">
        <v>0</v>
      </c>
      <c r="E375" s="68">
        <v>0</v>
      </c>
      <c r="F375" s="67">
        <v>92.39</v>
      </c>
      <c r="G375" s="68">
        <v>92.39</v>
      </c>
      <c r="H375" s="68">
        <v>0</v>
      </c>
      <c r="I375" s="68">
        <v>0</v>
      </c>
    </row>
    <row r="376" spans="1:9">
      <c r="A376" s="62" t="s">
        <v>85</v>
      </c>
      <c r="B376" s="63">
        <v>9</v>
      </c>
      <c r="C376" s="64">
        <v>2</v>
      </c>
      <c r="D376" s="64">
        <v>3</v>
      </c>
      <c r="E376" s="64">
        <v>4</v>
      </c>
      <c r="F376" s="63">
        <v>1227.69</v>
      </c>
      <c r="G376" s="64">
        <v>299.8</v>
      </c>
      <c r="H376" s="64">
        <v>315.3</v>
      </c>
      <c r="I376" s="64">
        <v>612.59</v>
      </c>
    </row>
    <row r="377" spans="1:9">
      <c r="A377" s="66" t="s">
        <v>86</v>
      </c>
      <c r="B377" s="67">
        <v>343</v>
      </c>
      <c r="C377" s="68">
        <v>20</v>
      </c>
      <c r="D377" s="68">
        <v>241</v>
      </c>
      <c r="E377" s="68">
        <v>82</v>
      </c>
      <c r="F377" s="67">
        <v>43930.66</v>
      </c>
      <c r="G377" s="68">
        <v>1935.23</v>
      </c>
      <c r="H377" s="68">
        <v>29199.7</v>
      </c>
      <c r="I377" s="68">
        <v>12795.73</v>
      </c>
    </row>
    <row r="378" spans="1:9" ht="26.4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3">
        <v>0</v>
      </c>
      <c r="G378" s="64">
        <v>0</v>
      </c>
      <c r="H378" s="64">
        <v>0</v>
      </c>
      <c r="I378" s="64">
        <v>0</v>
      </c>
    </row>
    <row r="379" spans="1:9" ht="13.8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1">
        <v>0</v>
      </c>
      <c r="G379" s="72">
        <v>0</v>
      </c>
      <c r="H379" s="72">
        <v>0</v>
      </c>
      <c r="I379" s="72">
        <v>0</v>
      </c>
    </row>
    <row r="382" spans="1:9" ht="13.5" customHeight="1" thickBot="1">
      <c r="A382" s="75" t="s">
        <v>28</v>
      </c>
    </row>
    <row r="383" spans="1:9" ht="14.4" customHeight="1">
      <c r="A383" s="107" t="s">
        <v>107</v>
      </c>
      <c r="B383" s="109" t="s">
        <v>96</v>
      </c>
      <c r="C383" s="110"/>
      <c r="D383" s="110"/>
      <c r="E383" s="110"/>
      <c r="F383" s="109" t="s">
        <v>97</v>
      </c>
      <c r="G383" s="110"/>
      <c r="H383" s="110"/>
      <c r="I383" s="110"/>
    </row>
    <row r="384" spans="1:9" ht="15" thickBot="1">
      <c r="A384" s="108"/>
      <c r="B384" s="55" t="s">
        <v>98</v>
      </c>
      <c r="C384" s="56" t="s">
        <v>99</v>
      </c>
      <c r="D384" s="56" t="s">
        <v>100</v>
      </c>
      <c r="E384" s="56" t="s">
        <v>101</v>
      </c>
      <c r="F384" s="55" t="s">
        <v>98</v>
      </c>
      <c r="G384" s="56" t="s">
        <v>99</v>
      </c>
      <c r="H384" s="56" t="s">
        <v>100</v>
      </c>
      <c r="I384" s="56" t="s">
        <v>101</v>
      </c>
    </row>
    <row r="385" spans="1:9">
      <c r="A385" s="58" t="s">
        <v>80</v>
      </c>
      <c r="B385" s="59">
        <v>11390</v>
      </c>
      <c r="C385" s="60">
        <v>7572</v>
      </c>
      <c r="D385" s="60">
        <v>3544</v>
      </c>
      <c r="E385" s="60">
        <v>274</v>
      </c>
      <c r="F385" s="59">
        <v>3837323.38</v>
      </c>
      <c r="G385" s="60">
        <v>2444424.7799999998</v>
      </c>
      <c r="H385" s="60">
        <v>1294849.51</v>
      </c>
      <c r="I385" s="60">
        <v>98049.09</v>
      </c>
    </row>
    <row r="386" spans="1:9" ht="39.6">
      <c r="A386" s="62" t="s">
        <v>105</v>
      </c>
      <c r="B386" s="63">
        <v>18</v>
      </c>
      <c r="C386" s="64">
        <v>4</v>
      </c>
      <c r="D386" s="64">
        <v>7</v>
      </c>
      <c r="E386" s="64">
        <v>7</v>
      </c>
      <c r="F386" s="63">
        <v>11116.66</v>
      </c>
      <c r="G386" s="64">
        <v>2053.7600000000002</v>
      </c>
      <c r="H386" s="64">
        <v>3352.03</v>
      </c>
      <c r="I386" s="64">
        <v>5710.87</v>
      </c>
    </row>
    <row r="387" spans="1:9" ht="26.4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7">
        <v>71.540000000000006</v>
      </c>
      <c r="G387" s="68">
        <v>0</v>
      </c>
      <c r="H387" s="68">
        <v>0</v>
      </c>
      <c r="I387" s="68">
        <v>71.540000000000006</v>
      </c>
    </row>
    <row r="388" spans="1:9" ht="26.4">
      <c r="A388" s="62" t="s">
        <v>83</v>
      </c>
      <c r="B388" s="63">
        <v>51</v>
      </c>
      <c r="C388" s="64">
        <v>1</v>
      </c>
      <c r="D388" s="64">
        <v>13</v>
      </c>
      <c r="E388" s="64">
        <v>37</v>
      </c>
      <c r="F388" s="63">
        <v>2978.66</v>
      </c>
      <c r="G388" s="64">
        <v>109.92</v>
      </c>
      <c r="H388" s="64">
        <v>817.38</v>
      </c>
      <c r="I388" s="64">
        <v>2051.36</v>
      </c>
    </row>
    <row r="389" spans="1:9" ht="26.4">
      <c r="A389" s="66" t="s">
        <v>84</v>
      </c>
      <c r="B389" s="67">
        <v>0</v>
      </c>
      <c r="C389" s="68">
        <v>0</v>
      </c>
      <c r="D389" s="68">
        <v>0</v>
      </c>
      <c r="E389" s="68">
        <v>0</v>
      </c>
      <c r="F389" s="67">
        <v>0</v>
      </c>
      <c r="G389" s="68">
        <v>0</v>
      </c>
      <c r="H389" s="68">
        <v>0</v>
      </c>
      <c r="I389" s="68">
        <v>0</v>
      </c>
    </row>
    <row r="390" spans="1:9">
      <c r="A390" s="62" t="s">
        <v>85</v>
      </c>
      <c r="B390" s="63">
        <v>183</v>
      </c>
      <c r="C390" s="64">
        <v>3</v>
      </c>
      <c r="D390" s="64">
        <v>14</v>
      </c>
      <c r="E390" s="64">
        <v>166</v>
      </c>
      <c r="F390" s="63">
        <v>34538.18</v>
      </c>
      <c r="G390" s="64">
        <v>3839.35</v>
      </c>
      <c r="H390" s="64">
        <v>3415.43</v>
      </c>
      <c r="I390" s="64">
        <v>27283.4</v>
      </c>
    </row>
    <row r="391" spans="1:9">
      <c r="A391" s="66" t="s">
        <v>86</v>
      </c>
      <c r="B391" s="67">
        <v>3689</v>
      </c>
      <c r="C391" s="68">
        <v>416</v>
      </c>
      <c r="D391" s="68">
        <v>2402</v>
      </c>
      <c r="E391" s="68">
        <v>871</v>
      </c>
      <c r="F391" s="67">
        <v>466277.19</v>
      </c>
      <c r="G391" s="68">
        <v>98429.45</v>
      </c>
      <c r="H391" s="68">
        <v>270660.87</v>
      </c>
      <c r="I391" s="68">
        <v>97186.87</v>
      </c>
    </row>
    <row r="392" spans="1:9" ht="26.4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3">
        <v>0</v>
      </c>
      <c r="G392" s="64">
        <v>0</v>
      </c>
      <c r="H392" s="64">
        <v>0</v>
      </c>
      <c r="I392" s="64">
        <v>0</v>
      </c>
    </row>
    <row r="393" spans="1:9" ht="13.8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1">
        <v>0</v>
      </c>
      <c r="G393" s="72">
        <v>0</v>
      </c>
      <c r="H393" s="72">
        <v>0</v>
      </c>
      <c r="I393" s="72">
        <v>0</v>
      </c>
    </row>
    <row r="396" spans="1:9" ht="13.5" customHeight="1" thickBot="1">
      <c r="A396" s="75" t="s">
        <v>29</v>
      </c>
    </row>
    <row r="397" spans="1:9" ht="14.4" customHeight="1">
      <c r="A397" s="107" t="s">
        <v>107</v>
      </c>
      <c r="B397" s="109" t="s">
        <v>96</v>
      </c>
      <c r="C397" s="110"/>
      <c r="D397" s="110"/>
      <c r="E397" s="110"/>
      <c r="F397" s="109" t="s">
        <v>97</v>
      </c>
      <c r="G397" s="110"/>
      <c r="H397" s="110"/>
      <c r="I397" s="110"/>
    </row>
    <row r="398" spans="1:9" ht="15" thickBot="1">
      <c r="A398" s="108"/>
      <c r="B398" s="55" t="s">
        <v>98</v>
      </c>
      <c r="C398" s="56" t="s">
        <v>99</v>
      </c>
      <c r="D398" s="56" t="s">
        <v>100</v>
      </c>
      <c r="E398" s="56" t="s">
        <v>101</v>
      </c>
      <c r="F398" s="55" t="s">
        <v>98</v>
      </c>
      <c r="G398" s="56" t="s">
        <v>99</v>
      </c>
      <c r="H398" s="56" t="s">
        <v>100</v>
      </c>
      <c r="I398" s="56" t="s">
        <v>101</v>
      </c>
    </row>
    <row r="399" spans="1:9">
      <c r="A399" s="58" t="s">
        <v>80</v>
      </c>
      <c r="B399" s="59">
        <v>2006</v>
      </c>
      <c r="C399" s="60">
        <v>1007</v>
      </c>
      <c r="D399" s="60">
        <v>979</v>
      </c>
      <c r="E399" s="60">
        <v>20</v>
      </c>
      <c r="F399" s="59">
        <v>1857265.07</v>
      </c>
      <c r="G399" s="60">
        <v>893147.3</v>
      </c>
      <c r="H399" s="60">
        <v>947081.57</v>
      </c>
      <c r="I399" s="60">
        <v>17036.2</v>
      </c>
    </row>
    <row r="400" spans="1:9" ht="39.6">
      <c r="A400" s="62" t="s">
        <v>105</v>
      </c>
      <c r="B400" s="63">
        <v>2</v>
      </c>
      <c r="C400" s="64">
        <v>0</v>
      </c>
      <c r="D400" s="64">
        <v>1</v>
      </c>
      <c r="E400" s="64">
        <v>1</v>
      </c>
      <c r="F400" s="63">
        <v>147.88</v>
      </c>
      <c r="G400" s="64">
        <v>0</v>
      </c>
      <c r="H400" s="64">
        <v>94.16</v>
      </c>
      <c r="I400" s="64">
        <v>53.72</v>
      </c>
    </row>
    <row r="401" spans="1:9" ht="26.4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 ht="26.4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3">
        <v>0</v>
      </c>
      <c r="G402" s="64">
        <v>0</v>
      </c>
      <c r="H402" s="64">
        <v>0</v>
      </c>
      <c r="I402" s="64">
        <v>0</v>
      </c>
    </row>
    <row r="403" spans="1:9" ht="26.4">
      <c r="A403" s="66" t="s">
        <v>84</v>
      </c>
      <c r="B403" s="67">
        <v>0</v>
      </c>
      <c r="C403" s="68">
        <v>0</v>
      </c>
      <c r="D403" s="68">
        <v>0</v>
      </c>
      <c r="E403" s="68">
        <v>0</v>
      </c>
      <c r="F403" s="67">
        <v>0</v>
      </c>
      <c r="G403" s="68">
        <v>0</v>
      </c>
      <c r="H403" s="68">
        <v>0</v>
      </c>
      <c r="I403" s="68">
        <v>0</v>
      </c>
    </row>
    <row r="404" spans="1:9">
      <c r="A404" s="62" t="s">
        <v>85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>
      <c r="A405" s="66" t="s">
        <v>86</v>
      </c>
      <c r="B405" s="67">
        <v>21</v>
      </c>
      <c r="C405" s="68">
        <v>2</v>
      </c>
      <c r="D405" s="68">
        <v>14</v>
      </c>
      <c r="E405" s="68">
        <v>5</v>
      </c>
      <c r="F405" s="67">
        <v>4473.47</v>
      </c>
      <c r="G405" s="68">
        <v>172.24</v>
      </c>
      <c r="H405" s="68">
        <v>3372.56</v>
      </c>
      <c r="I405" s="68">
        <v>928.67</v>
      </c>
    </row>
    <row r="406" spans="1:9" ht="26.4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3">
        <v>0</v>
      </c>
      <c r="G406" s="64">
        <v>0</v>
      </c>
      <c r="H406" s="64">
        <v>0</v>
      </c>
      <c r="I406" s="64">
        <v>0</v>
      </c>
    </row>
    <row r="407" spans="1:9" ht="13.8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1">
        <v>0</v>
      </c>
      <c r="G407" s="72">
        <v>0</v>
      </c>
      <c r="H407" s="72">
        <v>0</v>
      </c>
      <c r="I407" s="72">
        <v>0</v>
      </c>
    </row>
    <row r="410" spans="1:9" ht="13.5" customHeight="1" thickBot="1">
      <c r="A410" s="75" t="s">
        <v>30</v>
      </c>
    </row>
    <row r="411" spans="1:9" ht="14.4" customHeight="1">
      <c r="A411" s="107" t="s">
        <v>107</v>
      </c>
      <c r="B411" s="109" t="s">
        <v>96</v>
      </c>
      <c r="C411" s="110"/>
      <c r="D411" s="110"/>
      <c r="E411" s="110"/>
      <c r="F411" s="109" t="s">
        <v>97</v>
      </c>
      <c r="G411" s="110"/>
      <c r="H411" s="110"/>
      <c r="I411" s="110"/>
    </row>
    <row r="412" spans="1:9" ht="15" thickBot="1">
      <c r="A412" s="108"/>
      <c r="B412" s="55" t="s">
        <v>98</v>
      </c>
      <c r="C412" s="56" t="s">
        <v>99</v>
      </c>
      <c r="D412" s="56" t="s">
        <v>100</v>
      </c>
      <c r="E412" s="56" t="s">
        <v>101</v>
      </c>
      <c r="F412" s="55" t="s">
        <v>98</v>
      </c>
      <c r="G412" s="56" t="s">
        <v>99</v>
      </c>
      <c r="H412" s="56" t="s">
        <v>100</v>
      </c>
      <c r="I412" s="56" t="s">
        <v>101</v>
      </c>
    </row>
    <row r="413" spans="1:9">
      <c r="A413" s="58" t="s">
        <v>80</v>
      </c>
      <c r="B413" s="59">
        <v>2349</v>
      </c>
      <c r="C413" s="60">
        <v>1304</v>
      </c>
      <c r="D413" s="60">
        <v>893</v>
      </c>
      <c r="E413" s="60">
        <v>152</v>
      </c>
      <c r="F413" s="59">
        <v>1127914.8700000001</v>
      </c>
      <c r="G413" s="60">
        <v>662549.96</v>
      </c>
      <c r="H413" s="60">
        <v>395604.77</v>
      </c>
      <c r="I413" s="60">
        <v>69760.14</v>
      </c>
    </row>
    <row r="414" spans="1:9" ht="39.6">
      <c r="A414" s="62" t="s">
        <v>105</v>
      </c>
      <c r="B414" s="63">
        <v>1</v>
      </c>
      <c r="C414" s="64">
        <v>0</v>
      </c>
      <c r="D414" s="64">
        <v>0</v>
      </c>
      <c r="E414" s="64">
        <v>1</v>
      </c>
      <c r="F414" s="63">
        <v>62.05</v>
      </c>
      <c r="G414" s="64">
        <v>0</v>
      </c>
      <c r="H414" s="64">
        <v>0</v>
      </c>
      <c r="I414" s="64">
        <v>62.05</v>
      </c>
    </row>
    <row r="415" spans="1:9" ht="26.4">
      <c r="A415" s="66" t="s">
        <v>82</v>
      </c>
      <c r="B415" s="67">
        <v>9</v>
      </c>
      <c r="C415" s="68">
        <v>0</v>
      </c>
      <c r="D415" s="68">
        <v>1</v>
      </c>
      <c r="E415" s="68">
        <v>8</v>
      </c>
      <c r="F415" s="67">
        <v>1093.32</v>
      </c>
      <c r="G415" s="68">
        <v>0</v>
      </c>
      <c r="H415" s="68">
        <v>97.18</v>
      </c>
      <c r="I415" s="68">
        <v>996.14</v>
      </c>
    </row>
    <row r="416" spans="1:9" ht="26.4">
      <c r="A416" s="62" t="s">
        <v>83</v>
      </c>
      <c r="B416" s="63">
        <v>3</v>
      </c>
      <c r="C416" s="64">
        <v>0</v>
      </c>
      <c r="D416" s="64">
        <v>0</v>
      </c>
      <c r="E416" s="64">
        <v>3</v>
      </c>
      <c r="F416" s="63">
        <v>158.44999999999999</v>
      </c>
      <c r="G416" s="64">
        <v>0</v>
      </c>
      <c r="H416" s="64">
        <v>0</v>
      </c>
      <c r="I416" s="64">
        <v>158.44999999999999</v>
      </c>
    </row>
    <row r="417" spans="1:9" ht="26.4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7">
        <v>0</v>
      </c>
      <c r="G417" s="68">
        <v>0</v>
      </c>
      <c r="H417" s="68">
        <v>0</v>
      </c>
      <c r="I417" s="68">
        <v>0</v>
      </c>
    </row>
    <row r="418" spans="1:9">
      <c r="A418" s="62" t="s">
        <v>85</v>
      </c>
      <c r="B418" s="63">
        <v>11</v>
      </c>
      <c r="C418" s="64">
        <v>0</v>
      </c>
      <c r="D418" s="64">
        <v>0</v>
      </c>
      <c r="E418" s="64">
        <v>11</v>
      </c>
      <c r="F418" s="63">
        <v>1865.31</v>
      </c>
      <c r="G418" s="64">
        <v>0</v>
      </c>
      <c r="H418" s="64">
        <v>0</v>
      </c>
      <c r="I418" s="64">
        <v>1865.31</v>
      </c>
    </row>
    <row r="419" spans="1:9">
      <c r="A419" s="66" t="s">
        <v>86</v>
      </c>
      <c r="B419" s="67">
        <v>128</v>
      </c>
      <c r="C419" s="68">
        <v>19</v>
      </c>
      <c r="D419" s="68">
        <v>72</v>
      </c>
      <c r="E419" s="68">
        <v>37</v>
      </c>
      <c r="F419" s="67">
        <v>17083.21</v>
      </c>
      <c r="G419" s="68">
        <v>2375.1799999999998</v>
      </c>
      <c r="H419" s="68">
        <v>8372.58</v>
      </c>
      <c r="I419" s="68">
        <v>6335.45</v>
      </c>
    </row>
    <row r="420" spans="1:9" ht="26.4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3">
        <v>197.78</v>
      </c>
      <c r="G420" s="64">
        <v>0</v>
      </c>
      <c r="H420" s="64">
        <v>0</v>
      </c>
      <c r="I420" s="64">
        <v>197.78</v>
      </c>
    </row>
    <row r="421" spans="1:9" ht="13.8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1">
        <v>0</v>
      </c>
      <c r="G421" s="72">
        <v>0</v>
      </c>
      <c r="H421" s="72">
        <v>0</v>
      </c>
      <c r="I421" s="72">
        <v>0</v>
      </c>
    </row>
    <row r="424" spans="1:9" ht="13.5" customHeight="1" thickBot="1">
      <c r="A424" s="75" t="s">
        <v>31</v>
      </c>
    </row>
    <row r="425" spans="1:9" ht="14.4" customHeight="1">
      <c r="A425" s="107" t="s">
        <v>107</v>
      </c>
      <c r="B425" s="109" t="s">
        <v>96</v>
      </c>
      <c r="C425" s="110"/>
      <c r="D425" s="110"/>
      <c r="E425" s="110"/>
      <c r="F425" s="109" t="s">
        <v>97</v>
      </c>
      <c r="G425" s="110"/>
      <c r="H425" s="110"/>
      <c r="I425" s="110"/>
    </row>
    <row r="426" spans="1:9" ht="15" thickBot="1">
      <c r="A426" s="108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80</v>
      </c>
      <c r="B427" s="59">
        <v>6478</v>
      </c>
      <c r="C427" s="60">
        <v>1801</v>
      </c>
      <c r="D427" s="60">
        <v>4281</v>
      </c>
      <c r="E427" s="60">
        <v>396</v>
      </c>
      <c r="F427" s="59">
        <v>7231361</v>
      </c>
      <c r="G427" s="60">
        <v>1734116.39</v>
      </c>
      <c r="H427" s="60">
        <v>5136065.38</v>
      </c>
      <c r="I427" s="60">
        <v>361179.23</v>
      </c>
    </row>
    <row r="428" spans="1:9" ht="39.6">
      <c r="A428" s="62" t="s">
        <v>105</v>
      </c>
      <c r="B428" s="63">
        <v>7</v>
      </c>
      <c r="C428" s="64">
        <v>0</v>
      </c>
      <c r="D428" s="64">
        <v>4</v>
      </c>
      <c r="E428" s="64">
        <v>3</v>
      </c>
      <c r="F428" s="63">
        <v>1252.31</v>
      </c>
      <c r="G428" s="64">
        <v>0</v>
      </c>
      <c r="H428" s="64">
        <v>189.09</v>
      </c>
      <c r="I428" s="64">
        <v>1063.22</v>
      </c>
    </row>
    <row r="429" spans="1:9" ht="26.4">
      <c r="A429" s="66" t="s">
        <v>82</v>
      </c>
      <c r="B429" s="67">
        <v>10</v>
      </c>
      <c r="C429" s="68">
        <v>0</v>
      </c>
      <c r="D429" s="68">
        <v>1</v>
      </c>
      <c r="E429" s="68">
        <v>9</v>
      </c>
      <c r="F429" s="67">
        <v>25125.33</v>
      </c>
      <c r="G429" s="68">
        <v>0</v>
      </c>
      <c r="H429" s="68">
        <v>3040.8</v>
      </c>
      <c r="I429" s="68">
        <v>22084.53</v>
      </c>
    </row>
    <row r="430" spans="1:9" ht="26.4">
      <c r="A430" s="62" t="s">
        <v>83</v>
      </c>
      <c r="B430" s="63">
        <v>3</v>
      </c>
      <c r="C430" s="64">
        <v>2</v>
      </c>
      <c r="D430" s="64">
        <v>1</v>
      </c>
      <c r="E430" s="64">
        <v>0</v>
      </c>
      <c r="F430" s="63">
        <v>368.16</v>
      </c>
      <c r="G430" s="64">
        <v>276</v>
      </c>
      <c r="H430" s="64">
        <v>92.16</v>
      </c>
      <c r="I430" s="64">
        <v>0</v>
      </c>
    </row>
    <row r="431" spans="1:9" ht="26.4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27</v>
      </c>
      <c r="C432" s="64">
        <v>2</v>
      </c>
      <c r="D432" s="64">
        <v>6</v>
      </c>
      <c r="E432" s="64">
        <v>19</v>
      </c>
      <c r="F432" s="63">
        <v>27065.06</v>
      </c>
      <c r="G432" s="64">
        <v>344.83</v>
      </c>
      <c r="H432" s="64">
        <v>2550.9299999999998</v>
      </c>
      <c r="I432" s="64">
        <v>24169.3</v>
      </c>
    </row>
    <row r="433" spans="1:9">
      <c r="A433" s="66" t="s">
        <v>86</v>
      </c>
      <c r="B433" s="67">
        <v>254</v>
      </c>
      <c r="C433" s="68">
        <v>19</v>
      </c>
      <c r="D433" s="68">
        <v>138</v>
      </c>
      <c r="E433" s="68">
        <v>97</v>
      </c>
      <c r="F433" s="67">
        <v>95108.09</v>
      </c>
      <c r="G433" s="68">
        <v>2561.77</v>
      </c>
      <c r="H433" s="68">
        <v>49689.26</v>
      </c>
      <c r="I433" s="68">
        <v>42857.06</v>
      </c>
    </row>
    <row r="434" spans="1:9" ht="26.4">
      <c r="A434" s="62" t="s">
        <v>87</v>
      </c>
      <c r="B434" s="63">
        <v>7</v>
      </c>
      <c r="C434" s="64">
        <v>1</v>
      </c>
      <c r="D434" s="64">
        <v>1</v>
      </c>
      <c r="E434" s="64">
        <v>5</v>
      </c>
      <c r="F434" s="63">
        <v>100756.6</v>
      </c>
      <c r="G434" s="64">
        <v>281.58</v>
      </c>
      <c r="H434" s="64">
        <v>486.78</v>
      </c>
      <c r="I434" s="64">
        <v>99988.24</v>
      </c>
    </row>
    <row r="435" spans="1:9" ht="13.8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8" spans="1:9" ht="13.5" customHeight="1" thickBot="1">
      <c r="A438" s="75" t="s">
        <v>32</v>
      </c>
    </row>
    <row r="439" spans="1:9" ht="14.4" customHeight="1">
      <c r="A439" s="107" t="s">
        <v>107</v>
      </c>
      <c r="B439" s="109" t="s">
        <v>96</v>
      </c>
      <c r="C439" s="110"/>
      <c r="D439" s="110"/>
      <c r="E439" s="110"/>
      <c r="F439" s="109" t="s">
        <v>97</v>
      </c>
      <c r="G439" s="110"/>
      <c r="H439" s="110"/>
      <c r="I439" s="110"/>
    </row>
    <row r="440" spans="1:9" ht="15" thickBot="1">
      <c r="A440" s="108"/>
      <c r="B440" s="55" t="s">
        <v>98</v>
      </c>
      <c r="C440" s="56" t="s">
        <v>99</v>
      </c>
      <c r="D440" s="56" t="s">
        <v>100</v>
      </c>
      <c r="E440" s="56" t="s">
        <v>101</v>
      </c>
      <c r="F440" s="55" t="s">
        <v>98</v>
      </c>
      <c r="G440" s="56" t="s">
        <v>99</v>
      </c>
      <c r="H440" s="56" t="s">
        <v>100</v>
      </c>
      <c r="I440" s="56" t="s">
        <v>101</v>
      </c>
    </row>
    <row r="441" spans="1:9">
      <c r="A441" s="58" t="s">
        <v>80</v>
      </c>
      <c r="B441" s="59">
        <v>3846</v>
      </c>
      <c r="C441" s="60">
        <v>1505</v>
      </c>
      <c r="D441" s="60">
        <v>2185</v>
      </c>
      <c r="E441" s="60">
        <v>156</v>
      </c>
      <c r="F441" s="59">
        <v>2051206.06</v>
      </c>
      <c r="G441" s="60">
        <v>745438.96</v>
      </c>
      <c r="H441" s="60">
        <v>1222742.21</v>
      </c>
      <c r="I441" s="60">
        <v>83024.89</v>
      </c>
    </row>
    <row r="442" spans="1:9" ht="39.6">
      <c r="A442" s="62" t="s">
        <v>105</v>
      </c>
      <c r="B442" s="63">
        <v>6</v>
      </c>
      <c r="C442" s="64">
        <v>0</v>
      </c>
      <c r="D442" s="64">
        <v>3</v>
      </c>
      <c r="E442" s="64">
        <v>3</v>
      </c>
      <c r="F442" s="63">
        <v>437.06</v>
      </c>
      <c r="G442" s="64">
        <v>0</v>
      </c>
      <c r="H442" s="64">
        <v>120.75</v>
      </c>
      <c r="I442" s="64">
        <v>316.31</v>
      </c>
    </row>
    <row r="443" spans="1:9" ht="26.4">
      <c r="A443" s="66" t="s">
        <v>82</v>
      </c>
      <c r="B443" s="67">
        <v>1</v>
      </c>
      <c r="C443" s="68">
        <v>0</v>
      </c>
      <c r="D443" s="68">
        <v>1</v>
      </c>
      <c r="E443" s="68">
        <v>0</v>
      </c>
      <c r="F443" s="67">
        <v>193.92</v>
      </c>
      <c r="G443" s="68">
        <v>0</v>
      </c>
      <c r="H443" s="68">
        <v>193.92</v>
      </c>
      <c r="I443" s="68">
        <v>0</v>
      </c>
    </row>
    <row r="444" spans="1:9" ht="26.4">
      <c r="A444" s="62" t="s">
        <v>83</v>
      </c>
      <c r="B444" s="63">
        <v>0</v>
      </c>
      <c r="C444" s="64">
        <v>0</v>
      </c>
      <c r="D444" s="64">
        <v>0</v>
      </c>
      <c r="E444" s="64">
        <v>0</v>
      </c>
      <c r="F444" s="63">
        <v>0</v>
      </c>
      <c r="G444" s="64">
        <v>0</v>
      </c>
      <c r="H444" s="64">
        <v>0</v>
      </c>
      <c r="I444" s="64">
        <v>0</v>
      </c>
    </row>
    <row r="445" spans="1:9" ht="26.4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7">
        <v>0</v>
      </c>
      <c r="G445" s="68">
        <v>0</v>
      </c>
      <c r="H445" s="68">
        <v>0</v>
      </c>
      <c r="I445" s="68">
        <v>0</v>
      </c>
    </row>
    <row r="446" spans="1:9">
      <c r="A446" s="62" t="s">
        <v>85</v>
      </c>
      <c r="B446" s="63">
        <v>14</v>
      </c>
      <c r="C446" s="64">
        <v>3</v>
      </c>
      <c r="D446" s="64">
        <v>1</v>
      </c>
      <c r="E446" s="64">
        <v>10</v>
      </c>
      <c r="F446" s="63">
        <v>1956.73</v>
      </c>
      <c r="G446" s="64">
        <v>785.17</v>
      </c>
      <c r="H446" s="64">
        <v>104.81</v>
      </c>
      <c r="I446" s="64">
        <v>1066.75</v>
      </c>
    </row>
    <row r="447" spans="1:9">
      <c r="A447" s="66" t="s">
        <v>86</v>
      </c>
      <c r="B447" s="67">
        <v>133</v>
      </c>
      <c r="C447" s="68">
        <v>7</v>
      </c>
      <c r="D447" s="68">
        <v>75</v>
      </c>
      <c r="E447" s="68">
        <v>51</v>
      </c>
      <c r="F447" s="67">
        <v>31919.97</v>
      </c>
      <c r="G447" s="68">
        <v>4157.67</v>
      </c>
      <c r="H447" s="68">
        <v>13695.74</v>
      </c>
      <c r="I447" s="68">
        <v>14066.56</v>
      </c>
    </row>
    <row r="448" spans="1:9" ht="26.4">
      <c r="A448" s="62" t="s">
        <v>87</v>
      </c>
      <c r="B448" s="63">
        <v>14</v>
      </c>
      <c r="C448" s="64">
        <v>2</v>
      </c>
      <c r="D448" s="64">
        <v>12</v>
      </c>
      <c r="E448" s="64">
        <v>0</v>
      </c>
      <c r="F448" s="63">
        <v>1406.81</v>
      </c>
      <c r="G448" s="64">
        <v>270.32</v>
      </c>
      <c r="H448" s="64">
        <v>1136.49</v>
      </c>
      <c r="I448" s="64">
        <v>0</v>
      </c>
    </row>
    <row r="449" spans="1:9" ht="13.8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1">
        <v>0</v>
      </c>
      <c r="G449" s="72">
        <v>0</v>
      </c>
      <c r="H449" s="72">
        <v>0</v>
      </c>
      <c r="I449" s="72">
        <v>0</v>
      </c>
    </row>
    <row r="452" spans="1:9" ht="13.5" customHeight="1" thickBot="1">
      <c r="A452" s="75" t="s">
        <v>33</v>
      </c>
    </row>
    <row r="453" spans="1:9" ht="14.4" customHeight="1">
      <c r="A453" s="107" t="s">
        <v>107</v>
      </c>
      <c r="B453" s="109" t="s">
        <v>96</v>
      </c>
      <c r="C453" s="110"/>
      <c r="D453" s="110"/>
      <c r="E453" s="110"/>
      <c r="F453" s="109" t="s">
        <v>97</v>
      </c>
      <c r="G453" s="110"/>
      <c r="H453" s="110"/>
      <c r="I453" s="110"/>
    </row>
    <row r="454" spans="1:9" ht="15" thickBot="1">
      <c r="A454" s="108"/>
      <c r="B454" s="55" t="s">
        <v>98</v>
      </c>
      <c r="C454" s="56" t="s">
        <v>99</v>
      </c>
      <c r="D454" s="56" t="s">
        <v>100</v>
      </c>
      <c r="E454" s="56" t="s">
        <v>101</v>
      </c>
      <c r="F454" s="55" t="s">
        <v>98</v>
      </c>
      <c r="G454" s="56" t="s">
        <v>99</v>
      </c>
      <c r="H454" s="56" t="s">
        <v>100</v>
      </c>
      <c r="I454" s="56" t="s">
        <v>101</v>
      </c>
    </row>
    <row r="455" spans="1:9">
      <c r="A455" s="58" t="s">
        <v>80</v>
      </c>
      <c r="B455" s="59">
        <v>16510</v>
      </c>
      <c r="C455" s="60">
        <v>6291</v>
      </c>
      <c r="D455" s="60">
        <v>8958</v>
      </c>
      <c r="E455" s="60">
        <v>1261</v>
      </c>
      <c r="F455" s="59">
        <v>12579232.68</v>
      </c>
      <c r="G455" s="60">
        <v>3708977.92</v>
      </c>
      <c r="H455" s="60">
        <v>7705889.6600000001</v>
      </c>
      <c r="I455" s="60">
        <v>1164365.1000000001</v>
      </c>
    </row>
    <row r="456" spans="1:9" ht="39.6">
      <c r="A456" s="62" t="s">
        <v>105</v>
      </c>
      <c r="B456" s="63">
        <v>2</v>
      </c>
      <c r="C456" s="64">
        <v>0</v>
      </c>
      <c r="D456" s="64">
        <v>1</v>
      </c>
      <c r="E456" s="64">
        <v>1</v>
      </c>
      <c r="F456" s="63">
        <v>317.39</v>
      </c>
      <c r="G456" s="64">
        <v>0</v>
      </c>
      <c r="H456" s="64">
        <v>27.95</v>
      </c>
      <c r="I456" s="64">
        <v>289.44</v>
      </c>
    </row>
    <row r="457" spans="1:9" ht="26.4">
      <c r="A457" s="66" t="s">
        <v>82</v>
      </c>
      <c r="B457" s="67">
        <v>1</v>
      </c>
      <c r="C457" s="68">
        <v>0</v>
      </c>
      <c r="D457" s="68">
        <v>0</v>
      </c>
      <c r="E457" s="68">
        <v>1</v>
      </c>
      <c r="F457" s="67">
        <v>646.6</v>
      </c>
      <c r="G457" s="68">
        <v>0</v>
      </c>
      <c r="H457" s="68">
        <v>0</v>
      </c>
      <c r="I457" s="68">
        <v>646.6</v>
      </c>
    </row>
    <row r="458" spans="1:9" ht="26.4">
      <c r="A458" s="62" t="s">
        <v>83</v>
      </c>
      <c r="B458" s="63">
        <v>2</v>
      </c>
      <c r="C458" s="64">
        <v>1</v>
      </c>
      <c r="D458" s="64">
        <v>0</v>
      </c>
      <c r="E458" s="64">
        <v>1</v>
      </c>
      <c r="F458" s="63">
        <v>484.97</v>
      </c>
      <c r="G458" s="64">
        <v>335.92</v>
      </c>
      <c r="H458" s="64">
        <v>0</v>
      </c>
      <c r="I458" s="64">
        <v>149.05000000000001</v>
      </c>
    </row>
    <row r="459" spans="1:9" ht="26.4">
      <c r="A459" s="66" t="s">
        <v>84</v>
      </c>
      <c r="B459" s="67">
        <v>0</v>
      </c>
      <c r="C459" s="68">
        <v>0</v>
      </c>
      <c r="D459" s="68">
        <v>0</v>
      </c>
      <c r="E459" s="68">
        <v>0</v>
      </c>
      <c r="F459" s="67">
        <v>0</v>
      </c>
      <c r="G459" s="68">
        <v>0</v>
      </c>
      <c r="H459" s="68">
        <v>0</v>
      </c>
      <c r="I459" s="68">
        <v>0</v>
      </c>
    </row>
    <row r="460" spans="1:9">
      <c r="A460" s="62" t="s">
        <v>85</v>
      </c>
      <c r="B460" s="63">
        <v>79</v>
      </c>
      <c r="C460" s="64">
        <v>8</v>
      </c>
      <c r="D460" s="64">
        <v>14</v>
      </c>
      <c r="E460" s="64">
        <v>57</v>
      </c>
      <c r="F460" s="63">
        <v>175276.94</v>
      </c>
      <c r="G460" s="64">
        <v>5870.61</v>
      </c>
      <c r="H460" s="64">
        <v>156354.25</v>
      </c>
      <c r="I460" s="64">
        <v>13052.08</v>
      </c>
    </row>
    <row r="461" spans="1:9">
      <c r="A461" s="66" t="s">
        <v>86</v>
      </c>
      <c r="B461" s="67">
        <v>721</v>
      </c>
      <c r="C461" s="68">
        <v>32</v>
      </c>
      <c r="D461" s="68">
        <v>343</v>
      </c>
      <c r="E461" s="68">
        <v>346</v>
      </c>
      <c r="F461" s="67">
        <v>456813.05</v>
      </c>
      <c r="G461" s="68">
        <v>8937.66</v>
      </c>
      <c r="H461" s="68">
        <v>333272.78999999998</v>
      </c>
      <c r="I461" s="68">
        <v>114602.6</v>
      </c>
    </row>
    <row r="462" spans="1:9" ht="26.4">
      <c r="A462" s="62" t="s">
        <v>87</v>
      </c>
      <c r="B462" s="63">
        <v>225</v>
      </c>
      <c r="C462" s="64">
        <v>16</v>
      </c>
      <c r="D462" s="64">
        <v>131</v>
      </c>
      <c r="E462" s="64">
        <v>78</v>
      </c>
      <c r="F462" s="63">
        <v>92581.28</v>
      </c>
      <c r="G462" s="64">
        <v>2380.65</v>
      </c>
      <c r="H462" s="64">
        <v>57923.06</v>
      </c>
      <c r="I462" s="64">
        <v>32277.57</v>
      </c>
    </row>
    <row r="463" spans="1:9" ht="13.8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1">
        <v>0</v>
      </c>
      <c r="G463" s="72">
        <v>0</v>
      </c>
      <c r="H463" s="72">
        <v>0</v>
      </c>
      <c r="I463" s="72">
        <v>0</v>
      </c>
    </row>
    <row r="466" spans="1:9" ht="13.5" customHeight="1" thickBot="1">
      <c r="A466" s="75" t="s">
        <v>34</v>
      </c>
    </row>
    <row r="467" spans="1:9" ht="14.4" customHeight="1">
      <c r="A467" s="107" t="s">
        <v>107</v>
      </c>
      <c r="B467" s="109" t="s">
        <v>96</v>
      </c>
      <c r="C467" s="110"/>
      <c r="D467" s="110"/>
      <c r="E467" s="110"/>
      <c r="F467" s="109" t="s">
        <v>97</v>
      </c>
      <c r="G467" s="110"/>
      <c r="H467" s="110"/>
      <c r="I467" s="110"/>
    </row>
    <row r="468" spans="1:9" ht="15" thickBot="1">
      <c r="A468" s="108"/>
      <c r="B468" s="55" t="s">
        <v>98</v>
      </c>
      <c r="C468" s="56" t="s">
        <v>99</v>
      </c>
      <c r="D468" s="56" t="s">
        <v>100</v>
      </c>
      <c r="E468" s="56" t="s">
        <v>101</v>
      </c>
      <c r="F468" s="55" t="s">
        <v>98</v>
      </c>
      <c r="G468" s="56" t="s">
        <v>99</v>
      </c>
      <c r="H468" s="56" t="s">
        <v>100</v>
      </c>
      <c r="I468" s="56" t="s">
        <v>101</v>
      </c>
    </row>
    <row r="469" spans="1:9">
      <c r="A469" s="58" t="s">
        <v>80</v>
      </c>
      <c r="B469" s="59">
        <v>15559</v>
      </c>
      <c r="C469" s="60">
        <v>6968</v>
      </c>
      <c r="D469" s="60">
        <v>7924</v>
      </c>
      <c r="E469" s="60">
        <v>667</v>
      </c>
      <c r="F469" s="59">
        <v>9365756.9299999997</v>
      </c>
      <c r="G469" s="60">
        <v>4023120</v>
      </c>
      <c r="H469" s="60">
        <v>4837464.45</v>
      </c>
      <c r="I469" s="60">
        <v>505172.47999999998</v>
      </c>
    </row>
    <row r="470" spans="1:9" ht="39.6">
      <c r="A470" s="62" t="s">
        <v>105</v>
      </c>
      <c r="B470" s="63">
        <v>7</v>
      </c>
      <c r="C470" s="64">
        <v>1</v>
      </c>
      <c r="D470" s="64">
        <v>5</v>
      </c>
      <c r="E470" s="64">
        <v>1</v>
      </c>
      <c r="F470" s="63">
        <v>896.99</v>
      </c>
      <c r="G470" s="64">
        <v>196</v>
      </c>
      <c r="H470" s="64">
        <v>624.74</v>
      </c>
      <c r="I470" s="64">
        <v>76.25</v>
      </c>
    </row>
    <row r="471" spans="1:9" ht="26.4">
      <c r="A471" s="66" t="s">
        <v>82</v>
      </c>
      <c r="B471" s="67">
        <v>253</v>
      </c>
      <c r="C471" s="68">
        <v>0</v>
      </c>
      <c r="D471" s="68">
        <v>66</v>
      </c>
      <c r="E471" s="68">
        <v>187</v>
      </c>
      <c r="F471" s="67">
        <v>230030.28</v>
      </c>
      <c r="G471" s="68">
        <v>0</v>
      </c>
      <c r="H471" s="68">
        <v>57939.56</v>
      </c>
      <c r="I471" s="68">
        <v>172090.72</v>
      </c>
    </row>
    <row r="472" spans="1:9" ht="26.4">
      <c r="A472" s="62" t="s">
        <v>83</v>
      </c>
      <c r="B472" s="63">
        <v>0</v>
      </c>
      <c r="C472" s="64">
        <v>0</v>
      </c>
      <c r="D472" s="64">
        <v>0</v>
      </c>
      <c r="E472" s="64">
        <v>0</v>
      </c>
      <c r="F472" s="63">
        <v>0</v>
      </c>
      <c r="G472" s="64">
        <v>0</v>
      </c>
      <c r="H472" s="64">
        <v>0</v>
      </c>
      <c r="I472" s="64">
        <v>0</v>
      </c>
    </row>
    <row r="473" spans="1:9" ht="26.4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7">
        <v>0</v>
      </c>
      <c r="G473" s="68">
        <v>0</v>
      </c>
      <c r="H473" s="68">
        <v>0</v>
      </c>
      <c r="I473" s="68">
        <v>0</v>
      </c>
    </row>
    <row r="474" spans="1:9">
      <c r="A474" s="62" t="s">
        <v>85</v>
      </c>
      <c r="B474" s="63">
        <v>133</v>
      </c>
      <c r="C474" s="64">
        <v>5</v>
      </c>
      <c r="D474" s="64">
        <v>44</v>
      </c>
      <c r="E474" s="64">
        <v>84</v>
      </c>
      <c r="F474" s="63">
        <v>26186.11</v>
      </c>
      <c r="G474" s="64">
        <v>2172.56</v>
      </c>
      <c r="H474" s="64">
        <v>7068.5</v>
      </c>
      <c r="I474" s="64">
        <v>16945.05</v>
      </c>
    </row>
    <row r="475" spans="1:9">
      <c r="A475" s="66" t="s">
        <v>86</v>
      </c>
      <c r="B475" s="67">
        <v>2455</v>
      </c>
      <c r="C475" s="68">
        <v>113</v>
      </c>
      <c r="D475" s="68">
        <v>1567</v>
      </c>
      <c r="E475" s="68">
        <v>775</v>
      </c>
      <c r="F475" s="67">
        <v>470020.01</v>
      </c>
      <c r="G475" s="68">
        <v>17717.48</v>
      </c>
      <c r="H475" s="68">
        <v>294279.13</v>
      </c>
      <c r="I475" s="68">
        <v>158023.4</v>
      </c>
    </row>
    <row r="476" spans="1:9" ht="26.4">
      <c r="A476" s="62" t="s">
        <v>87</v>
      </c>
      <c r="B476" s="63">
        <v>0</v>
      </c>
      <c r="C476" s="64">
        <v>0</v>
      </c>
      <c r="D476" s="64">
        <v>0</v>
      </c>
      <c r="E476" s="64">
        <v>0</v>
      </c>
      <c r="F476" s="63">
        <v>0</v>
      </c>
      <c r="G476" s="64">
        <v>0</v>
      </c>
      <c r="H476" s="64">
        <v>0</v>
      </c>
      <c r="I476" s="64">
        <v>0</v>
      </c>
    </row>
    <row r="477" spans="1:9" ht="13.8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1">
        <v>0</v>
      </c>
      <c r="G477" s="72">
        <v>0</v>
      </c>
      <c r="H477" s="72">
        <v>0</v>
      </c>
      <c r="I477" s="72">
        <v>0</v>
      </c>
    </row>
    <row r="480" spans="1:9" ht="13.5" customHeight="1" thickBot="1">
      <c r="A480" s="75" t="s">
        <v>35</v>
      </c>
    </row>
    <row r="481" spans="1:9" ht="14.4" customHeight="1">
      <c r="A481" s="107" t="s">
        <v>107</v>
      </c>
      <c r="B481" s="109" t="s">
        <v>96</v>
      </c>
      <c r="C481" s="110"/>
      <c r="D481" s="110"/>
      <c r="E481" s="110"/>
      <c r="F481" s="109" t="s">
        <v>97</v>
      </c>
      <c r="G481" s="110"/>
      <c r="H481" s="110"/>
      <c r="I481" s="110"/>
    </row>
    <row r="482" spans="1:9" ht="15" thickBot="1">
      <c r="A482" s="108"/>
      <c r="B482" s="55" t="s">
        <v>98</v>
      </c>
      <c r="C482" s="56" t="s">
        <v>99</v>
      </c>
      <c r="D482" s="56" t="s">
        <v>100</v>
      </c>
      <c r="E482" s="56" t="s">
        <v>101</v>
      </c>
      <c r="F482" s="55" t="s">
        <v>98</v>
      </c>
      <c r="G482" s="56" t="s">
        <v>99</v>
      </c>
      <c r="H482" s="56" t="s">
        <v>100</v>
      </c>
      <c r="I482" s="56" t="s">
        <v>101</v>
      </c>
    </row>
    <row r="483" spans="1:9">
      <c r="A483" s="58" t="s">
        <v>80</v>
      </c>
      <c r="B483" s="59">
        <v>3507</v>
      </c>
      <c r="C483" s="60">
        <v>2234</v>
      </c>
      <c r="D483" s="60">
        <v>1102</v>
      </c>
      <c r="E483" s="60">
        <v>171</v>
      </c>
      <c r="F483" s="59">
        <v>1233977.8400000001</v>
      </c>
      <c r="G483" s="60">
        <v>764842.21</v>
      </c>
      <c r="H483" s="60">
        <v>436437.29</v>
      </c>
      <c r="I483" s="60">
        <v>32698.34</v>
      </c>
    </row>
    <row r="484" spans="1:9" ht="39.6">
      <c r="A484" s="62" t="s">
        <v>105</v>
      </c>
      <c r="B484" s="63">
        <v>48</v>
      </c>
      <c r="C484" s="64">
        <v>0</v>
      </c>
      <c r="D484" s="64">
        <v>29</v>
      </c>
      <c r="E484" s="64">
        <v>19</v>
      </c>
      <c r="F484" s="63">
        <v>3651.61</v>
      </c>
      <c r="G484" s="64">
        <v>0</v>
      </c>
      <c r="H484" s="64">
        <v>2074.29</v>
      </c>
      <c r="I484" s="64">
        <v>1577.32</v>
      </c>
    </row>
    <row r="485" spans="1:9" ht="26.4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7">
        <v>0</v>
      </c>
      <c r="G485" s="68">
        <v>0</v>
      </c>
      <c r="H485" s="68">
        <v>0</v>
      </c>
      <c r="I485" s="68">
        <v>0</v>
      </c>
    </row>
    <row r="486" spans="1:9" ht="26.4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3">
        <v>0</v>
      </c>
      <c r="G486" s="64">
        <v>0</v>
      </c>
      <c r="H486" s="64">
        <v>0</v>
      </c>
      <c r="I486" s="64">
        <v>0</v>
      </c>
    </row>
    <row r="487" spans="1:9" ht="26.4">
      <c r="A487" s="66" t="s">
        <v>84</v>
      </c>
      <c r="B487" s="67">
        <v>5</v>
      </c>
      <c r="C487" s="68">
        <v>5</v>
      </c>
      <c r="D487" s="68">
        <v>0</v>
      </c>
      <c r="E487" s="68">
        <v>0</v>
      </c>
      <c r="F487" s="67">
        <v>3383.36</v>
      </c>
      <c r="G487" s="68">
        <v>3383.36</v>
      </c>
      <c r="H487" s="68">
        <v>0</v>
      </c>
      <c r="I487" s="68">
        <v>0</v>
      </c>
    </row>
    <row r="488" spans="1:9">
      <c r="A488" s="62" t="s">
        <v>85</v>
      </c>
      <c r="B488" s="63">
        <v>69</v>
      </c>
      <c r="C488" s="64">
        <v>8</v>
      </c>
      <c r="D488" s="64">
        <v>11</v>
      </c>
      <c r="E488" s="64">
        <v>50</v>
      </c>
      <c r="F488" s="63">
        <v>7636.1</v>
      </c>
      <c r="G488" s="64">
        <v>1476.91</v>
      </c>
      <c r="H488" s="64">
        <v>950.82</v>
      </c>
      <c r="I488" s="64">
        <v>5208.37</v>
      </c>
    </row>
    <row r="489" spans="1:9">
      <c r="A489" s="66" t="s">
        <v>86</v>
      </c>
      <c r="B489" s="67">
        <v>698</v>
      </c>
      <c r="C489" s="68">
        <v>105</v>
      </c>
      <c r="D489" s="68">
        <v>371</v>
      </c>
      <c r="E489" s="68">
        <v>222</v>
      </c>
      <c r="F489" s="67">
        <v>73023.78</v>
      </c>
      <c r="G489" s="68">
        <v>13581.63</v>
      </c>
      <c r="H489" s="68">
        <v>37940.28</v>
      </c>
      <c r="I489" s="68">
        <v>21501.87</v>
      </c>
    </row>
    <row r="490" spans="1:9" ht="26.4">
      <c r="A490" s="62" t="s">
        <v>87</v>
      </c>
      <c r="B490" s="63">
        <v>2</v>
      </c>
      <c r="C490" s="64">
        <v>0</v>
      </c>
      <c r="D490" s="64">
        <v>2</v>
      </c>
      <c r="E490" s="64">
        <v>0</v>
      </c>
      <c r="F490" s="63">
        <v>1054.55</v>
      </c>
      <c r="G490" s="64">
        <v>0</v>
      </c>
      <c r="H490" s="64">
        <v>1054.55</v>
      </c>
      <c r="I490" s="64">
        <v>0</v>
      </c>
    </row>
    <row r="491" spans="1:9" ht="13.8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1">
        <v>0</v>
      </c>
      <c r="G491" s="72">
        <v>0</v>
      </c>
      <c r="H491" s="72">
        <v>0</v>
      </c>
      <c r="I491" s="72">
        <v>0</v>
      </c>
    </row>
    <row r="494" spans="1:9" ht="13.5" customHeight="1" thickBot="1">
      <c r="A494" s="75" t="s">
        <v>36</v>
      </c>
    </row>
    <row r="495" spans="1:9" ht="14.4" customHeight="1">
      <c r="A495" s="107" t="s">
        <v>107</v>
      </c>
      <c r="B495" s="109" t="s">
        <v>96</v>
      </c>
      <c r="C495" s="110"/>
      <c r="D495" s="110"/>
      <c r="E495" s="110"/>
      <c r="F495" s="109" t="s">
        <v>97</v>
      </c>
      <c r="G495" s="110"/>
      <c r="H495" s="110"/>
      <c r="I495" s="110"/>
    </row>
    <row r="496" spans="1:9" ht="15" thickBot="1">
      <c r="A496" s="108"/>
      <c r="B496" s="55" t="s">
        <v>98</v>
      </c>
      <c r="C496" s="56" t="s">
        <v>99</v>
      </c>
      <c r="D496" s="56" t="s">
        <v>100</v>
      </c>
      <c r="E496" s="56" t="s">
        <v>101</v>
      </c>
      <c r="F496" s="55" t="s">
        <v>98</v>
      </c>
      <c r="G496" s="56" t="s">
        <v>99</v>
      </c>
      <c r="H496" s="56" t="s">
        <v>100</v>
      </c>
      <c r="I496" s="56" t="s">
        <v>101</v>
      </c>
    </row>
    <row r="497" spans="1:9">
      <c r="A497" s="58" t="s">
        <v>80</v>
      </c>
      <c r="B497" s="59">
        <v>25826</v>
      </c>
      <c r="C497" s="60">
        <v>15945</v>
      </c>
      <c r="D497" s="60">
        <v>8961</v>
      </c>
      <c r="E497" s="60">
        <v>920</v>
      </c>
      <c r="F497" s="59">
        <v>13774040.34</v>
      </c>
      <c r="G497" s="60">
        <v>8211729.6200000001</v>
      </c>
      <c r="H497" s="60">
        <v>5166437.57</v>
      </c>
      <c r="I497" s="60">
        <v>395873.15</v>
      </c>
    </row>
    <row r="498" spans="1:9" ht="39.6">
      <c r="A498" s="62" t="s">
        <v>105</v>
      </c>
      <c r="B498" s="63">
        <v>41</v>
      </c>
      <c r="C498" s="64">
        <v>16</v>
      </c>
      <c r="D498" s="64">
        <v>15</v>
      </c>
      <c r="E498" s="64">
        <v>10</v>
      </c>
      <c r="F498" s="63">
        <v>12251.71</v>
      </c>
      <c r="G498" s="64">
        <v>3481.73</v>
      </c>
      <c r="H498" s="64">
        <v>7556.27</v>
      </c>
      <c r="I498" s="64">
        <v>1213.71</v>
      </c>
    </row>
    <row r="499" spans="1:9" ht="26.4">
      <c r="A499" s="66" t="s">
        <v>82</v>
      </c>
      <c r="B499" s="67">
        <v>2</v>
      </c>
      <c r="C499" s="68">
        <v>0</v>
      </c>
      <c r="D499" s="68">
        <v>0</v>
      </c>
      <c r="E499" s="68">
        <v>2</v>
      </c>
      <c r="F499" s="67">
        <v>15085.14</v>
      </c>
      <c r="G499" s="68">
        <v>0</v>
      </c>
      <c r="H499" s="68">
        <v>0</v>
      </c>
      <c r="I499" s="68">
        <v>15085.14</v>
      </c>
    </row>
    <row r="500" spans="1:9" ht="26.4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3">
        <v>184.38</v>
      </c>
      <c r="G500" s="64">
        <v>184.38</v>
      </c>
      <c r="H500" s="64">
        <v>0</v>
      </c>
      <c r="I500" s="64">
        <v>0</v>
      </c>
    </row>
    <row r="501" spans="1:9" ht="26.4">
      <c r="A501" s="66" t="s">
        <v>84</v>
      </c>
      <c r="B501" s="67">
        <v>19</v>
      </c>
      <c r="C501" s="68">
        <v>19</v>
      </c>
      <c r="D501" s="68">
        <v>0</v>
      </c>
      <c r="E501" s="68">
        <v>0</v>
      </c>
      <c r="F501" s="67">
        <v>17177.25</v>
      </c>
      <c r="G501" s="68">
        <v>17177.25</v>
      </c>
      <c r="H501" s="68">
        <v>0</v>
      </c>
      <c r="I501" s="68">
        <v>0</v>
      </c>
    </row>
    <row r="502" spans="1:9">
      <c r="A502" s="62" t="s">
        <v>85</v>
      </c>
      <c r="B502" s="63">
        <v>100</v>
      </c>
      <c r="C502" s="64">
        <v>11</v>
      </c>
      <c r="D502" s="64">
        <v>12</v>
      </c>
      <c r="E502" s="64">
        <v>77</v>
      </c>
      <c r="F502" s="63">
        <v>29653.46</v>
      </c>
      <c r="G502" s="64">
        <v>9252.4599999999991</v>
      </c>
      <c r="H502" s="64">
        <v>4455.92</v>
      </c>
      <c r="I502" s="64">
        <v>15945.08</v>
      </c>
    </row>
    <row r="503" spans="1:9">
      <c r="A503" s="66" t="s">
        <v>86</v>
      </c>
      <c r="B503" s="67">
        <v>1158</v>
      </c>
      <c r="C503" s="68">
        <v>103</v>
      </c>
      <c r="D503" s="68">
        <v>609</v>
      </c>
      <c r="E503" s="68">
        <v>446</v>
      </c>
      <c r="F503" s="67">
        <v>215499.1</v>
      </c>
      <c r="G503" s="68">
        <v>16216.92</v>
      </c>
      <c r="H503" s="68">
        <v>125242.3</v>
      </c>
      <c r="I503" s="68">
        <v>74039.88</v>
      </c>
    </row>
    <row r="504" spans="1:9" ht="26.4">
      <c r="A504" s="62" t="s">
        <v>87</v>
      </c>
      <c r="B504" s="63">
        <v>20</v>
      </c>
      <c r="C504" s="64">
        <v>6</v>
      </c>
      <c r="D504" s="64">
        <v>12</v>
      </c>
      <c r="E504" s="64">
        <v>2</v>
      </c>
      <c r="F504" s="63">
        <v>20677.87</v>
      </c>
      <c r="G504" s="64">
        <v>874.46</v>
      </c>
      <c r="H504" s="64">
        <v>19449.7</v>
      </c>
      <c r="I504" s="64">
        <v>353.71</v>
      </c>
    </row>
    <row r="505" spans="1:9" ht="13.8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1">
        <v>0</v>
      </c>
      <c r="G505" s="72">
        <v>0</v>
      </c>
      <c r="H505" s="72">
        <v>0</v>
      </c>
      <c r="I505" s="72">
        <v>0</v>
      </c>
    </row>
    <row r="508" spans="1:9" ht="13.5" customHeight="1" thickBot="1">
      <c r="A508" s="75" t="s">
        <v>37</v>
      </c>
    </row>
    <row r="509" spans="1:9" ht="14.4" customHeight="1">
      <c r="A509" s="107" t="s">
        <v>107</v>
      </c>
      <c r="B509" s="109" t="s">
        <v>96</v>
      </c>
      <c r="C509" s="110"/>
      <c r="D509" s="110"/>
      <c r="E509" s="110"/>
      <c r="F509" s="109" t="s">
        <v>97</v>
      </c>
      <c r="G509" s="110"/>
      <c r="H509" s="110"/>
      <c r="I509" s="110"/>
    </row>
    <row r="510" spans="1:9" ht="15" thickBot="1">
      <c r="A510" s="108"/>
      <c r="B510" s="55" t="s">
        <v>98</v>
      </c>
      <c r="C510" s="56" t="s">
        <v>99</v>
      </c>
      <c r="D510" s="56" t="s">
        <v>100</v>
      </c>
      <c r="E510" s="56" t="s">
        <v>101</v>
      </c>
      <c r="F510" s="55" t="s">
        <v>98</v>
      </c>
      <c r="G510" s="56" t="s">
        <v>99</v>
      </c>
      <c r="H510" s="56" t="s">
        <v>100</v>
      </c>
      <c r="I510" s="56" t="s">
        <v>101</v>
      </c>
    </row>
    <row r="511" spans="1:9" ht="13.2" customHeight="1">
      <c r="A511" s="58" t="s">
        <v>80</v>
      </c>
      <c r="B511" s="59">
        <v>19350</v>
      </c>
      <c r="C511" s="60">
        <v>9920</v>
      </c>
      <c r="D511" s="60">
        <v>8606</v>
      </c>
      <c r="E511" s="60">
        <v>824</v>
      </c>
      <c r="F511" s="59">
        <v>8387243.5199999996</v>
      </c>
      <c r="G511" s="60">
        <v>4198130.43</v>
      </c>
      <c r="H511" s="60">
        <v>3900990.02</v>
      </c>
      <c r="I511" s="60">
        <v>288123.07</v>
      </c>
    </row>
    <row r="512" spans="1:9" ht="13.95" customHeight="1">
      <c r="A512" s="62" t="s">
        <v>105</v>
      </c>
      <c r="B512" s="63">
        <v>0</v>
      </c>
      <c r="C512" s="64">
        <v>0</v>
      </c>
      <c r="D512" s="64">
        <v>0</v>
      </c>
      <c r="E512" s="64">
        <v>0</v>
      </c>
      <c r="F512" s="63">
        <v>0</v>
      </c>
      <c r="G512" s="64">
        <v>0</v>
      </c>
      <c r="H512" s="64">
        <v>0</v>
      </c>
      <c r="I512" s="64">
        <v>0</v>
      </c>
    </row>
    <row r="513" spans="1:9" ht="26.4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7">
        <v>0</v>
      </c>
      <c r="G513" s="68">
        <v>0</v>
      </c>
      <c r="H513" s="68">
        <v>0</v>
      </c>
      <c r="I513" s="68">
        <v>0</v>
      </c>
    </row>
    <row r="514" spans="1:9" ht="26.4">
      <c r="A514" s="62" t="s">
        <v>83</v>
      </c>
      <c r="B514" s="63">
        <v>468</v>
      </c>
      <c r="C514" s="64">
        <v>6</v>
      </c>
      <c r="D514" s="64">
        <v>45</v>
      </c>
      <c r="E514" s="64">
        <v>417</v>
      </c>
      <c r="F514" s="63">
        <v>22988.26</v>
      </c>
      <c r="G514" s="64">
        <v>436.43</v>
      </c>
      <c r="H514" s="64">
        <v>2175.13</v>
      </c>
      <c r="I514" s="64">
        <v>20376.7</v>
      </c>
    </row>
    <row r="515" spans="1:9" ht="26.4">
      <c r="A515" s="66" t="s">
        <v>84</v>
      </c>
      <c r="B515" s="67">
        <v>1</v>
      </c>
      <c r="C515" s="68">
        <v>1</v>
      </c>
      <c r="D515" s="68">
        <v>0</v>
      </c>
      <c r="E515" s="68">
        <v>0</v>
      </c>
      <c r="F515" s="67">
        <v>205.92</v>
      </c>
      <c r="G515" s="68">
        <v>205.92</v>
      </c>
      <c r="H515" s="68">
        <v>0</v>
      </c>
      <c r="I515" s="68">
        <v>0</v>
      </c>
    </row>
    <row r="516" spans="1:9">
      <c r="A516" s="62" t="s">
        <v>85</v>
      </c>
      <c r="B516" s="63">
        <v>138</v>
      </c>
      <c r="C516" s="64">
        <v>0</v>
      </c>
      <c r="D516" s="64">
        <v>12</v>
      </c>
      <c r="E516" s="64">
        <v>126</v>
      </c>
      <c r="F516" s="63">
        <v>22258.47</v>
      </c>
      <c r="G516" s="64">
        <v>0</v>
      </c>
      <c r="H516" s="64">
        <v>2681.25</v>
      </c>
      <c r="I516" s="64">
        <v>19577.22</v>
      </c>
    </row>
    <row r="517" spans="1:9">
      <c r="A517" s="66" t="s">
        <v>86</v>
      </c>
      <c r="B517" s="67">
        <v>3181</v>
      </c>
      <c r="C517" s="68">
        <v>247</v>
      </c>
      <c r="D517" s="68">
        <v>1949</v>
      </c>
      <c r="E517" s="68">
        <v>985</v>
      </c>
      <c r="F517" s="67">
        <v>413796.23</v>
      </c>
      <c r="G517" s="68">
        <v>24832.240000000002</v>
      </c>
      <c r="H517" s="68">
        <v>249829.31</v>
      </c>
      <c r="I517" s="68">
        <v>139134.68</v>
      </c>
    </row>
    <row r="518" spans="1:9" ht="26.4">
      <c r="A518" s="62" t="s">
        <v>87</v>
      </c>
      <c r="B518" s="63">
        <v>0</v>
      </c>
      <c r="C518" s="64">
        <v>0</v>
      </c>
      <c r="D518" s="64">
        <v>0</v>
      </c>
      <c r="E518" s="64">
        <v>0</v>
      </c>
      <c r="F518" s="63">
        <v>0</v>
      </c>
      <c r="G518" s="64">
        <v>0</v>
      </c>
      <c r="H518" s="64">
        <v>0</v>
      </c>
      <c r="I518" s="64">
        <v>0</v>
      </c>
    </row>
    <row r="519" spans="1:9" ht="13.8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1">
        <v>0</v>
      </c>
      <c r="G519" s="72">
        <v>0</v>
      </c>
      <c r="H519" s="72">
        <v>0</v>
      </c>
      <c r="I519" s="72">
        <v>0</v>
      </c>
    </row>
    <row r="522" spans="1:9" ht="13.5" customHeight="1" thickBot="1">
      <c r="A522" s="75" t="s">
        <v>38</v>
      </c>
    </row>
    <row r="523" spans="1:9" ht="14.4" customHeight="1">
      <c r="A523" s="107" t="s">
        <v>107</v>
      </c>
      <c r="B523" s="109" t="s">
        <v>96</v>
      </c>
      <c r="C523" s="110"/>
      <c r="D523" s="110"/>
      <c r="E523" s="110"/>
      <c r="F523" s="109" t="s">
        <v>97</v>
      </c>
      <c r="G523" s="110"/>
      <c r="H523" s="110"/>
      <c r="I523" s="110"/>
    </row>
    <row r="524" spans="1:9" ht="15" thickBot="1">
      <c r="A524" s="108"/>
      <c r="B524" s="55" t="s">
        <v>98</v>
      </c>
      <c r="C524" s="56" t="s">
        <v>99</v>
      </c>
      <c r="D524" s="56" t="s">
        <v>100</v>
      </c>
      <c r="E524" s="56" t="s">
        <v>101</v>
      </c>
      <c r="F524" s="55" t="s">
        <v>98</v>
      </c>
      <c r="G524" s="56" t="s">
        <v>99</v>
      </c>
      <c r="H524" s="56" t="s">
        <v>100</v>
      </c>
      <c r="I524" s="56" t="s">
        <v>101</v>
      </c>
    </row>
    <row r="525" spans="1:9">
      <c r="A525" s="58" t="s">
        <v>80</v>
      </c>
      <c r="B525" s="59">
        <v>7728</v>
      </c>
      <c r="C525" s="60">
        <v>2817</v>
      </c>
      <c r="D525" s="60">
        <v>4662</v>
      </c>
      <c r="E525" s="60">
        <v>249</v>
      </c>
      <c r="F525" s="59">
        <v>4958171.3</v>
      </c>
      <c r="G525" s="60">
        <v>1043474.71</v>
      </c>
      <c r="H525" s="60">
        <v>3789889.16</v>
      </c>
      <c r="I525" s="60">
        <v>124807.43</v>
      </c>
    </row>
    <row r="526" spans="1:9" ht="39.6">
      <c r="A526" s="62" t="s">
        <v>105</v>
      </c>
      <c r="B526" s="63">
        <v>64</v>
      </c>
      <c r="C526" s="64">
        <v>3</v>
      </c>
      <c r="D526" s="64">
        <v>43</v>
      </c>
      <c r="E526" s="64">
        <v>18</v>
      </c>
      <c r="F526" s="63">
        <v>11068.46</v>
      </c>
      <c r="G526" s="64">
        <v>350.27</v>
      </c>
      <c r="H526" s="64">
        <v>7878.38</v>
      </c>
      <c r="I526" s="64">
        <v>2839.81</v>
      </c>
    </row>
    <row r="527" spans="1:9" ht="26.4">
      <c r="A527" s="66" t="s">
        <v>82</v>
      </c>
      <c r="B527" s="67">
        <v>72</v>
      </c>
      <c r="C527" s="68">
        <v>0</v>
      </c>
      <c r="D527" s="68">
        <v>12</v>
      </c>
      <c r="E527" s="68">
        <v>60</v>
      </c>
      <c r="F527" s="67">
        <v>15023.73</v>
      </c>
      <c r="G527" s="68">
        <v>0</v>
      </c>
      <c r="H527" s="68">
        <v>4110.62</v>
      </c>
      <c r="I527" s="68">
        <v>10913.11</v>
      </c>
    </row>
    <row r="528" spans="1:9" ht="26.4">
      <c r="A528" s="62" t="s">
        <v>83</v>
      </c>
      <c r="B528" s="63">
        <v>0</v>
      </c>
      <c r="C528" s="64">
        <v>0</v>
      </c>
      <c r="D528" s="64">
        <v>0</v>
      </c>
      <c r="E528" s="64">
        <v>0</v>
      </c>
      <c r="F528" s="63">
        <v>0</v>
      </c>
      <c r="G528" s="64">
        <v>0</v>
      </c>
      <c r="H528" s="64">
        <v>0</v>
      </c>
      <c r="I528" s="64">
        <v>0</v>
      </c>
    </row>
    <row r="529" spans="1:9" ht="26.4">
      <c r="A529" s="66" t="s">
        <v>84</v>
      </c>
      <c r="B529" s="67">
        <v>4</v>
      </c>
      <c r="C529" s="68">
        <v>4</v>
      </c>
      <c r="D529" s="68">
        <v>0</v>
      </c>
      <c r="E529" s="68">
        <v>0</v>
      </c>
      <c r="F529" s="67">
        <v>3081.71</v>
      </c>
      <c r="G529" s="68">
        <v>3081.71</v>
      </c>
      <c r="H529" s="68">
        <v>0</v>
      </c>
      <c r="I529" s="68">
        <v>0</v>
      </c>
    </row>
    <row r="530" spans="1:9">
      <c r="A530" s="62" t="s">
        <v>85</v>
      </c>
      <c r="B530" s="63">
        <v>19</v>
      </c>
      <c r="C530" s="64">
        <v>1</v>
      </c>
      <c r="D530" s="64">
        <v>6</v>
      </c>
      <c r="E530" s="64">
        <v>12</v>
      </c>
      <c r="F530" s="63">
        <v>6935.89</v>
      </c>
      <c r="G530" s="64">
        <v>35.69</v>
      </c>
      <c r="H530" s="64">
        <v>1883.55</v>
      </c>
      <c r="I530" s="64">
        <v>5016.6499999999996</v>
      </c>
    </row>
    <row r="531" spans="1:9">
      <c r="A531" s="66" t="s">
        <v>86</v>
      </c>
      <c r="B531" s="67">
        <v>299</v>
      </c>
      <c r="C531" s="68">
        <v>21</v>
      </c>
      <c r="D531" s="68">
        <v>195</v>
      </c>
      <c r="E531" s="68">
        <v>83</v>
      </c>
      <c r="F531" s="67">
        <v>93673.17</v>
      </c>
      <c r="G531" s="68">
        <v>4789.18</v>
      </c>
      <c r="H531" s="68">
        <v>65507.77</v>
      </c>
      <c r="I531" s="68">
        <v>23376.22</v>
      </c>
    </row>
    <row r="532" spans="1:9" ht="26.4">
      <c r="A532" s="62" t="s">
        <v>87</v>
      </c>
      <c r="B532" s="63">
        <v>25</v>
      </c>
      <c r="C532" s="64">
        <v>4</v>
      </c>
      <c r="D532" s="64">
        <v>17</v>
      </c>
      <c r="E532" s="64">
        <v>4</v>
      </c>
      <c r="F532" s="63">
        <v>6006.69</v>
      </c>
      <c r="G532" s="64">
        <v>436.57</v>
      </c>
      <c r="H532" s="64">
        <v>4236.09</v>
      </c>
      <c r="I532" s="64">
        <v>1334.03</v>
      </c>
    </row>
    <row r="533" spans="1:9" ht="13.8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1">
        <v>0</v>
      </c>
      <c r="G533" s="72">
        <v>0</v>
      </c>
      <c r="H533" s="72">
        <v>0</v>
      </c>
      <c r="I533" s="72">
        <v>0</v>
      </c>
    </row>
    <row r="536" spans="1:9" ht="13.5" customHeight="1" thickBot="1">
      <c r="A536" s="75" t="s">
        <v>39</v>
      </c>
    </row>
    <row r="537" spans="1:9" ht="14.4" customHeight="1">
      <c r="A537" s="107" t="s">
        <v>107</v>
      </c>
      <c r="B537" s="109" t="s">
        <v>96</v>
      </c>
      <c r="C537" s="110"/>
      <c r="D537" s="110"/>
      <c r="E537" s="110"/>
      <c r="F537" s="109" t="s">
        <v>97</v>
      </c>
      <c r="G537" s="110"/>
      <c r="H537" s="110"/>
      <c r="I537" s="110"/>
    </row>
    <row r="538" spans="1:9" ht="15" thickBot="1">
      <c r="A538" s="108"/>
      <c r="B538" s="55" t="s">
        <v>98</v>
      </c>
      <c r="C538" s="56" t="s">
        <v>99</v>
      </c>
      <c r="D538" s="56" t="s">
        <v>100</v>
      </c>
      <c r="E538" s="56" t="s">
        <v>101</v>
      </c>
      <c r="F538" s="55" t="s">
        <v>98</v>
      </c>
      <c r="G538" s="56" t="s">
        <v>99</v>
      </c>
      <c r="H538" s="56" t="s">
        <v>100</v>
      </c>
      <c r="I538" s="56" t="s">
        <v>101</v>
      </c>
    </row>
    <row r="539" spans="1:9">
      <c r="A539" s="58" t="s">
        <v>80</v>
      </c>
      <c r="B539" s="59">
        <v>20644</v>
      </c>
      <c r="C539" s="60">
        <v>7284</v>
      </c>
      <c r="D539" s="60">
        <v>11417</v>
      </c>
      <c r="E539" s="60">
        <v>1943</v>
      </c>
      <c r="F539" s="59">
        <v>12731605.91</v>
      </c>
      <c r="G539" s="60">
        <v>3823307.83</v>
      </c>
      <c r="H539" s="60">
        <v>8138588.2400000002</v>
      </c>
      <c r="I539" s="60">
        <v>769709.84</v>
      </c>
    </row>
    <row r="540" spans="1:9" ht="39.6">
      <c r="A540" s="62" t="s">
        <v>105</v>
      </c>
      <c r="B540" s="63">
        <v>5</v>
      </c>
      <c r="C540" s="64">
        <v>0</v>
      </c>
      <c r="D540" s="64">
        <v>3</v>
      </c>
      <c r="E540" s="64">
        <v>2</v>
      </c>
      <c r="F540" s="63">
        <v>295.8</v>
      </c>
      <c r="G540" s="64">
        <v>0</v>
      </c>
      <c r="H540" s="64">
        <v>143.56</v>
      </c>
      <c r="I540" s="64">
        <v>152.24</v>
      </c>
    </row>
    <row r="541" spans="1:9" ht="26.4">
      <c r="A541" s="66" t="s">
        <v>82</v>
      </c>
      <c r="B541" s="67">
        <v>10</v>
      </c>
      <c r="C541" s="68">
        <v>0</v>
      </c>
      <c r="D541" s="68">
        <v>0</v>
      </c>
      <c r="E541" s="68">
        <v>10</v>
      </c>
      <c r="F541" s="67">
        <v>1411.16</v>
      </c>
      <c r="G541" s="68">
        <v>0</v>
      </c>
      <c r="H541" s="68">
        <v>0</v>
      </c>
      <c r="I541" s="68">
        <v>1411.16</v>
      </c>
    </row>
    <row r="542" spans="1:9" ht="26.4">
      <c r="A542" s="62" t="s">
        <v>83</v>
      </c>
      <c r="B542" s="63">
        <v>7</v>
      </c>
      <c r="C542" s="64">
        <v>1</v>
      </c>
      <c r="D542" s="64">
        <v>0</v>
      </c>
      <c r="E542" s="64">
        <v>6</v>
      </c>
      <c r="F542" s="63">
        <v>1033.6300000000001</v>
      </c>
      <c r="G542" s="64">
        <v>623.76</v>
      </c>
      <c r="H542" s="64">
        <v>0</v>
      </c>
      <c r="I542" s="64">
        <v>409.87</v>
      </c>
    </row>
    <row r="543" spans="1:9" ht="26.4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7">
        <v>0</v>
      </c>
      <c r="G543" s="68">
        <v>0</v>
      </c>
      <c r="H543" s="68">
        <v>0</v>
      </c>
      <c r="I543" s="68">
        <v>0</v>
      </c>
    </row>
    <row r="544" spans="1:9">
      <c r="A544" s="62" t="s">
        <v>85</v>
      </c>
      <c r="B544" s="63">
        <v>284</v>
      </c>
      <c r="C544" s="64">
        <v>5</v>
      </c>
      <c r="D544" s="64">
        <v>29</v>
      </c>
      <c r="E544" s="64">
        <v>250</v>
      </c>
      <c r="F544" s="63">
        <v>76555.41</v>
      </c>
      <c r="G544" s="64">
        <v>1818.58</v>
      </c>
      <c r="H544" s="64">
        <v>10008.450000000001</v>
      </c>
      <c r="I544" s="64">
        <v>64728.38</v>
      </c>
    </row>
    <row r="545" spans="1:9">
      <c r="A545" s="66" t="s">
        <v>86</v>
      </c>
      <c r="B545" s="67">
        <v>1901</v>
      </c>
      <c r="C545" s="68">
        <v>40</v>
      </c>
      <c r="D545" s="68">
        <v>603</v>
      </c>
      <c r="E545" s="68">
        <v>1258</v>
      </c>
      <c r="F545" s="67">
        <v>336375.83</v>
      </c>
      <c r="G545" s="68">
        <v>4828.49</v>
      </c>
      <c r="H545" s="68">
        <v>106337.60000000001</v>
      </c>
      <c r="I545" s="68">
        <v>225209.74</v>
      </c>
    </row>
    <row r="546" spans="1:9" ht="26.4">
      <c r="A546" s="62" t="s">
        <v>87</v>
      </c>
      <c r="B546" s="63">
        <v>60</v>
      </c>
      <c r="C546" s="64">
        <v>0</v>
      </c>
      <c r="D546" s="64">
        <v>28</v>
      </c>
      <c r="E546" s="64">
        <v>32</v>
      </c>
      <c r="F546" s="63">
        <v>23014.2</v>
      </c>
      <c r="G546" s="64">
        <v>0</v>
      </c>
      <c r="H546" s="64">
        <v>4902.95</v>
      </c>
      <c r="I546" s="64">
        <v>18111.25</v>
      </c>
    </row>
    <row r="547" spans="1:9" ht="13.8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1">
        <v>0</v>
      </c>
      <c r="G547" s="72">
        <v>0</v>
      </c>
      <c r="H547" s="72">
        <v>0</v>
      </c>
      <c r="I547" s="72">
        <v>0</v>
      </c>
    </row>
    <row r="550" spans="1:9" ht="13.5" customHeight="1" thickBot="1">
      <c r="A550" s="75" t="s">
        <v>40</v>
      </c>
    </row>
    <row r="551" spans="1:9" ht="14.4" customHeight="1">
      <c r="A551" s="107" t="s">
        <v>107</v>
      </c>
      <c r="B551" s="109" t="s">
        <v>96</v>
      </c>
      <c r="C551" s="110"/>
      <c r="D551" s="110"/>
      <c r="E551" s="110"/>
      <c r="F551" s="109" t="s">
        <v>97</v>
      </c>
      <c r="G551" s="110"/>
      <c r="H551" s="110"/>
      <c r="I551" s="110"/>
    </row>
    <row r="552" spans="1:9" ht="15" thickBot="1">
      <c r="A552" s="108"/>
      <c r="B552" s="55" t="s">
        <v>98</v>
      </c>
      <c r="C552" s="56" t="s">
        <v>99</v>
      </c>
      <c r="D552" s="56" t="s">
        <v>100</v>
      </c>
      <c r="E552" s="56" t="s">
        <v>101</v>
      </c>
      <c r="F552" s="55" t="s">
        <v>98</v>
      </c>
      <c r="G552" s="56" t="s">
        <v>99</v>
      </c>
      <c r="H552" s="56" t="s">
        <v>100</v>
      </c>
      <c r="I552" s="56" t="s">
        <v>101</v>
      </c>
    </row>
    <row r="553" spans="1:9">
      <c r="A553" s="58" t="s">
        <v>80</v>
      </c>
      <c r="B553" s="59">
        <v>662</v>
      </c>
      <c r="C553" s="60">
        <v>136</v>
      </c>
      <c r="D553" s="60">
        <v>429</v>
      </c>
      <c r="E553" s="60">
        <v>97</v>
      </c>
      <c r="F553" s="59">
        <v>641661</v>
      </c>
      <c r="G553" s="60">
        <v>111737.63</v>
      </c>
      <c r="H553" s="60">
        <v>421649.99</v>
      </c>
      <c r="I553" s="60">
        <v>108273.38</v>
      </c>
    </row>
    <row r="554" spans="1:9" ht="39.6">
      <c r="A554" s="62" t="s">
        <v>105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26.4">
      <c r="A555" s="66" t="s">
        <v>82</v>
      </c>
      <c r="B555" s="67">
        <v>4</v>
      </c>
      <c r="C555" s="68">
        <v>0</v>
      </c>
      <c r="D555" s="68">
        <v>1</v>
      </c>
      <c r="E555" s="68">
        <v>3</v>
      </c>
      <c r="F555" s="67">
        <v>17899.599999999999</v>
      </c>
      <c r="G555" s="68">
        <v>0</v>
      </c>
      <c r="H555" s="68">
        <v>2378</v>
      </c>
      <c r="I555" s="68">
        <v>15521.6</v>
      </c>
    </row>
    <row r="556" spans="1:9" ht="26.4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3">
        <v>0</v>
      </c>
      <c r="G556" s="64">
        <v>0</v>
      </c>
      <c r="H556" s="64">
        <v>0</v>
      </c>
      <c r="I556" s="64">
        <v>0</v>
      </c>
    </row>
    <row r="557" spans="1:9" ht="26.4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7">
        <v>0</v>
      </c>
      <c r="G557" s="68">
        <v>0</v>
      </c>
      <c r="H557" s="68">
        <v>0</v>
      </c>
      <c r="I557" s="68">
        <v>0</v>
      </c>
    </row>
    <row r="558" spans="1:9">
      <c r="A558" s="62" t="s">
        <v>85</v>
      </c>
      <c r="B558" s="63">
        <v>13</v>
      </c>
      <c r="C558" s="64">
        <v>1</v>
      </c>
      <c r="D558" s="64">
        <v>1</v>
      </c>
      <c r="E558" s="64">
        <v>11</v>
      </c>
      <c r="F558" s="63">
        <v>3457.98</v>
      </c>
      <c r="G558" s="64">
        <v>462.72</v>
      </c>
      <c r="H558" s="64">
        <v>534.29999999999995</v>
      </c>
      <c r="I558" s="64">
        <v>2460.96</v>
      </c>
    </row>
    <row r="559" spans="1:9">
      <c r="A559" s="66" t="s">
        <v>86</v>
      </c>
      <c r="B559" s="67">
        <v>95</v>
      </c>
      <c r="C559" s="68">
        <v>1</v>
      </c>
      <c r="D559" s="68">
        <v>34</v>
      </c>
      <c r="E559" s="68">
        <v>60</v>
      </c>
      <c r="F559" s="67">
        <v>71430.94</v>
      </c>
      <c r="G559" s="68">
        <v>243.95</v>
      </c>
      <c r="H559" s="68">
        <v>16213.8</v>
      </c>
      <c r="I559" s="68">
        <v>54973.19</v>
      </c>
    </row>
    <row r="560" spans="1:9" ht="26.4">
      <c r="A560" s="62" t="s">
        <v>87</v>
      </c>
      <c r="B560" s="63">
        <v>5</v>
      </c>
      <c r="C560" s="64">
        <v>0</v>
      </c>
      <c r="D560" s="64">
        <v>2</v>
      </c>
      <c r="E560" s="64">
        <v>3</v>
      </c>
      <c r="F560" s="63">
        <v>57943.71</v>
      </c>
      <c r="G560" s="64">
        <v>0</v>
      </c>
      <c r="H560" s="64">
        <v>56784.36</v>
      </c>
      <c r="I560" s="64">
        <v>1159.3499999999999</v>
      </c>
    </row>
    <row r="561" spans="1:9" ht="13.8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1">
        <v>0</v>
      </c>
      <c r="G561" s="72">
        <v>0</v>
      </c>
      <c r="H561" s="72">
        <v>0</v>
      </c>
      <c r="I561" s="72">
        <v>0</v>
      </c>
    </row>
    <row r="564" spans="1:9" ht="13.5" customHeight="1" thickBot="1">
      <c r="A564" s="75" t="s">
        <v>41</v>
      </c>
    </row>
    <row r="565" spans="1:9" ht="14.4" customHeight="1">
      <c r="A565" s="107" t="s">
        <v>107</v>
      </c>
      <c r="B565" s="109" t="s">
        <v>96</v>
      </c>
      <c r="C565" s="110"/>
      <c r="D565" s="110"/>
      <c r="E565" s="110"/>
      <c r="F565" s="109" t="s">
        <v>97</v>
      </c>
      <c r="G565" s="110"/>
      <c r="H565" s="110"/>
      <c r="I565" s="110"/>
    </row>
    <row r="566" spans="1:9" ht="15" thickBot="1">
      <c r="A566" s="108"/>
      <c r="B566" s="55" t="s">
        <v>98</v>
      </c>
      <c r="C566" s="56" t="s">
        <v>99</v>
      </c>
      <c r="D566" s="56" t="s">
        <v>100</v>
      </c>
      <c r="E566" s="56" t="s">
        <v>101</v>
      </c>
      <c r="F566" s="55" t="s">
        <v>98</v>
      </c>
      <c r="G566" s="56" t="s">
        <v>99</v>
      </c>
      <c r="H566" s="56" t="s">
        <v>100</v>
      </c>
      <c r="I566" s="56" t="s">
        <v>101</v>
      </c>
    </row>
    <row r="567" spans="1:9">
      <c r="A567" s="58" t="s">
        <v>80</v>
      </c>
      <c r="B567" s="59">
        <v>8731</v>
      </c>
      <c r="C567" s="60">
        <v>4092</v>
      </c>
      <c r="D567" s="60">
        <v>4153</v>
      </c>
      <c r="E567" s="60">
        <v>486</v>
      </c>
      <c r="F567" s="59">
        <v>6849322.54</v>
      </c>
      <c r="G567" s="60">
        <v>3107278.7</v>
      </c>
      <c r="H567" s="60">
        <v>3345738.53</v>
      </c>
      <c r="I567" s="60">
        <v>396305.31</v>
      </c>
    </row>
    <row r="568" spans="1:9" ht="39.6">
      <c r="A568" s="62" t="s">
        <v>105</v>
      </c>
      <c r="B568" s="63">
        <v>7</v>
      </c>
      <c r="C568" s="64">
        <v>0</v>
      </c>
      <c r="D568" s="64">
        <v>4</v>
      </c>
      <c r="E568" s="64">
        <v>3</v>
      </c>
      <c r="F568" s="63">
        <v>1413.89</v>
      </c>
      <c r="G568" s="64">
        <v>0</v>
      </c>
      <c r="H568" s="64">
        <v>796.72</v>
      </c>
      <c r="I568" s="64">
        <v>617.16999999999996</v>
      </c>
    </row>
    <row r="569" spans="1:9" ht="26.4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7">
        <v>0</v>
      </c>
      <c r="G569" s="68">
        <v>0</v>
      </c>
      <c r="H569" s="68">
        <v>0</v>
      </c>
      <c r="I569" s="68">
        <v>0</v>
      </c>
    </row>
    <row r="570" spans="1:9" ht="26.4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3">
        <v>418.6</v>
      </c>
      <c r="G570" s="64">
        <v>418.6</v>
      </c>
      <c r="H570" s="64">
        <v>0</v>
      </c>
      <c r="I570" s="64">
        <v>0</v>
      </c>
    </row>
    <row r="571" spans="1:9" ht="26.4">
      <c r="A571" s="66" t="s">
        <v>84</v>
      </c>
      <c r="B571" s="67">
        <v>10</v>
      </c>
      <c r="C571" s="68">
        <v>5</v>
      </c>
      <c r="D571" s="68">
        <v>3</v>
      </c>
      <c r="E571" s="68">
        <v>2</v>
      </c>
      <c r="F571" s="67">
        <v>2177.8200000000002</v>
      </c>
      <c r="G571" s="68">
        <v>1026.92</v>
      </c>
      <c r="H571" s="68">
        <v>686.7</v>
      </c>
      <c r="I571" s="68">
        <v>464.2</v>
      </c>
    </row>
    <row r="572" spans="1:9">
      <c r="A572" s="62" t="s">
        <v>85</v>
      </c>
      <c r="B572" s="63">
        <v>78</v>
      </c>
      <c r="C572" s="64">
        <v>9</v>
      </c>
      <c r="D572" s="64">
        <v>18</v>
      </c>
      <c r="E572" s="64">
        <v>51</v>
      </c>
      <c r="F572" s="63">
        <v>35241.839999999997</v>
      </c>
      <c r="G572" s="64">
        <v>8481.81</v>
      </c>
      <c r="H572" s="64">
        <v>16507.03</v>
      </c>
      <c r="I572" s="64">
        <v>10253</v>
      </c>
    </row>
    <row r="573" spans="1:9">
      <c r="A573" s="66" t="s">
        <v>86</v>
      </c>
      <c r="B573" s="67">
        <v>591</v>
      </c>
      <c r="C573" s="68">
        <v>23</v>
      </c>
      <c r="D573" s="68">
        <v>315</v>
      </c>
      <c r="E573" s="68">
        <v>253</v>
      </c>
      <c r="F573" s="67">
        <v>112756.77</v>
      </c>
      <c r="G573" s="68">
        <v>3048.02</v>
      </c>
      <c r="H573" s="68">
        <v>47905.59</v>
      </c>
      <c r="I573" s="68">
        <v>61803.16</v>
      </c>
    </row>
    <row r="574" spans="1:9" ht="26.4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3">
        <v>7119.6</v>
      </c>
      <c r="G574" s="64">
        <v>0</v>
      </c>
      <c r="H574" s="64">
        <v>7119.6</v>
      </c>
      <c r="I574" s="64">
        <v>0</v>
      </c>
    </row>
    <row r="575" spans="1:9" ht="13.8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1">
        <v>0</v>
      </c>
      <c r="G575" s="72">
        <v>0</v>
      </c>
      <c r="H575" s="72">
        <v>0</v>
      </c>
      <c r="I575" s="72">
        <v>0</v>
      </c>
    </row>
    <row r="578" spans="1:9" ht="13.5" customHeight="1" thickBot="1">
      <c r="A578" s="75" t="s">
        <v>42</v>
      </c>
    </row>
    <row r="579" spans="1:9" ht="14.4" customHeight="1">
      <c r="A579" s="107" t="s">
        <v>107</v>
      </c>
      <c r="B579" s="109" t="s">
        <v>96</v>
      </c>
      <c r="C579" s="110"/>
      <c r="D579" s="110"/>
      <c r="E579" s="110"/>
      <c r="F579" s="109" t="s">
        <v>97</v>
      </c>
      <c r="G579" s="110"/>
      <c r="H579" s="110"/>
      <c r="I579" s="110"/>
    </row>
    <row r="580" spans="1:9" ht="15" thickBot="1">
      <c r="A580" s="108"/>
      <c r="B580" s="55" t="s">
        <v>98</v>
      </c>
      <c r="C580" s="56" t="s">
        <v>99</v>
      </c>
      <c r="D580" s="56" t="s">
        <v>100</v>
      </c>
      <c r="E580" s="56" t="s">
        <v>101</v>
      </c>
      <c r="F580" s="55" t="s">
        <v>98</v>
      </c>
      <c r="G580" s="56" t="s">
        <v>99</v>
      </c>
      <c r="H580" s="56" t="s">
        <v>100</v>
      </c>
      <c r="I580" s="56" t="s">
        <v>101</v>
      </c>
    </row>
    <row r="581" spans="1:9">
      <c r="A581" s="58" t="s">
        <v>80</v>
      </c>
      <c r="B581" s="59">
        <v>4724</v>
      </c>
      <c r="C581" s="60">
        <v>1928</v>
      </c>
      <c r="D581" s="60">
        <v>2511</v>
      </c>
      <c r="E581" s="60">
        <v>285</v>
      </c>
      <c r="F581" s="59">
        <v>1664697.26</v>
      </c>
      <c r="G581" s="60">
        <v>520806.51</v>
      </c>
      <c r="H581" s="60">
        <v>1061593.27</v>
      </c>
      <c r="I581" s="60">
        <v>82297.48</v>
      </c>
    </row>
    <row r="582" spans="1:9" ht="39.6">
      <c r="A582" s="62" t="s">
        <v>105</v>
      </c>
      <c r="B582" s="63">
        <v>23</v>
      </c>
      <c r="C582" s="64">
        <v>0</v>
      </c>
      <c r="D582" s="64">
        <v>7</v>
      </c>
      <c r="E582" s="64">
        <v>16</v>
      </c>
      <c r="F582" s="63">
        <v>3069.06</v>
      </c>
      <c r="G582" s="64">
        <v>0</v>
      </c>
      <c r="H582" s="64">
        <v>1832.04</v>
      </c>
      <c r="I582" s="64">
        <v>1237.02</v>
      </c>
    </row>
    <row r="583" spans="1:9" ht="26.4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7">
        <v>0</v>
      </c>
      <c r="G583" s="68">
        <v>0</v>
      </c>
      <c r="H583" s="68">
        <v>0</v>
      </c>
      <c r="I583" s="68">
        <v>0</v>
      </c>
    </row>
    <row r="584" spans="1:9" ht="26.4">
      <c r="A584" s="62" t="s">
        <v>83</v>
      </c>
      <c r="B584" s="63">
        <v>1</v>
      </c>
      <c r="C584" s="64">
        <v>0</v>
      </c>
      <c r="D584" s="64">
        <v>1</v>
      </c>
      <c r="E584" s="64">
        <v>0</v>
      </c>
      <c r="F584" s="63">
        <v>79.12</v>
      </c>
      <c r="G584" s="64">
        <v>0</v>
      </c>
      <c r="H584" s="64">
        <v>79.12</v>
      </c>
      <c r="I584" s="64">
        <v>0</v>
      </c>
    </row>
    <row r="585" spans="1:9" ht="26.4">
      <c r="A585" s="66" t="s">
        <v>84</v>
      </c>
      <c r="B585" s="67">
        <v>0</v>
      </c>
      <c r="C585" s="68">
        <v>0</v>
      </c>
      <c r="D585" s="68">
        <v>0</v>
      </c>
      <c r="E585" s="68">
        <v>0</v>
      </c>
      <c r="F585" s="67">
        <v>0</v>
      </c>
      <c r="G585" s="68">
        <v>0</v>
      </c>
      <c r="H585" s="68">
        <v>0</v>
      </c>
      <c r="I585" s="68">
        <v>0</v>
      </c>
    </row>
    <row r="586" spans="1:9">
      <c r="A586" s="62" t="s">
        <v>85</v>
      </c>
      <c r="B586" s="63">
        <v>16</v>
      </c>
      <c r="C586" s="64">
        <v>0</v>
      </c>
      <c r="D586" s="64">
        <v>1</v>
      </c>
      <c r="E586" s="64">
        <v>15</v>
      </c>
      <c r="F586" s="63">
        <v>2238.56</v>
      </c>
      <c r="G586" s="64">
        <v>0</v>
      </c>
      <c r="H586" s="64">
        <v>59.29</v>
      </c>
      <c r="I586" s="64">
        <v>2179.27</v>
      </c>
    </row>
    <row r="587" spans="1:9">
      <c r="A587" s="66" t="s">
        <v>86</v>
      </c>
      <c r="B587" s="67">
        <v>1056</v>
      </c>
      <c r="C587" s="68">
        <v>12</v>
      </c>
      <c r="D587" s="68">
        <v>369</v>
      </c>
      <c r="E587" s="68">
        <v>675</v>
      </c>
      <c r="F587" s="67">
        <v>144449.76999999999</v>
      </c>
      <c r="G587" s="68">
        <v>1673.28</v>
      </c>
      <c r="H587" s="68">
        <v>57238.14</v>
      </c>
      <c r="I587" s="68">
        <v>85538.35</v>
      </c>
    </row>
    <row r="588" spans="1:9" ht="26.4">
      <c r="A588" s="62" t="s">
        <v>87</v>
      </c>
      <c r="B588" s="63">
        <v>1</v>
      </c>
      <c r="C588" s="64">
        <v>0</v>
      </c>
      <c r="D588" s="64">
        <v>1</v>
      </c>
      <c r="E588" s="64">
        <v>0</v>
      </c>
      <c r="F588" s="63">
        <v>1724.1</v>
      </c>
      <c r="G588" s="64">
        <v>0</v>
      </c>
      <c r="H588" s="64">
        <v>1724.1</v>
      </c>
      <c r="I588" s="64">
        <v>0</v>
      </c>
    </row>
    <row r="589" spans="1:9" ht="13.8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1">
        <v>0</v>
      </c>
      <c r="G589" s="72">
        <v>0</v>
      </c>
      <c r="H589" s="72">
        <v>0</v>
      </c>
      <c r="I589" s="72">
        <v>0</v>
      </c>
    </row>
    <row r="592" spans="1:9" ht="13.5" customHeight="1" thickBot="1">
      <c r="A592" s="75" t="s">
        <v>43</v>
      </c>
    </row>
    <row r="593" spans="1:9" ht="14.4" customHeight="1">
      <c r="A593" s="107" t="s">
        <v>107</v>
      </c>
      <c r="B593" s="109" t="s">
        <v>96</v>
      </c>
      <c r="C593" s="110"/>
      <c r="D593" s="110"/>
      <c r="E593" s="110"/>
      <c r="F593" s="109" t="s">
        <v>97</v>
      </c>
      <c r="G593" s="110"/>
      <c r="H593" s="110"/>
      <c r="I593" s="110"/>
    </row>
    <row r="594" spans="1:9" ht="15" thickBot="1">
      <c r="A594" s="108"/>
      <c r="B594" s="55" t="s">
        <v>98</v>
      </c>
      <c r="C594" s="56" t="s">
        <v>99</v>
      </c>
      <c r="D594" s="56" t="s">
        <v>100</v>
      </c>
      <c r="E594" s="56" t="s">
        <v>101</v>
      </c>
      <c r="F594" s="55" t="s">
        <v>98</v>
      </c>
      <c r="G594" s="56" t="s">
        <v>99</v>
      </c>
      <c r="H594" s="56" t="s">
        <v>100</v>
      </c>
      <c r="I594" s="56" t="s">
        <v>101</v>
      </c>
    </row>
    <row r="595" spans="1:9">
      <c r="A595" s="58" t="s">
        <v>80</v>
      </c>
      <c r="B595" s="59">
        <v>18576</v>
      </c>
      <c r="C595" s="60">
        <v>8607</v>
      </c>
      <c r="D595" s="60">
        <v>9497</v>
      </c>
      <c r="E595" s="60">
        <v>472</v>
      </c>
      <c r="F595" s="59">
        <v>9822684.1300000008</v>
      </c>
      <c r="G595" s="60">
        <v>4032616.55</v>
      </c>
      <c r="H595" s="60">
        <v>5470824.6600000001</v>
      </c>
      <c r="I595" s="60">
        <v>319242.92</v>
      </c>
    </row>
    <row r="596" spans="1:9" ht="39.6">
      <c r="A596" s="62" t="s">
        <v>105</v>
      </c>
      <c r="B596" s="63">
        <v>25</v>
      </c>
      <c r="C596" s="64">
        <v>2</v>
      </c>
      <c r="D596" s="64">
        <v>10</v>
      </c>
      <c r="E596" s="64">
        <v>13</v>
      </c>
      <c r="F596" s="63">
        <v>5643.68</v>
      </c>
      <c r="G596" s="64">
        <v>72.61</v>
      </c>
      <c r="H596" s="64">
        <v>2300.11</v>
      </c>
      <c r="I596" s="64">
        <v>3270.96</v>
      </c>
    </row>
    <row r="597" spans="1:9" ht="26.4">
      <c r="A597" s="66" t="s">
        <v>82</v>
      </c>
      <c r="B597" s="67">
        <v>0</v>
      </c>
      <c r="C597" s="68">
        <v>0</v>
      </c>
      <c r="D597" s="68">
        <v>0</v>
      </c>
      <c r="E597" s="68">
        <v>0</v>
      </c>
      <c r="F597" s="67">
        <v>0</v>
      </c>
      <c r="G597" s="68">
        <v>0</v>
      </c>
      <c r="H597" s="68">
        <v>0</v>
      </c>
      <c r="I597" s="68">
        <v>0</v>
      </c>
    </row>
    <row r="598" spans="1:9" ht="26.4">
      <c r="A598" s="62" t="s">
        <v>83</v>
      </c>
      <c r="B598" s="63">
        <v>30</v>
      </c>
      <c r="C598" s="64">
        <v>1</v>
      </c>
      <c r="D598" s="64">
        <v>2</v>
      </c>
      <c r="E598" s="64">
        <v>27</v>
      </c>
      <c r="F598" s="63">
        <v>2137.38</v>
      </c>
      <c r="G598" s="64">
        <v>46.2</v>
      </c>
      <c r="H598" s="64">
        <v>95.2</v>
      </c>
      <c r="I598" s="64">
        <v>1995.98</v>
      </c>
    </row>
    <row r="599" spans="1:9" ht="26.4">
      <c r="A599" s="66" t="s">
        <v>84</v>
      </c>
      <c r="B599" s="67">
        <v>12</v>
      </c>
      <c r="C599" s="68">
        <v>5</v>
      </c>
      <c r="D599" s="68">
        <v>6</v>
      </c>
      <c r="E599" s="68">
        <v>1</v>
      </c>
      <c r="F599" s="67">
        <v>7271.92</v>
      </c>
      <c r="G599" s="68">
        <v>5134.7</v>
      </c>
      <c r="H599" s="68">
        <v>1786.49</v>
      </c>
      <c r="I599" s="68">
        <v>350.73</v>
      </c>
    </row>
    <row r="600" spans="1:9">
      <c r="A600" s="62" t="s">
        <v>85</v>
      </c>
      <c r="B600" s="63">
        <v>40</v>
      </c>
      <c r="C600" s="64">
        <v>6</v>
      </c>
      <c r="D600" s="64">
        <v>7</v>
      </c>
      <c r="E600" s="64">
        <v>27</v>
      </c>
      <c r="F600" s="63">
        <v>7330.55</v>
      </c>
      <c r="G600" s="64">
        <v>1297.3</v>
      </c>
      <c r="H600" s="64">
        <v>598.54</v>
      </c>
      <c r="I600" s="64">
        <v>5434.71</v>
      </c>
    </row>
    <row r="601" spans="1:9">
      <c r="A601" s="66" t="s">
        <v>86</v>
      </c>
      <c r="B601" s="67">
        <v>1477</v>
      </c>
      <c r="C601" s="68">
        <v>114</v>
      </c>
      <c r="D601" s="68">
        <v>1018</v>
      </c>
      <c r="E601" s="68">
        <v>345</v>
      </c>
      <c r="F601" s="67">
        <v>422296.87</v>
      </c>
      <c r="G601" s="68">
        <v>36495.79</v>
      </c>
      <c r="H601" s="68">
        <v>284518.46999999997</v>
      </c>
      <c r="I601" s="68">
        <v>101282.61</v>
      </c>
    </row>
    <row r="602" spans="1:9" ht="26.4">
      <c r="A602" s="62" t="s">
        <v>87</v>
      </c>
      <c r="B602" s="63">
        <v>66</v>
      </c>
      <c r="C602" s="64">
        <v>42</v>
      </c>
      <c r="D602" s="64">
        <v>22</v>
      </c>
      <c r="E602" s="64">
        <v>2</v>
      </c>
      <c r="F602" s="63">
        <v>47191.38</v>
      </c>
      <c r="G602" s="64">
        <v>31459.45</v>
      </c>
      <c r="H602" s="64">
        <v>15612.37</v>
      </c>
      <c r="I602" s="64">
        <v>119.56</v>
      </c>
    </row>
    <row r="603" spans="1:9" ht="13.8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1">
        <v>0</v>
      </c>
      <c r="G603" s="72">
        <v>0</v>
      </c>
      <c r="H603" s="72">
        <v>0</v>
      </c>
      <c r="I603" s="72">
        <v>0</v>
      </c>
    </row>
    <row r="606" spans="1:9" ht="13.5" customHeight="1" thickBot="1">
      <c r="A606" s="75" t="s">
        <v>44</v>
      </c>
    </row>
    <row r="607" spans="1:9" ht="14.4" customHeight="1">
      <c r="A607" s="107" t="s">
        <v>107</v>
      </c>
      <c r="B607" s="109" t="s">
        <v>96</v>
      </c>
      <c r="C607" s="110"/>
      <c r="D607" s="110"/>
      <c r="E607" s="110"/>
      <c r="F607" s="109" t="s">
        <v>97</v>
      </c>
      <c r="G607" s="110"/>
      <c r="H607" s="110"/>
      <c r="I607" s="110"/>
    </row>
    <row r="608" spans="1:9" ht="15" thickBot="1">
      <c r="A608" s="108"/>
      <c r="B608" s="55" t="s">
        <v>98</v>
      </c>
      <c r="C608" s="56" t="s">
        <v>99</v>
      </c>
      <c r="D608" s="56" t="s">
        <v>100</v>
      </c>
      <c r="E608" s="56" t="s">
        <v>101</v>
      </c>
      <c r="F608" s="55" t="s">
        <v>98</v>
      </c>
      <c r="G608" s="56" t="s">
        <v>99</v>
      </c>
      <c r="H608" s="56" t="s">
        <v>100</v>
      </c>
      <c r="I608" s="56" t="s">
        <v>101</v>
      </c>
    </row>
    <row r="609" spans="1:9">
      <c r="A609" s="58" t="s">
        <v>80</v>
      </c>
      <c r="B609" s="59">
        <v>51602</v>
      </c>
      <c r="C609" s="60">
        <v>27695</v>
      </c>
      <c r="D609" s="60">
        <v>23673</v>
      </c>
      <c r="E609" s="60">
        <v>234</v>
      </c>
      <c r="F609" s="59">
        <v>50630444.670000002</v>
      </c>
      <c r="G609" s="60">
        <v>26465762.219999999</v>
      </c>
      <c r="H609" s="60">
        <v>23717965.140000001</v>
      </c>
      <c r="I609" s="60">
        <v>446717.31</v>
      </c>
    </row>
    <row r="610" spans="1:9" ht="39.6">
      <c r="A610" s="62" t="s">
        <v>105</v>
      </c>
      <c r="B610" s="63">
        <v>98</v>
      </c>
      <c r="C610" s="64">
        <v>18</v>
      </c>
      <c r="D610" s="64">
        <v>69</v>
      </c>
      <c r="E610" s="64">
        <v>11</v>
      </c>
      <c r="F610" s="63">
        <v>23176.16</v>
      </c>
      <c r="G610" s="64">
        <v>3088.56</v>
      </c>
      <c r="H610" s="64">
        <v>18413.52</v>
      </c>
      <c r="I610" s="64">
        <v>1674.08</v>
      </c>
    </row>
    <row r="611" spans="1:9" ht="26.4">
      <c r="A611" s="66" t="s">
        <v>82</v>
      </c>
      <c r="B611" s="67">
        <v>27</v>
      </c>
      <c r="C611" s="68">
        <v>1</v>
      </c>
      <c r="D611" s="68">
        <v>11</v>
      </c>
      <c r="E611" s="68">
        <v>15</v>
      </c>
      <c r="F611" s="67">
        <v>16867.439999999999</v>
      </c>
      <c r="G611" s="68">
        <v>423.34</v>
      </c>
      <c r="H611" s="68">
        <v>4237.6000000000004</v>
      </c>
      <c r="I611" s="68">
        <v>12206.5</v>
      </c>
    </row>
    <row r="612" spans="1:9" ht="26.4">
      <c r="A612" s="62" t="s">
        <v>83</v>
      </c>
      <c r="B612" s="63">
        <v>7</v>
      </c>
      <c r="C612" s="64">
        <v>1</v>
      </c>
      <c r="D612" s="64">
        <v>2</v>
      </c>
      <c r="E612" s="64">
        <v>4</v>
      </c>
      <c r="F612" s="63">
        <v>454.8</v>
      </c>
      <c r="G612" s="64">
        <v>51.8</v>
      </c>
      <c r="H612" s="64">
        <v>85.29</v>
      </c>
      <c r="I612" s="64">
        <v>317.70999999999998</v>
      </c>
    </row>
    <row r="613" spans="1:9" ht="26.4">
      <c r="A613" s="66" t="s">
        <v>84</v>
      </c>
      <c r="B613" s="67">
        <v>101</v>
      </c>
      <c r="C613" s="68">
        <v>43</v>
      </c>
      <c r="D613" s="68">
        <v>52</v>
      </c>
      <c r="E613" s="68">
        <v>6</v>
      </c>
      <c r="F613" s="67">
        <v>153329.24</v>
      </c>
      <c r="G613" s="68">
        <v>62338.21</v>
      </c>
      <c r="H613" s="68">
        <v>89376.47</v>
      </c>
      <c r="I613" s="68">
        <v>1614.56</v>
      </c>
    </row>
    <row r="614" spans="1:9">
      <c r="A614" s="62" t="s">
        <v>85</v>
      </c>
      <c r="B614" s="63">
        <v>161</v>
      </c>
      <c r="C614" s="64">
        <v>31</v>
      </c>
      <c r="D614" s="64">
        <v>56</v>
      </c>
      <c r="E614" s="64">
        <v>74</v>
      </c>
      <c r="F614" s="63">
        <v>56301.64</v>
      </c>
      <c r="G614" s="64">
        <v>20057.55</v>
      </c>
      <c r="H614" s="64">
        <v>25695.47</v>
      </c>
      <c r="I614" s="64">
        <v>10548.62</v>
      </c>
    </row>
    <row r="615" spans="1:9">
      <c r="A615" s="66" t="s">
        <v>86</v>
      </c>
      <c r="B615" s="67">
        <v>2435</v>
      </c>
      <c r="C615" s="68">
        <v>169</v>
      </c>
      <c r="D615" s="68">
        <v>1885</v>
      </c>
      <c r="E615" s="68">
        <v>381</v>
      </c>
      <c r="F615" s="67">
        <v>617368.35</v>
      </c>
      <c r="G615" s="68">
        <v>47150.83</v>
      </c>
      <c r="H615" s="68">
        <v>490897.12</v>
      </c>
      <c r="I615" s="68">
        <v>79320.399999999994</v>
      </c>
    </row>
    <row r="616" spans="1:9" ht="26.4">
      <c r="A616" s="62" t="s">
        <v>87</v>
      </c>
      <c r="B616" s="63">
        <v>1</v>
      </c>
      <c r="C616" s="64">
        <v>0</v>
      </c>
      <c r="D616" s="64">
        <v>1</v>
      </c>
      <c r="E616" s="64">
        <v>0</v>
      </c>
      <c r="F616" s="63">
        <v>1714.1</v>
      </c>
      <c r="G616" s="64">
        <v>0</v>
      </c>
      <c r="H616" s="64">
        <v>1714.1</v>
      </c>
      <c r="I616" s="64">
        <v>0</v>
      </c>
    </row>
    <row r="617" spans="1:9" ht="13.8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1">
        <v>0</v>
      </c>
      <c r="G617" s="72">
        <v>0</v>
      </c>
      <c r="H617" s="72">
        <v>0</v>
      </c>
      <c r="I617" s="72">
        <v>0</v>
      </c>
    </row>
    <row r="620" spans="1:9" ht="13.5" customHeight="1" thickBot="1">
      <c r="A620" s="75" t="s">
        <v>45</v>
      </c>
    </row>
    <row r="621" spans="1:9" ht="14.4" customHeight="1">
      <c r="A621" s="107" t="s">
        <v>107</v>
      </c>
      <c r="B621" s="109" t="s">
        <v>96</v>
      </c>
      <c r="C621" s="110"/>
      <c r="D621" s="110"/>
      <c r="E621" s="110"/>
      <c r="F621" s="109" t="s">
        <v>97</v>
      </c>
      <c r="G621" s="110"/>
      <c r="H621" s="110"/>
      <c r="I621" s="110"/>
    </row>
    <row r="622" spans="1:9" ht="15" thickBot="1">
      <c r="A622" s="108"/>
      <c r="B622" s="55" t="s">
        <v>98</v>
      </c>
      <c r="C622" s="56" t="s">
        <v>99</v>
      </c>
      <c r="D622" s="56" t="s">
        <v>100</v>
      </c>
      <c r="E622" s="56" t="s">
        <v>101</v>
      </c>
      <c r="F622" s="55" t="s">
        <v>98</v>
      </c>
      <c r="G622" s="56" t="s">
        <v>99</v>
      </c>
      <c r="H622" s="56" t="s">
        <v>100</v>
      </c>
      <c r="I622" s="56" t="s">
        <v>101</v>
      </c>
    </row>
    <row r="623" spans="1:9">
      <c r="A623" s="58" t="s">
        <v>80</v>
      </c>
      <c r="B623" s="59">
        <v>2836</v>
      </c>
      <c r="C623" s="60">
        <v>1382</v>
      </c>
      <c r="D623" s="60">
        <v>1415</v>
      </c>
      <c r="E623" s="60">
        <v>39</v>
      </c>
      <c r="F623" s="59">
        <v>1927260.04</v>
      </c>
      <c r="G623" s="60">
        <v>823214.2</v>
      </c>
      <c r="H623" s="60">
        <v>1092590.74</v>
      </c>
      <c r="I623" s="60">
        <v>11455.1</v>
      </c>
    </row>
    <row r="624" spans="1:9" ht="39.6">
      <c r="A624" s="62" t="s">
        <v>105</v>
      </c>
      <c r="B624" s="63">
        <v>43</v>
      </c>
      <c r="C624" s="64">
        <v>7</v>
      </c>
      <c r="D624" s="64">
        <v>30</v>
      </c>
      <c r="E624" s="64">
        <v>6</v>
      </c>
      <c r="F624" s="63">
        <v>10053.69</v>
      </c>
      <c r="G624" s="64">
        <v>1204.1199999999999</v>
      </c>
      <c r="H624" s="64">
        <v>6018.36</v>
      </c>
      <c r="I624" s="64">
        <v>2831.21</v>
      </c>
    </row>
    <row r="625" spans="1:9" ht="26.4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7">
        <v>0</v>
      </c>
      <c r="G625" s="68">
        <v>0</v>
      </c>
      <c r="H625" s="68">
        <v>0</v>
      </c>
      <c r="I625" s="68">
        <v>0</v>
      </c>
    </row>
    <row r="626" spans="1:9" ht="26.4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3">
        <v>0</v>
      </c>
      <c r="G626" s="64">
        <v>0</v>
      </c>
      <c r="H626" s="64">
        <v>0</v>
      </c>
      <c r="I626" s="64">
        <v>0</v>
      </c>
    </row>
    <row r="627" spans="1:9" ht="26.4">
      <c r="A627" s="66" t="s">
        <v>84</v>
      </c>
      <c r="B627" s="67">
        <v>2</v>
      </c>
      <c r="C627" s="68">
        <v>2</v>
      </c>
      <c r="D627" s="68">
        <v>0</v>
      </c>
      <c r="E627" s="68">
        <v>0</v>
      </c>
      <c r="F627" s="67">
        <v>437.4</v>
      </c>
      <c r="G627" s="68">
        <v>437.4</v>
      </c>
      <c r="H627" s="68">
        <v>0</v>
      </c>
      <c r="I627" s="68">
        <v>0</v>
      </c>
    </row>
    <row r="628" spans="1:9">
      <c r="A628" s="62" t="s">
        <v>85</v>
      </c>
      <c r="B628" s="63">
        <v>2</v>
      </c>
      <c r="C628" s="64">
        <v>2</v>
      </c>
      <c r="D628" s="64">
        <v>0</v>
      </c>
      <c r="E628" s="64">
        <v>0</v>
      </c>
      <c r="F628" s="63">
        <v>180.32</v>
      </c>
      <c r="G628" s="64">
        <v>180.32</v>
      </c>
      <c r="H628" s="64">
        <v>0</v>
      </c>
      <c r="I628" s="64">
        <v>0</v>
      </c>
    </row>
    <row r="629" spans="1:9">
      <c r="A629" s="66" t="s">
        <v>86</v>
      </c>
      <c r="B629" s="67">
        <v>179</v>
      </c>
      <c r="C629" s="68">
        <v>26</v>
      </c>
      <c r="D629" s="68">
        <v>132</v>
      </c>
      <c r="E629" s="68">
        <v>21</v>
      </c>
      <c r="F629" s="67">
        <v>30327.7</v>
      </c>
      <c r="G629" s="68">
        <v>5829.42</v>
      </c>
      <c r="H629" s="68">
        <v>22328.05</v>
      </c>
      <c r="I629" s="68">
        <v>2170.23</v>
      </c>
    </row>
    <row r="630" spans="1:9" ht="26.4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3">
        <v>116.8</v>
      </c>
      <c r="G630" s="64">
        <v>0</v>
      </c>
      <c r="H630" s="64">
        <v>116.8</v>
      </c>
      <c r="I630" s="64">
        <v>0</v>
      </c>
    </row>
    <row r="631" spans="1:9" ht="13.8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1">
        <v>0</v>
      </c>
      <c r="G631" s="72">
        <v>0</v>
      </c>
      <c r="H631" s="72">
        <v>0</v>
      </c>
      <c r="I631" s="72">
        <v>0</v>
      </c>
    </row>
    <row r="634" spans="1:9" ht="13.5" customHeight="1" thickBot="1">
      <c r="A634" s="75" t="s">
        <v>46</v>
      </c>
    </row>
    <row r="635" spans="1:9" ht="14.4" customHeight="1">
      <c r="A635" s="107" t="s">
        <v>107</v>
      </c>
      <c r="B635" s="109" t="s">
        <v>96</v>
      </c>
      <c r="C635" s="110"/>
      <c r="D635" s="110"/>
      <c r="E635" s="110"/>
      <c r="F635" s="109" t="s">
        <v>97</v>
      </c>
      <c r="G635" s="110"/>
      <c r="H635" s="110"/>
      <c r="I635" s="110"/>
    </row>
    <row r="636" spans="1:9" ht="15" thickBot="1">
      <c r="A636" s="108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80</v>
      </c>
      <c r="B637" s="59">
        <v>2635</v>
      </c>
      <c r="C637" s="60">
        <v>1444</v>
      </c>
      <c r="D637" s="60">
        <v>1145</v>
      </c>
      <c r="E637" s="60">
        <v>46</v>
      </c>
      <c r="F637" s="59">
        <v>904693.61</v>
      </c>
      <c r="G637" s="60">
        <v>468709.62</v>
      </c>
      <c r="H637" s="60">
        <v>407428.89</v>
      </c>
      <c r="I637" s="60">
        <v>28555.1</v>
      </c>
    </row>
    <row r="638" spans="1:9" ht="39.6">
      <c r="A638" s="62" t="s">
        <v>105</v>
      </c>
      <c r="B638" s="63">
        <v>1</v>
      </c>
      <c r="C638" s="64">
        <v>0</v>
      </c>
      <c r="D638" s="64">
        <v>1</v>
      </c>
      <c r="E638" s="64">
        <v>0</v>
      </c>
      <c r="F638" s="63">
        <v>48.02</v>
      </c>
      <c r="G638" s="64">
        <v>0</v>
      </c>
      <c r="H638" s="64">
        <v>48.02</v>
      </c>
      <c r="I638" s="64">
        <v>0</v>
      </c>
    </row>
    <row r="639" spans="1:9" ht="26.4">
      <c r="A639" s="66" t="s">
        <v>82</v>
      </c>
      <c r="B639" s="67">
        <v>4</v>
      </c>
      <c r="C639" s="68">
        <v>0</v>
      </c>
      <c r="D639" s="68">
        <v>0</v>
      </c>
      <c r="E639" s="68">
        <v>4</v>
      </c>
      <c r="F639" s="67">
        <v>1245.79</v>
      </c>
      <c r="G639" s="68">
        <v>0</v>
      </c>
      <c r="H639" s="68">
        <v>0</v>
      </c>
      <c r="I639" s="68">
        <v>1245.79</v>
      </c>
    </row>
    <row r="640" spans="1:9" ht="26.4">
      <c r="A640" s="62" t="s">
        <v>83</v>
      </c>
      <c r="B640" s="63">
        <v>9</v>
      </c>
      <c r="C640" s="64">
        <v>2</v>
      </c>
      <c r="D640" s="64">
        <v>1</v>
      </c>
      <c r="E640" s="64">
        <v>6</v>
      </c>
      <c r="F640" s="63">
        <v>1480</v>
      </c>
      <c r="G640" s="64">
        <v>254.04</v>
      </c>
      <c r="H640" s="64">
        <v>211.2</v>
      </c>
      <c r="I640" s="64">
        <v>1014.76</v>
      </c>
    </row>
    <row r="641" spans="1:9" ht="26.4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7">
        <v>0</v>
      </c>
      <c r="G641" s="68">
        <v>0</v>
      </c>
      <c r="H641" s="68">
        <v>0</v>
      </c>
      <c r="I641" s="68">
        <v>0</v>
      </c>
    </row>
    <row r="642" spans="1:9">
      <c r="A642" s="62" t="s">
        <v>85</v>
      </c>
      <c r="B642" s="63">
        <v>11</v>
      </c>
      <c r="C642" s="64">
        <v>1</v>
      </c>
      <c r="D642" s="64">
        <v>2</v>
      </c>
      <c r="E642" s="64">
        <v>8</v>
      </c>
      <c r="F642" s="63">
        <v>4760.05</v>
      </c>
      <c r="G642" s="64">
        <v>35.770000000000003</v>
      </c>
      <c r="H642" s="64">
        <v>227.48</v>
      </c>
      <c r="I642" s="64">
        <v>4496.8</v>
      </c>
    </row>
    <row r="643" spans="1:9">
      <c r="A643" s="66" t="s">
        <v>86</v>
      </c>
      <c r="B643" s="67">
        <v>156</v>
      </c>
      <c r="C643" s="68">
        <v>47</v>
      </c>
      <c r="D643" s="68">
        <v>105</v>
      </c>
      <c r="E643" s="68">
        <v>4</v>
      </c>
      <c r="F643" s="67">
        <v>21984.65</v>
      </c>
      <c r="G643" s="68">
        <v>6197.91</v>
      </c>
      <c r="H643" s="68">
        <v>13590.27</v>
      </c>
      <c r="I643" s="68">
        <v>2196.4699999999998</v>
      </c>
    </row>
    <row r="644" spans="1:9" ht="26.4">
      <c r="A644" s="62" t="s">
        <v>87</v>
      </c>
      <c r="B644" s="63">
        <v>2</v>
      </c>
      <c r="C644" s="64">
        <v>0</v>
      </c>
      <c r="D644" s="64">
        <v>2</v>
      </c>
      <c r="E644" s="64">
        <v>0</v>
      </c>
      <c r="F644" s="63">
        <v>2933.78</v>
      </c>
      <c r="G644" s="64">
        <v>0</v>
      </c>
      <c r="H644" s="64">
        <v>2933.78</v>
      </c>
      <c r="I644" s="64">
        <v>0</v>
      </c>
    </row>
    <row r="645" spans="1:9" ht="13.8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8" spans="1:9" ht="13.5" customHeight="1" thickBot="1">
      <c r="A648" s="75" t="s">
        <v>47</v>
      </c>
    </row>
    <row r="649" spans="1:9" ht="14.4" customHeight="1">
      <c r="A649" s="107" t="s">
        <v>107</v>
      </c>
      <c r="B649" s="109" t="s">
        <v>96</v>
      </c>
      <c r="C649" s="110"/>
      <c r="D649" s="110"/>
      <c r="E649" s="110"/>
      <c r="F649" s="109" t="s">
        <v>97</v>
      </c>
      <c r="G649" s="110"/>
      <c r="H649" s="110"/>
      <c r="I649" s="110"/>
    </row>
    <row r="650" spans="1:9" ht="15" thickBot="1">
      <c r="A650" s="108"/>
      <c r="B650" s="55" t="s">
        <v>98</v>
      </c>
      <c r="C650" s="56" t="s">
        <v>99</v>
      </c>
      <c r="D650" s="56" t="s">
        <v>100</v>
      </c>
      <c r="E650" s="56" t="s">
        <v>101</v>
      </c>
      <c r="F650" s="55" t="s">
        <v>98</v>
      </c>
      <c r="G650" s="56" t="s">
        <v>99</v>
      </c>
      <c r="H650" s="56" t="s">
        <v>100</v>
      </c>
      <c r="I650" s="56" t="s">
        <v>101</v>
      </c>
    </row>
    <row r="651" spans="1:9">
      <c r="A651" s="58" t="s">
        <v>80</v>
      </c>
      <c r="B651" s="59">
        <v>12927</v>
      </c>
      <c r="C651" s="60">
        <v>4606</v>
      </c>
      <c r="D651" s="60">
        <v>8008</v>
      </c>
      <c r="E651" s="60">
        <v>313</v>
      </c>
      <c r="F651" s="59">
        <v>9990871.9399999995</v>
      </c>
      <c r="G651" s="60">
        <v>3435106.91</v>
      </c>
      <c r="H651" s="60">
        <v>6275784.7400000002</v>
      </c>
      <c r="I651" s="60">
        <v>279980.28999999998</v>
      </c>
    </row>
    <row r="652" spans="1:9" ht="39.6">
      <c r="A652" s="62" t="s">
        <v>105</v>
      </c>
      <c r="B652" s="63">
        <v>0</v>
      </c>
      <c r="C652" s="64">
        <v>0</v>
      </c>
      <c r="D652" s="64">
        <v>0</v>
      </c>
      <c r="E652" s="64">
        <v>0</v>
      </c>
      <c r="F652" s="63">
        <v>0</v>
      </c>
      <c r="G652" s="64">
        <v>0</v>
      </c>
      <c r="H652" s="64">
        <v>0</v>
      </c>
      <c r="I652" s="64">
        <v>0</v>
      </c>
    </row>
    <row r="653" spans="1:9" ht="26.4">
      <c r="A653" s="66" t="s">
        <v>82</v>
      </c>
      <c r="B653" s="67">
        <v>16</v>
      </c>
      <c r="C653" s="68">
        <v>1</v>
      </c>
      <c r="D653" s="68">
        <v>6</v>
      </c>
      <c r="E653" s="68">
        <v>9</v>
      </c>
      <c r="F653" s="67">
        <v>11548.08</v>
      </c>
      <c r="G653" s="68">
        <v>610.04</v>
      </c>
      <c r="H653" s="68">
        <v>971.83</v>
      </c>
      <c r="I653" s="68">
        <v>9966.2099999999991</v>
      </c>
    </row>
    <row r="654" spans="1:9" ht="26.4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3">
        <v>108.78</v>
      </c>
      <c r="G654" s="64">
        <v>108.78</v>
      </c>
      <c r="H654" s="64">
        <v>0</v>
      </c>
      <c r="I654" s="64">
        <v>0</v>
      </c>
    </row>
    <row r="655" spans="1:9" ht="26.4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7">
        <v>0</v>
      </c>
      <c r="G655" s="68">
        <v>0</v>
      </c>
      <c r="H655" s="68">
        <v>0</v>
      </c>
      <c r="I655" s="68">
        <v>0</v>
      </c>
    </row>
    <row r="656" spans="1:9">
      <c r="A656" s="62" t="s">
        <v>85</v>
      </c>
      <c r="B656" s="63">
        <v>47</v>
      </c>
      <c r="C656" s="64">
        <v>3</v>
      </c>
      <c r="D656" s="64">
        <v>15</v>
      </c>
      <c r="E656" s="64">
        <v>29</v>
      </c>
      <c r="F656" s="63">
        <v>16778.259999999998</v>
      </c>
      <c r="G656" s="64">
        <v>764.57</v>
      </c>
      <c r="H656" s="64">
        <v>6322.78</v>
      </c>
      <c r="I656" s="64">
        <v>9690.91</v>
      </c>
    </row>
    <row r="657" spans="1:9">
      <c r="A657" s="66" t="s">
        <v>86</v>
      </c>
      <c r="B657" s="67">
        <v>901</v>
      </c>
      <c r="C657" s="68">
        <v>40</v>
      </c>
      <c r="D657" s="68">
        <v>605</v>
      </c>
      <c r="E657" s="68">
        <v>256</v>
      </c>
      <c r="F657" s="67">
        <v>161996.96</v>
      </c>
      <c r="G657" s="68">
        <v>6891.06</v>
      </c>
      <c r="H657" s="68">
        <v>80827.199999999997</v>
      </c>
      <c r="I657" s="68">
        <v>74278.7</v>
      </c>
    </row>
    <row r="658" spans="1:9" ht="26.4">
      <c r="A658" s="62" t="s">
        <v>87</v>
      </c>
      <c r="B658" s="63">
        <v>41</v>
      </c>
      <c r="C658" s="64">
        <v>19</v>
      </c>
      <c r="D658" s="64">
        <v>22</v>
      </c>
      <c r="E658" s="64">
        <v>0</v>
      </c>
      <c r="F658" s="63">
        <v>18662.310000000001</v>
      </c>
      <c r="G658" s="64">
        <v>4748.8500000000004</v>
      </c>
      <c r="H658" s="64">
        <v>13913.46</v>
      </c>
      <c r="I658" s="64">
        <v>0</v>
      </c>
    </row>
    <row r="659" spans="1:9" ht="13.8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1">
        <v>0</v>
      </c>
      <c r="G659" s="72">
        <v>0</v>
      </c>
      <c r="H659" s="72">
        <v>0</v>
      </c>
      <c r="I659" s="72">
        <v>0</v>
      </c>
    </row>
    <row r="662" spans="1:9" ht="13.5" customHeight="1" thickBot="1">
      <c r="A662" s="75" t="s">
        <v>48</v>
      </c>
    </row>
    <row r="663" spans="1:9" ht="14.4" customHeight="1">
      <c r="A663" s="107" t="s">
        <v>107</v>
      </c>
      <c r="B663" s="109" t="s">
        <v>96</v>
      </c>
      <c r="C663" s="110"/>
      <c r="D663" s="110"/>
      <c r="E663" s="110"/>
      <c r="F663" s="109" t="s">
        <v>97</v>
      </c>
      <c r="G663" s="110"/>
      <c r="H663" s="110"/>
      <c r="I663" s="110"/>
    </row>
    <row r="664" spans="1:9" ht="15" thickBot="1">
      <c r="A664" s="108"/>
      <c r="B664" s="55" t="s">
        <v>98</v>
      </c>
      <c r="C664" s="56" t="s">
        <v>99</v>
      </c>
      <c r="D664" s="56" t="s">
        <v>100</v>
      </c>
      <c r="E664" s="56" t="s">
        <v>101</v>
      </c>
      <c r="F664" s="55" t="s">
        <v>98</v>
      </c>
      <c r="G664" s="56" t="s">
        <v>99</v>
      </c>
      <c r="H664" s="56" t="s">
        <v>100</v>
      </c>
      <c r="I664" s="56" t="s">
        <v>101</v>
      </c>
    </row>
    <row r="665" spans="1:9">
      <c r="A665" s="58" t="s">
        <v>80</v>
      </c>
      <c r="B665" s="59">
        <v>7662</v>
      </c>
      <c r="C665" s="60">
        <v>4168</v>
      </c>
      <c r="D665" s="60">
        <v>3233</v>
      </c>
      <c r="E665" s="60">
        <v>261</v>
      </c>
      <c r="F665" s="59">
        <v>6863395.9000000004</v>
      </c>
      <c r="G665" s="60">
        <v>2712893.81</v>
      </c>
      <c r="H665" s="60">
        <v>3787498.37</v>
      </c>
      <c r="I665" s="60">
        <v>363003.72</v>
      </c>
    </row>
    <row r="666" spans="1:9" ht="39.6">
      <c r="A666" s="62" t="s">
        <v>105</v>
      </c>
      <c r="B666" s="63">
        <v>51</v>
      </c>
      <c r="C666" s="64">
        <v>5</v>
      </c>
      <c r="D666" s="64">
        <v>35</v>
      </c>
      <c r="E666" s="64">
        <v>11</v>
      </c>
      <c r="F666" s="63">
        <v>18832.3</v>
      </c>
      <c r="G666" s="64">
        <v>2150.15</v>
      </c>
      <c r="H666" s="64">
        <v>14862.58</v>
      </c>
      <c r="I666" s="64">
        <v>1819.57</v>
      </c>
    </row>
    <row r="667" spans="1:9" ht="26.4">
      <c r="A667" s="66" t="s">
        <v>82</v>
      </c>
      <c r="B667" s="67">
        <v>17</v>
      </c>
      <c r="C667" s="68">
        <v>0</v>
      </c>
      <c r="D667" s="68">
        <v>0</v>
      </c>
      <c r="E667" s="68">
        <v>17</v>
      </c>
      <c r="F667" s="67">
        <v>6164.94</v>
      </c>
      <c r="G667" s="68">
        <v>0</v>
      </c>
      <c r="H667" s="68">
        <v>0</v>
      </c>
      <c r="I667" s="68">
        <v>6164.94</v>
      </c>
    </row>
    <row r="668" spans="1:9" ht="26.4">
      <c r="A668" s="62" t="s">
        <v>83</v>
      </c>
      <c r="B668" s="63">
        <v>7</v>
      </c>
      <c r="C668" s="64">
        <v>3</v>
      </c>
      <c r="D668" s="64">
        <v>3</v>
      </c>
      <c r="E668" s="64">
        <v>1</v>
      </c>
      <c r="F668" s="63">
        <v>4162.25</v>
      </c>
      <c r="G668" s="64">
        <v>3915.67</v>
      </c>
      <c r="H668" s="64">
        <v>141.62</v>
      </c>
      <c r="I668" s="64">
        <v>104.96</v>
      </c>
    </row>
    <row r="669" spans="1:9" ht="26.4">
      <c r="A669" s="66" t="s">
        <v>84</v>
      </c>
      <c r="B669" s="67">
        <v>13</v>
      </c>
      <c r="C669" s="68">
        <v>12</v>
      </c>
      <c r="D669" s="68">
        <v>1</v>
      </c>
      <c r="E669" s="68">
        <v>0</v>
      </c>
      <c r="F669" s="67">
        <v>28974.78</v>
      </c>
      <c r="G669" s="68">
        <v>19496.939999999999</v>
      </c>
      <c r="H669" s="68">
        <v>9477.84</v>
      </c>
      <c r="I669" s="68">
        <v>0</v>
      </c>
    </row>
    <row r="670" spans="1:9">
      <c r="A670" s="62" t="s">
        <v>85</v>
      </c>
      <c r="B670" s="63">
        <v>12</v>
      </c>
      <c r="C670" s="64">
        <v>0</v>
      </c>
      <c r="D670" s="64">
        <v>2</v>
      </c>
      <c r="E670" s="64">
        <v>10</v>
      </c>
      <c r="F670" s="63">
        <v>16738.96</v>
      </c>
      <c r="G670" s="64">
        <v>0</v>
      </c>
      <c r="H670" s="64">
        <v>169.5</v>
      </c>
      <c r="I670" s="64">
        <v>16569.46</v>
      </c>
    </row>
    <row r="671" spans="1:9">
      <c r="A671" s="66" t="s">
        <v>86</v>
      </c>
      <c r="B671" s="67">
        <v>518</v>
      </c>
      <c r="C671" s="68">
        <v>118</v>
      </c>
      <c r="D671" s="68">
        <v>317</v>
      </c>
      <c r="E671" s="68">
        <v>83</v>
      </c>
      <c r="F671" s="67">
        <v>215178.96</v>
      </c>
      <c r="G671" s="68">
        <v>35547.629999999997</v>
      </c>
      <c r="H671" s="68">
        <v>132204.04</v>
      </c>
      <c r="I671" s="68">
        <v>47427.29</v>
      </c>
    </row>
    <row r="672" spans="1:9" ht="26.4">
      <c r="A672" s="62" t="s">
        <v>87</v>
      </c>
      <c r="B672" s="63">
        <v>20</v>
      </c>
      <c r="C672" s="64">
        <v>1</v>
      </c>
      <c r="D672" s="64">
        <v>18</v>
      </c>
      <c r="E672" s="64">
        <v>1</v>
      </c>
      <c r="F672" s="63">
        <v>12001.98</v>
      </c>
      <c r="G672" s="64">
        <v>235.84</v>
      </c>
      <c r="H672" s="64">
        <v>11681.51</v>
      </c>
      <c r="I672" s="64">
        <v>84.63</v>
      </c>
    </row>
    <row r="673" spans="1:9" ht="13.8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1">
        <v>0</v>
      </c>
      <c r="G673" s="72">
        <v>0</v>
      </c>
      <c r="H673" s="72">
        <v>0</v>
      </c>
      <c r="I673" s="72">
        <v>0</v>
      </c>
    </row>
    <row r="676" spans="1:9" ht="13.5" customHeight="1" thickBot="1">
      <c r="A676" s="75" t="s">
        <v>49</v>
      </c>
    </row>
    <row r="677" spans="1:9" ht="14.4" customHeight="1">
      <c r="A677" s="107" t="s">
        <v>107</v>
      </c>
      <c r="B677" s="109" t="s">
        <v>96</v>
      </c>
      <c r="C677" s="110"/>
      <c r="D677" s="110"/>
      <c r="E677" s="110"/>
      <c r="F677" s="109" t="s">
        <v>97</v>
      </c>
      <c r="G677" s="110"/>
      <c r="H677" s="110"/>
      <c r="I677" s="110"/>
    </row>
    <row r="678" spans="1:9" ht="15" thickBot="1">
      <c r="A678" s="108"/>
      <c r="B678" s="55" t="s">
        <v>98</v>
      </c>
      <c r="C678" s="56" t="s">
        <v>99</v>
      </c>
      <c r="D678" s="56" t="s">
        <v>100</v>
      </c>
      <c r="E678" s="56" t="s">
        <v>101</v>
      </c>
      <c r="F678" s="55" t="s">
        <v>98</v>
      </c>
      <c r="G678" s="56" t="s">
        <v>99</v>
      </c>
      <c r="H678" s="56" t="s">
        <v>100</v>
      </c>
      <c r="I678" s="56" t="s">
        <v>101</v>
      </c>
    </row>
    <row r="679" spans="1:9">
      <c r="A679" s="58" t="s">
        <v>80</v>
      </c>
      <c r="B679" s="59">
        <v>6384</v>
      </c>
      <c r="C679" s="60">
        <v>1850</v>
      </c>
      <c r="D679" s="60">
        <v>3623</v>
      </c>
      <c r="E679" s="60">
        <v>911</v>
      </c>
      <c r="F679" s="59">
        <v>3556039.79</v>
      </c>
      <c r="G679" s="60">
        <v>692825.05</v>
      </c>
      <c r="H679" s="60">
        <v>2399337.75</v>
      </c>
      <c r="I679" s="60">
        <v>463876.99</v>
      </c>
    </row>
    <row r="680" spans="1:9" ht="39.6">
      <c r="A680" s="62" t="s">
        <v>105</v>
      </c>
      <c r="B680" s="63">
        <v>12</v>
      </c>
      <c r="C680" s="64">
        <v>0</v>
      </c>
      <c r="D680" s="64">
        <v>4</v>
      </c>
      <c r="E680" s="64">
        <v>8</v>
      </c>
      <c r="F680" s="63">
        <v>1411.78</v>
      </c>
      <c r="G680" s="64">
        <v>0</v>
      </c>
      <c r="H680" s="64">
        <v>749.24</v>
      </c>
      <c r="I680" s="64">
        <v>662.54</v>
      </c>
    </row>
    <row r="681" spans="1:9" ht="26.4">
      <c r="A681" s="66" t="s">
        <v>82</v>
      </c>
      <c r="B681" s="67">
        <v>3</v>
      </c>
      <c r="C681" s="68">
        <v>0</v>
      </c>
      <c r="D681" s="68">
        <v>2</v>
      </c>
      <c r="E681" s="68">
        <v>1</v>
      </c>
      <c r="F681" s="67">
        <v>1043.1600000000001</v>
      </c>
      <c r="G681" s="68">
        <v>0</v>
      </c>
      <c r="H681" s="68">
        <v>267.95999999999998</v>
      </c>
      <c r="I681" s="68">
        <v>775.2</v>
      </c>
    </row>
    <row r="682" spans="1:9" ht="26.4">
      <c r="A682" s="62" t="s">
        <v>83</v>
      </c>
      <c r="B682" s="63">
        <v>5</v>
      </c>
      <c r="C682" s="64">
        <v>0</v>
      </c>
      <c r="D682" s="64">
        <v>1</v>
      </c>
      <c r="E682" s="64">
        <v>4</v>
      </c>
      <c r="F682" s="63">
        <v>546.04999999999995</v>
      </c>
      <c r="G682" s="64">
        <v>0</v>
      </c>
      <c r="H682" s="64">
        <v>128.25</v>
      </c>
      <c r="I682" s="64">
        <v>417.8</v>
      </c>
    </row>
    <row r="683" spans="1:9" ht="26.4">
      <c r="A683" s="66" t="s">
        <v>84</v>
      </c>
      <c r="B683" s="67">
        <v>6</v>
      </c>
      <c r="C683" s="68">
        <v>2</v>
      </c>
      <c r="D683" s="68">
        <v>3</v>
      </c>
      <c r="E683" s="68">
        <v>1</v>
      </c>
      <c r="F683" s="67">
        <v>13452.84</v>
      </c>
      <c r="G683" s="68">
        <v>9205.84</v>
      </c>
      <c r="H683" s="68">
        <v>3950.98</v>
      </c>
      <c r="I683" s="68">
        <v>296.02</v>
      </c>
    </row>
    <row r="684" spans="1:9">
      <c r="A684" s="62" t="s">
        <v>85</v>
      </c>
      <c r="B684" s="63">
        <v>9</v>
      </c>
      <c r="C684" s="64">
        <v>0</v>
      </c>
      <c r="D684" s="64">
        <v>2</v>
      </c>
      <c r="E684" s="64">
        <v>7</v>
      </c>
      <c r="F684" s="63">
        <v>4388.7</v>
      </c>
      <c r="G684" s="64">
        <v>0</v>
      </c>
      <c r="H684" s="64">
        <v>224.59</v>
      </c>
      <c r="I684" s="64">
        <v>4164.1099999999997</v>
      </c>
    </row>
    <row r="685" spans="1:9">
      <c r="A685" s="66" t="s">
        <v>86</v>
      </c>
      <c r="B685" s="67">
        <v>866</v>
      </c>
      <c r="C685" s="68">
        <v>9</v>
      </c>
      <c r="D685" s="68">
        <v>261</v>
      </c>
      <c r="E685" s="68">
        <v>596</v>
      </c>
      <c r="F685" s="67">
        <v>220244.89</v>
      </c>
      <c r="G685" s="68">
        <v>1212.8399999999999</v>
      </c>
      <c r="H685" s="68">
        <v>77579.509999999995</v>
      </c>
      <c r="I685" s="68">
        <v>141452.54</v>
      </c>
    </row>
    <row r="686" spans="1:9" ht="26.4">
      <c r="A686" s="62" t="s">
        <v>87</v>
      </c>
      <c r="B686" s="63">
        <v>6</v>
      </c>
      <c r="C686" s="64">
        <v>0</v>
      </c>
      <c r="D686" s="64">
        <v>3</v>
      </c>
      <c r="E686" s="64">
        <v>3</v>
      </c>
      <c r="F686" s="63">
        <v>22302.04</v>
      </c>
      <c r="G686" s="64">
        <v>0</v>
      </c>
      <c r="H686" s="64">
        <v>20609.919999999998</v>
      </c>
      <c r="I686" s="64">
        <v>1692.12</v>
      </c>
    </row>
    <row r="687" spans="1:9" ht="13.8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1">
        <v>0</v>
      </c>
      <c r="G687" s="72">
        <v>0</v>
      </c>
      <c r="H687" s="72">
        <v>0</v>
      </c>
      <c r="I687" s="72">
        <v>0</v>
      </c>
    </row>
    <row r="690" spans="1:9" ht="13.5" customHeight="1" thickBot="1">
      <c r="A690" s="75" t="s">
        <v>50</v>
      </c>
    </row>
    <row r="691" spans="1:9" ht="14.4" customHeight="1">
      <c r="A691" s="107" t="s">
        <v>107</v>
      </c>
      <c r="B691" s="109" t="s">
        <v>96</v>
      </c>
      <c r="C691" s="110"/>
      <c r="D691" s="110"/>
      <c r="E691" s="110"/>
      <c r="F691" s="109" t="s">
        <v>97</v>
      </c>
      <c r="G691" s="110"/>
      <c r="H691" s="110"/>
      <c r="I691" s="110"/>
    </row>
    <row r="692" spans="1:9" ht="15" thickBot="1">
      <c r="A692" s="108"/>
      <c r="B692" s="55" t="s">
        <v>98</v>
      </c>
      <c r="C692" s="56" t="s">
        <v>99</v>
      </c>
      <c r="D692" s="56" t="s">
        <v>100</v>
      </c>
      <c r="E692" s="56" t="s">
        <v>101</v>
      </c>
      <c r="F692" s="55" t="s">
        <v>98</v>
      </c>
      <c r="G692" s="56" t="s">
        <v>99</v>
      </c>
      <c r="H692" s="56" t="s">
        <v>100</v>
      </c>
      <c r="I692" s="56" t="s">
        <v>101</v>
      </c>
    </row>
    <row r="693" spans="1:9">
      <c r="A693" s="58" t="s">
        <v>80</v>
      </c>
      <c r="B693" s="59">
        <v>13580</v>
      </c>
      <c r="C693" s="60">
        <v>7224</v>
      </c>
      <c r="D693" s="60">
        <v>5622</v>
      </c>
      <c r="E693" s="60">
        <v>734</v>
      </c>
      <c r="F693" s="59">
        <v>6921741.7400000002</v>
      </c>
      <c r="G693" s="60">
        <v>3598723.27</v>
      </c>
      <c r="H693" s="60">
        <v>3092216.08</v>
      </c>
      <c r="I693" s="60">
        <v>230802.39</v>
      </c>
    </row>
    <row r="694" spans="1:9" ht="39.6">
      <c r="A694" s="62" t="s">
        <v>105</v>
      </c>
      <c r="B694" s="63">
        <v>3</v>
      </c>
      <c r="C694" s="64">
        <v>0</v>
      </c>
      <c r="D694" s="64">
        <v>1</v>
      </c>
      <c r="E694" s="64">
        <v>2</v>
      </c>
      <c r="F694" s="63">
        <v>271.67</v>
      </c>
      <c r="G694" s="64">
        <v>0</v>
      </c>
      <c r="H694" s="64">
        <v>128.38</v>
      </c>
      <c r="I694" s="64">
        <v>143.29</v>
      </c>
    </row>
    <row r="695" spans="1:9" ht="26.4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7">
        <v>0</v>
      </c>
      <c r="G695" s="68">
        <v>0</v>
      </c>
      <c r="H695" s="68">
        <v>0</v>
      </c>
      <c r="I695" s="68">
        <v>0</v>
      </c>
    </row>
    <row r="696" spans="1:9" ht="26.4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3">
        <v>0</v>
      </c>
      <c r="G696" s="64">
        <v>0</v>
      </c>
      <c r="H696" s="64">
        <v>0</v>
      </c>
      <c r="I696" s="64">
        <v>0</v>
      </c>
    </row>
    <row r="697" spans="1:9" ht="26.4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7">
        <v>0</v>
      </c>
      <c r="G697" s="68">
        <v>0</v>
      </c>
      <c r="H697" s="68">
        <v>0</v>
      </c>
      <c r="I697" s="68">
        <v>0</v>
      </c>
    </row>
    <row r="698" spans="1:9">
      <c r="A698" s="62" t="s">
        <v>85</v>
      </c>
      <c r="B698" s="63">
        <v>22</v>
      </c>
      <c r="C698" s="64">
        <v>0</v>
      </c>
      <c r="D698" s="64">
        <v>1</v>
      </c>
      <c r="E698" s="64">
        <v>21</v>
      </c>
      <c r="F698" s="63">
        <v>3744.79</v>
      </c>
      <c r="G698" s="64">
        <v>0</v>
      </c>
      <c r="H698" s="64">
        <v>111.5</v>
      </c>
      <c r="I698" s="64">
        <v>3633.29</v>
      </c>
    </row>
    <row r="699" spans="1:9">
      <c r="A699" s="66" t="s">
        <v>86</v>
      </c>
      <c r="B699" s="67">
        <v>644</v>
      </c>
      <c r="C699" s="68">
        <v>47</v>
      </c>
      <c r="D699" s="68">
        <v>328</v>
      </c>
      <c r="E699" s="68">
        <v>269</v>
      </c>
      <c r="F699" s="67">
        <v>101761.94</v>
      </c>
      <c r="G699" s="68">
        <v>5771.43</v>
      </c>
      <c r="H699" s="68">
        <v>50522.879999999997</v>
      </c>
      <c r="I699" s="68">
        <v>45467.63</v>
      </c>
    </row>
    <row r="700" spans="1:9" ht="26.4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3">
        <v>0</v>
      </c>
      <c r="G700" s="64">
        <v>0</v>
      </c>
      <c r="H700" s="64">
        <v>0</v>
      </c>
      <c r="I700" s="64">
        <v>0</v>
      </c>
    </row>
    <row r="701" spans="1:9" ht="13.8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1">
        <v>0</v>
      </c>
      <c r="G701" s="72">
        <v>0</v>
      </c>
      <c r="H701" s="72">
        <v>0</v>
      </c>
      <c r="I701" s="72">
        <v>0</v>
      </c>
    </row>
    <row r="704" spans="1:9" ht="13.5" customHeight="1" thickBot="1">
      <c r="A704" s="75" t="s">
        <v>51</v>
      </c>
    </row>
    <row r="705" spans="1:9" ht="14.4" customHeight="1">
      <c r="A705" s="107" t="s">
        <v>107</v>
      </c>
      <c r="B705" s="109" t="s">
        <v>96</v>
      </c>
      <c r="C705" s="110"/>
      <c r="D705" s="110"/>
      <c r="E705" s="110"/>
      <c r="F705" s="109" t="s">
        <v>97</v>
      </c>
      <c r="G705" s="110"/>
      <c r="H705" s="110"/>
      <c r="I705" s="110"/>
    </row>
    <row r="706" spans="1:9" ht="15" thickBot="1">
      <c r="A706" s="108"/>
      <c r="B706" s="55" t="s">
        <v>98</v>
      </c>
      <c r="C706" s="56" t="s">
        <v>99</v>
      </c>
      <c r="D706" s="56" t="s">
        <v>100</v>
      </c>
      <c r="E706" s="56" t="s">
        <v>101</v>
      </c>
      <c r="F706" s="55" t="s">
        <v>98</v>
      </c>
      <c r="G706" s="56" t="s">
        <v>99</v>
      </c>
      <c r="H706" s="56" t="s">
        <v>100</v>
      </c>
      <c r="I706" s="56" t="s">
        <v>101</v>
      </c>
    </row>
    <row r="707" spans="1:9">
      <c r="A707" s="58" t="s">
        <v>80</v>
      </c>
      <c r="B707" s="59">
        <v>2837</v>
      </c>
      <c r="C707" s="60">
        <v>906</v>
      </c>
      <c r="D707" s="60">
        <v>1799</v>
      </c>
      <c r="E707" s="60">
        <v>132</v>
      </c>
      <c r="F707" s="59">
        <v>1264053.53</v>
      </c>
      <c r="G707" s="60">
        <v>318524.73</v>
      </c>
      <c r="H707" s="60">
        <v>866032.78</v>
      </c>
      <c r="I707" s="60">
        <v>79496.02</v>
      </c>
    </row>
    <row r="708" spans="1:9" ht="39.6">
      <c r="A708" s="62" t="s">
        <v>105</v>
      </c>
      <c r="B708" s="63">
        <v>68</v>
      </c>
      <c r="C708" s="64">
        <v>4</v>
      </c>
      <c r="D708" s="64">
        <v>41</v>
      </c>
      <c r="E708" s="64">
        <v>23</v>
      </c>
      <c r="F708" s="63">
        <v>10046.799999999999</v>
      </c>
      <c r="G708" s="64">
        <v>423.64</v>
      </c>
      <c r="H708" s="64">
        <v>6443.36</v>
      </c>
      <c r="I708" s="64">
        <v>3179.8</v>
      </c>
    </row>
    <row r="709" spans="1:9" ht="26.4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7">
        <v>0</v>
      </c>
      <c r="G709" s="68">
        <v>0</v>
      </c>
      <c r="H709" s="68">
        <v>0</v>
      </c>
      <c r="I709" s="68">
        <v>0</v>
      </c>
    </row>
    <row r="710" spans="1:9" ht="26.4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3">
        <v>90.28</v>
      </c>
      <c r="G710" s="64">
        <v>90.28</v>
      </c>
      <c r="H710" s="64">
        <v>0</v>
      </c>
      <c r="I710" s="64">
        <v>0</v>
      </c>
    </row>
    <row r="711" spans="1:9" ht="26.4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7">
        <v>0</v>
      </c>
      <c r="G711" s="68">
        <v>0</v>
      </c>
      <c r="H711" s="68">
        <v>0</v>
      </c>
      <c r="I711" s="68">
        <v>0</v>
      </c>
    </row>
    <row r="712" spans="1:9">
      <c r="A712" s="62" t="s">
        <v>85</v>
      </c>
      <c r="B712" s="63">
        <v>4</v>
      </c>
      <c r="C712" s="64">
        <v>0</v>
      </c>
      <c r="D712" s="64">
        <v>0</v>
      </c>
      <c r="E712" s="64">
        <v>4</v>
      </c>
      <c r="F712" s="63">
        <v>971.33</v>
      </c>
      <c r="G712" s="64">
        <v>0</v>
      </c>
      <c r="H712" s="64">
        <v>0</v>
      </c>
      <c r="I712" s="64">
        <v>971.33</v>
      </c>
    </row>
    <row r="713" spans="1:9">
      <c r="A713" s="66" t="s">
        <v>86</v>
      </c>
      <c r="B713" s="67">
        <v>203</v>
      </c>
      <c r="C713" s="68">
        <v>32</v>
      </c>
      <c r="D713" s="68">
        <v>116</v>
      </c>
      <c r="E713" s="68">
        <v>55</v>
      </c>
      <c r="F713" s="67">
        <v>38517.46</v>
      </c>
      <c r="G713" s="68">
        <v>5800.17</v>
      </c>
      <c r="H713" s="68">
        <v>19795.8</v>
      </c>
      <c r="I713" s="68">
        <v>12921.49</v>
      </c>
    </row>
    <row r="714" spans="1:9" ht="26.4">
      <c r="A714" s="62" t="s">
        <v>87</v>
      </c>
      <c r="B714" s="63">
        <v>1</v>
      </c>
      <c r="C714" s="64">
        <v>0</v>
      </c>
      <c r="D714" s="64">
        <v>0</v>
      </c>
      <c r="E714" s="64">
        <v>1</v>
      </c>
      <c r="F714" s="63">
        <v>171.72</v>
      </c>
      <c r="G714" s="64">
        <v>0</v>
      </c>
      <c r="H714" s="64">
        <v>0</v>
      </c>
      <c r="I714" s="64">
        <v>171.72</v>
      </c>
    </row>
    <row r="715" spans="1:9" ht="13.8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1">
        <v>0</v>
      </c>
      <c r="G715" s="72">
        <v>0</v>
      </c>
      <c r="H715" s="72">
        <v>0</v>
      </c>
      <c r="I715" s="72">
        <v>0</v>
      </c>
    </row>
    <row r="718" spans="1:9" ht="13.5" customHeight="1" thickBot="1">
      <c r="A718" s="75" t="s">
        <v>109</v>
      </c>
    </row>
    <row r="719" spans="1:9" ht="14.4" customHeight="1">
      <c r="A719" s="107" t="s">
        <v>107</v>
      </c>
      <c r="B719" s="109" t="s">
        <v>96</v>
      </c>
      <c r="C719" s="110"/>
      <c r="D719" s="110"/>
      <c r="E719" s="110"/>
      <c r="F719" s="109" t="s">
        <v>97</v>
      </c>
      <c r="G719" s="110"/>
      <c r="H719" s="110"/>
      <c r="I719" s="110"/>
    </row>
    <row r="720" spans="1:9" ht="15" thickBot="1">
      <c r="A720" s="108"/>
      <c r="B720" s="55" t="s">
        <v>98</v>
      </c>
      <c r="C720" s="56" t="s">
        <v>99</v>
      </c>
      <c r="D720" s="56" t="s">
        <v>100</v>
      </c>
      <c r="E720" s="56" t="s">
        <v>101</v>
      </c>
      <c r="F720" s="55" t="s">
        <v>98</v>
      </c>
      <c r="G720" s="56" t="s">
        <v>99</v>
      </c>
      <c r="H720" s="56" t="s">
        <v>100</v>
      </c>
      <c r="I720" s="56" t="s">
        <v>101</v>
      </c>
    </row>
    <row r="721" spans="1:9">
      <c r="A721" s="58" t="s">
        <v>80</v>
      </c>
      <c r="B721" s="59">
        <v>0</v>
      </c>
      <c r="C721" s="60">
        <v>0</v>
      </c>
      <c r="D721" s="60">
        <v>0</v>
      </c>
      <c r="E721" s="60">
        <v>0</v>
      </c>
      <c r="F721" s="59">
        <v>0</v>
      </c>
      <c r="G721" s="60">
        <v>0</v>
      </c>
      <c r="H721" s="60">
        <v>0</v>
      </c>
      <c r="I721" s="60">
        <v>0</v>
      </c>
    </row>
    <row r="722" spans="1:9" ht="39.6">
      <c r="A722" s="62" t="s">
        <v>105</v>
      </c>
      <c r="B722" s="63">
        <v>0</v>
      </c>
      <c r="C722" s="64">
        <v>0</v>
      </c>
      <c r="D722" s="64">
        <v>0</v>
      </c>
      <c r="E722" s="64">
        <v>0</v>
      </c>
      <c r="F722" s="63">
        <v>0</v>
      </c>
      <c r="G722" s="64">
        <v>0</v>
      </c>
      <c r="H722" s="64">
        <v>0</v>
      </c>
      <c r="I722" s="64">
        <v>0</v>
      </c>
    </row>
    <row r="723" spans="1:9" ht="26.4">
      <c r="A723" s="66" t="s">
        <v>82</v>
      </c>
      <c r="B723" s="67">
        <v>0</v>
      </c>
      <c r="C723" s="68">
        <v>0</v>
      </c>
      <c r="D723" s="68">
        <v>0</v>
      </c>
      <c r="E723" s="68">
        <v>0</v>
      </c>
      <c r="F723" s="67">
        <v>0</v>
      </c>
      <c r="G723" s="68">
        <v>0</v>
      </c>
      <c r="H723" s="68">
        <v>0</v>
      </c>
      <c r="I723" s="68">
        <v>0</v>
      </c>
    </row>
    <row r="724" spans="1:9" ht="26.4">
      <c r="A724" s="62" t="s">
        <v>83</v>
      </c>
      <c r="B724" s="63">
        <v>0</v>
      </c>
      <c r="C724" s="64">
        <v>0</v>
      </c>
      <c r="D724" s="64">
        <v>0</v>
      </c>
      <c r="E724" s="64">
        <v>0</v>
      </c>
      <c r="F724" s="63">
        <v>0</v>
      </c>
      <c r="G724" s="64">
        <v>0</v>
      </c>
      <c r="H724" s="64">
        <v>0</v>
      </c>
      <c r="I724" s="64">
        <v>0</v>
      </c>
    </row>
    <row r="725" spans="1:9" ht="26.4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7">
        <v>0</v>
      </c>
      <c r="G725" s="68">
        <v>0</v>
      </c>
      <c r="H725" s="68">
        <v>0</v>
      </c>
      <c r="I725" s="68">
        <v>0</v>
      </c>
    </row>
    <row r="726" spans="1:9">
      <c r="A726" s="62" t="s">
        <v>85</v>
      </c>
      <c r="B726" s="63">
        <v>0</v>
      </c>
      <c r="C726" s="64">
        <v>0</v>
      </c>
      <c r="D726" s="64">
        <v>0</v>
      </c>
      <c r="E726" s="64">
        <v>0</v>
      </c>
      <c r="F726" s="63">
        <v>0</v>
      </c>
      <c r="G726" s="64">
        <v>0</v>
      </c>
      <c r="H726" s="64">
        <v>0</v>
      </c>
      <c r="I726" s="64">
        <v>0</v>
      </c>
    </row>
    <row r="727" spans="1:9">
      <c r="A727" s="66" t="s">
        <v>86</v>
      </c>
      <c r="B727" s="67">
        <v>10</v>
      </c>
      <c r="C727" s="68">
        <v>2</v>
      </c>
      <c r="D727" s="68">
        <v>6</v>
      </c>
      <c r="E727" s="68">
        <v>2</v>
      </c>
      <c r="F727" s="67">
        <v>768.67</v>
      </c>
      <c r="G727" s="68">
        <v>132.78</v>
      </c>
      <c r="H727" s="68">
        <v>464.49</v>
      </c>
      <c r="I727" s="68">
        <v>171.4</v>
      </c>
    </row>
    <row r="728" spans="1:9" ht="26.4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 ht="13.8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1">
        <v>0</v>
      </c>
      <c r="G729" s="72">
        <v>0</v>
      </c>
      <c r="H729" s="72">
        <v>0</v>
      </c>
      <c r="I729" s="72">
        <v>0</v>
      </c>
    </row>
    <row r="732" spans="1:9" ht="13.5" customHeight="1" thickBot="1">
      <c r="A732" s="75" t="s">
        <v>52</v>
      </c>
    </row>
    <row r="733" spans="1:9" ht="14.4" customHeight="1">
      <c r="A733" s="107" t="s">
        <v>107</v>
      </c>
      <c r="B733" s="109" t="s">
        <v>96</v>
      </c>
      <c r="C733" s="110"/>
      <c r="D733" s="110"/>
      <c r="E733" s="110"/>
      <c r="F733" s="109" t="s">
        <v>97</v>
      </c>
      <c r="G733" s="110"/>
      <c r="H733" s="110"/>
      <c r="I733" s="110"/>
    </row>
    <row r="734" spans="1:9" ht="15" thickBot="1">
      <c r="A734" s="108"/>
      <c r="B734" s="55" t="s">
        <v>98</v>
      </c>
      <c r="C734" s="56" t="s">
        <v>99</v>
      </c>
      <c r="D734" s="56" t="s">
        <v>100</v>
      </c>
      <c r="E734" s="56" t="s">
        <v>101</v>
      </c>
      <c r="F734" s="55" t="s">
        <v>98</v>
      </c>
      <c r="G734" s="56" t="s">
        <v>99</v>
      </c>
      <c r="H734" s="56" t="s">
        <v>100</v>
      </c>
      <c r="I734" s="56" t="s">
        <v>101</v>
      </c>
    </row>
    <row r="735" spans="1:9">
      <c r="A735" s="58" t="s">
        <v>80</v>
      </c>
      <c r="B735" s="59">
        <v>1467</v>
      </c>
      <c r="C735" s="60">
        <v>370</v>
      </c>
      <c r="D735" s="60">
        <v>989</v>
      </c>
      <c r="E735" s="60">
        <v>108</v>
      </c>
      <c r="F735" s="59">
        <v>1773864.34</v>
      </c>
      <c r="G735" s="60">
        <v>396262.9</v>
      </c>
      <c r="H735" s="60">
        <v>1245366.05</v>
      </c>
      <c r="I735" s="60">
        <v>132235.39000000001</v>
      </c>
    </row>
    <row r="736" spans="1:9" ht="39.6">
      <c r="A736" s="62" t="s">
        <v>105</v>
      </c>
      <c r="B736" s="63">
        <v>167</v>
      </c>
      <c r="C736" s="64">
        <v>21</v>
      </c>
      <c r="D736" s="64">
        <v>114</v>
      </c>
      <c r="E736" s="64">
        <v>32</v>
      </c>
      <c r="F736" s="63">
        <v>111499.41</v>
      </c>
      <c r="G736" s="64">
        <v>32877.050000000003</v>
      </c>
      <c r="H736" s="64">
        <v>69617.820000000007</v>
      </c>
      <c r="I736" s="64">
        <v>9004.5400000000009</v>
      </c>
    </row>
    <row r="737" spans="1:9" ht="26.4">
      <c r="A737" s="66" t="s">
        <v>82</v>
      </c>
      <c r="B737" s="67">
        <v>1</v>
      </c>
      <c r="C737" s="68">
        <v>0</v>
      </c>
      <c r="D737" s="68">
        <v>0</v>
      </c>
      <c r="E737" s="68">
        <v>1</v>
      </c>
      <c r="F737" s="67">
        <v>72.239999999999995</v>
      </c>
      <c r="G737" s="68">
        <v>0</v>
      </c>
      <c r="H737" s="68">
        <v>0</v>
      </c>
      <c r="I737" s="68">
        <v>72.239999999999995</v>
      </c>
    </row>
    <row r="738" spans="1:9" ht="26.4">
      <c r="A738" s="62" t="s">
        <v>83</v>
      </c>
      <c r="B738" s="63">
        <v>25</v>
      </c>
      <c r="C738" s="64">
        <v>1</v>
      </c>
      <c r="D738" s="64">
        <v>1</v>
      </c>
      <c r="E738" s="64">
        <v>23</v>
      </c>
      <c r="F738" s="63">
        <v>5966.27</v>
      </c>
      <c r="G738" s="64">
        <v>66</v>
      </c>
      <c r="H738" s="64">
        <v>48.75</v>
      </c>
      <c r="I738" s="64">
        <v>5851.52</v>
      </c>
    </row>
    <row r="739" spans="1:9" ht="26.4">
      <c r="A739" s="66" t="s">
        <v>84</v>
      </c>
      <c r="B739" s="67">
        <v>0</v>
      </c>
      <c r="C739" s="68">
        <v>0</v>
      </c>
      <c r="D739" s="68">
        <v>0</v>
      </c>
      <c r="E739" s="68">
        <v>0</v>
      </c>
      <c r="F739" s="67">
        <v>0</v>
      </c>
      <c r="G739" s="68">
        <v>0</v>
      </c>
      <c r="H739" s="68">
        <v>0</v>
      </c>
      <c r="I739" s="68">
        <v>0</v>
      </c>
    </row>
    <row r="740" spans="1:9">
      <c r="A740" s="62" t="s">
        <v>85</v>
      </c>
      <c r="B740" s="63">
        <v>20</v>
      </c>
      <c r="C740" s="64">
        <v>2</v>
      </c>
      <c r="D740" s="64">
        <v>4</v>
      </c>
      <c r="E740" s="64">
        <v>14</v>
      </c>
      <c r="F740" s="63">
        <v>6124.77</v>
      </c>
      <c r="G740" s="64">
        <v>1139.52</v>
      </c>
      <c r="H740" s="64">
        <v>403.97</v>
      </c>
      <c r="I740" s="64">
        <v>4581.28</v>
      </c>
    </row>
    <row r="741" spans="1:9">
      <c r="A741" s="66" t="s">
        <v>86</v>
      </c>
      <c r="B741" s="67">
        <v>635</v>
      </c>
      <c r="C741" s="68">
        <v>28</v>
      </c>
      <c r="D741" s="68">
        <v>501</v>
      </c>
      <c r="E741" s="68">
        <v>106</v>
      </c>
      <c r="F741" s="67">
        <v>280022.34999999998</v>
      </c>
      <c r="G741" s="68">
        <v>14078.02</v>
      </c>
      <c r="H741" s="68">
        <v>208763.69</v>
      </c>
      <c r="I741" s="68">
        <v>57180.639999999999</v>
      </c>
    </row>
    <row r="742" spans="1:9" ht="26.4">
      <c r="A742" s="62" t="s">
        <v>87</v>
      </c>
      <c r="B742" s="63">
        <v>0</v>
      </c>
      <c r="C742" s="64">
        <v>0</v>
      </c>
      <c r="D742" s="64">
        <v>0</v>
      </c>
      <c r="E742" s="64">
        <v>0</v>
      </c>
      <c r="F742" s="63">
        <v>0</v>
      </c>
      <c r="G742" s="64">
        <v>0</v>
      </c>
      <c r="H742" s="64">
        <v>0</v>
      </c>
      <c r="I742" s="64">
        <v>0</v>
      </c>
    </row>
    <row r="743" spans="1:9" ht="13.8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1">
        <v>0</v>
      </c>
      <c r="G743" s="72">
        <v>0</v>
      </c>
      <c r="H743" s="72">
        <v>0</v>
      </c>
      <c r="I743" s="72">
        <v>0</v>
      </c>
    </row>
    <row r="746" spans="1:9" ht="13.5" customHeight="1" thickBot="1">
      <c r="A746" s="75" t="s">
        <v>111</v>
      </c>
    </row>
    <row r="747" spans="1:9" ht="14.4">
      <c r="A747" s="107" t="s">
        <v>107</v>
      </c>
      <c r="B747" s="109" t="s">
        <v>96</v>
      </c>
      <c r="C747" s="110"/>
      <c r="D747" s="110"/>
      <c r="E747" s="110"/>
      <c r="F747" s="109" t="s">
        <v>97</v>
      </c>
      <c r="G747" s="110"/>
      <c r="H747" s="110"/>
      <c r="I747" s="110"/>
    </row>
    <row r="748" spans="1:9" ht="15" thickBot="1">
      <c r="A748" s="108"/>
      <c r="B748" s="55" t="s">
        <v>98</v>
      </c>
      <c r="C748" s="56" t="s">
        <v>99</v>
      </c>
      <c r="D748" s="56" t="s">
        <v>100</v>
      </c>
      <c r="E748" s="56" t="s">
        <v>101</v>
      </c>
      <c r="F748" s="55" t="s">
        <v>98</v>
      </c>
      <c r="G748" s="56" t="s">
        <v>99</v>
      </c>
      <c r="H748" s="56" t="s">
        <v>100</v>
      </c>
      <c r="I748" s="56" t="s">
        <v>101</v>
      </c>
    </row>
    <row r="749" spans="1:9">
      <c r="A749" s="58" t="s">
        <v>80</v>
      </c>
      <c r="B749" s="59">
        <v>16</v>
      </c>
      <c r="C749" s="60">
        <v>3</v>
      </c>
      <c r="D749" s="60">
        <v>13</v>
      </c>
      <c r="E749" s="60">
        <v>0</v>
      </c>
      <c r="F749" s="59">
        <v>3778.55</v>
      </c>
      <c r="G749" s="60">
        <v>684.56</v>
      </c>
      <c r="H749" s="60">
        <v>3093.99</v>
      </c>
      <c r="I749" s="60">
        <v>0</v>
      </c>
    </row>
    <row r="750" spans="1:9" ht="39.6">
      <c r="A750" s="62" t="s">
        <v>105</v>
      </c>
      <c r="B750" s="63">
        <v>5</v>
      </c>
      <c r="C750" s="64">
        <v>0</v>
      </c>
      <c r="D750" s="64">
        <v>0</v>
      </c>
      <c r="E750" s="64">
        <v>5</v>
      </c>
      <c r="F750" s="63">
        <v>328.12</v>
      </c>
      <c r="G750" s="64">
        <v>0</v>
      </c>
      <c r="H750" s="64">
        <v>0</v>
      </c>
      <c r="I750" s="64">
        <v>328.12</v>
      </c>
    </row>
    <row r="751" spans="1:9" ht="26.4">
      <c r="A751" s="66" t="s">
        <v>82</v>
      </c>
      <c r="B751" s="67">
        <v>0</v>
      </c>
      <c r="C751" s="68">
        <v>0</v>
      </c>
      <c r="D751" s="68">
        <v>0</v>
      </c>
      <c r="E751" s="68">
        <v>0</v>
      </c>
      <c r="F751" s="67">
        <v>0</v>
      </c>
      <c r="G751" s="68">
        <v>0</v>
      </c>
      <c r="H751" s="68">
        <v>0</v>
      </c>
      <c r="I751" s="68">
        <v>0</v>
      </c>
    </row>
    <row r="752" spans="1:9" ht="26.4">
      <c r="A752" s="62" t="s">
        <v>83</v>
      </c>
      <c r="B752" s="63">
        <v>0</v>
      </c>
      <c r="C752" s="64">
        <v>0</v>
      </c>
      <c r="D752" s="64">
        <v>0</v>
      </c>
      <c r="E752" s="64">
        <v>0</v>
      </c>
      <c r="F752" s="63">
        <v>0</v>
      </c>
      <c r="G752" s="64">
        <v>0</v>
      </c>
      <c r="H752" s="64">
        <v>0</v>
      </c>
      <c r="I752" s="64">
        <v>0</v>
      </c>
    </row>
    <row r="753" spans="1:9" ht="26.4">
      <c r="A753" s="66" t="s">
        <v>84</v>
      </c>
      <c r="B753" s="67">
        <v>1</v>
      </c>
      <c r="C753" s="68">
        <v>0</v>
      </c>
      <c r="D753" s="68">
        <v>1</v>
      </c>
      <c r="E753" s="68">
        <v>0</v>
      </c>
      <c r="F753" s="67">
        <v>637.84</v>
      </c>
      <c r="G753" s="68">
        <v>0</v>
      </c>
      <c r="H753" s="68">
        <v>637.84</v>
      </c>
      <c r="I753" s="68">
        <v>0</v>
      </c>
    </row>
    <row r="754" spans="1:9">
      <c r="A754" s="62" t="s">
        <v>85</v>
      </c>
      <c r="B754" s="63">
        <v>1</v>
      </c>
      <c r="C754" s="64">
        <v>0</v>
      </c>
      <c r="D754" s="64">
        <v>1</v>
      </c>
      <c r="E754" s="64">
        <v>0</v>
      </c>
      <c r="F754" s="63">
        <v>56.7</v>
      </c>
      <c r="G754" s="64">
        <v>0</v>
      </c>
      <c r="H754" s="64">
        <v>56.7</v>
      </c>
      <c r="I754" s="64">
        <v>0</v>
      </c>
    </row>
    <row r="755" spans="1:9">
      <c r="A755" s="66" t="s">
        <v>86</v>
      </c>
      <c r="B755" s="67">
        <v>1</v>
      </c>
      <c r="C755" s="68">
        <v>0</v>
      </c>
      <c r="D755" s="68">
        <v>0</v>
      </c>
      <c r="E755" s="68">
        <v>1</v>
      </c>
      <c r="F755" s="67">
        <v>112.48</v>
      </c>
      <c r="G755" s="68">
        <v>0</v>
      </c>
      <c r="H755" s="68">
        <v>0</v>
      </c>
      <c r="I755" s="68">
        <v>112.48</v>
      </c>
    </row>
    <row r="756" spans="1:9" ht="26.4">
      <c r="A756" s="62" t="s">
        <v>87</v>
      </c>
      <c r="B756" s="63">
        <v>0</v>
      </c>
      <c r="C756" s="64">
        <v>0</v>
      </c>
      <c r="D756" s="64">
        <v>0</v>
      </c>
      <c r="E756" s="64">
        <v>0</v>
      </c>
      <c r="F756" s="63">
        <v>0</v>
      </c>
      <c r="G756" s="64">
        <v>0</v>
      </c>
      <c r="H756" s="64">
        <v>0</v>
      </c>
      <c r="I756" s="64">
        <v>0</v>
      </c>
    </row>
    <row r="757" spans="1:9" ht="13.8" thickBot="1">
      <c r="A757" s="70" t="s">
        <v>103</v>
      </c>
      <c r="B757" s="71">
        <v>0</v>
      </c>
      <c r="C757" s="72">
        <v>0</v>
      </c>
      <c r="D757" s="72">
        <v>0</v>
      </c>
      <c r="E757" s="72">
        <v>0</v>
      </c>
      <c r="F757" s="71">
        <v>0</v>
      </c>
      <c r="G757" s="72">
        <v>0</v>
      </c>
      <c r="H757" s="72">
        <v>0</v>
      </c>
      <c r="I757" s="72">
        <v>0</v>
      </c>
    </row>
    <row r="760" spans="1:9" ht="27" thickBot="1">
      <c r="A760" s="75" t="s">
        <v>117</v>
      </c>
    </row>
    <row r="761" spans="1:9" ht="14.4" customHeight="1">
      <c r="A761" s="107" t="s">
        <v>107</v>
      </c>
      <c r="B761" s="109" t="s">
        <v>96</v>
      </c>
      <c r="C761" s="110"/>
      <c r="D761" s="110"/>
      <c r="E761" s="110"/>
      <c r="F761" s="109" t="s">
        <v>97</v>
      </c>
      <c r="G761" s="110"/>
      <c r="H761" s="110"/>
      <c r="I761" s="110"/>
    </row>
    <row r="762" spans="1:9" ht="15" thickBot="1">
      <c r="A762" s="108"/>
      <c r="B762" s="55" t="s">
        <v>98</v>
      </c>
      <c r="C762" s="56" t="s">
        <v>99</v>
      </c>
      <c r="D762" s="56" t="s">
        <v>100</v>
      </c>
      <c r="E762" s="56" t="s">
        <v>101</v>
      </c>
      <c r="F762" s="55" t="s">
        <v>98</v>
      </c>
      <c r="G762" s="56" t="s">
        <v>99</v>
      </c>
      <c r="H762" s="56" t="s">
        <v>100</v>
      </c>
      <c r="I762" s="56" t="s">
        <v>101</v>
      </c>
    </row>
    <row r="763" spans="1:9">
      <c r="A763" s="58" t="s">
        <v>80</v>
      </c>
      <c r="B763" s="59">
        <v>547564</v>
      </c>
      <c r="C763" s="60">
        <v>272465</v>
      </c>
      <c r="D763" s="60">
        <v>253078</v>
      </c>
      <c r="E763" s="60">
        <v>22021</v>
      </c>
      <c r="F763" s="59">
        <v>374266013.41000003</v>
      </c>
      <c r="G763" s="60">
        <v>172185762.22999999</v>
      </c>
      <c r="H763" s="60">
        <v>186721556.62</v>
      </c>
      <c r="I763" s="60">
        <v>15358694.560000001</v>
      </c>
    </row>
    <row r="764" spans="1:9" ht="39.6">
      <c r="A764" s="62" t="s">
        <v>105</v>
      </c>
      <c r="B764" s="63">
        <v>1371</v>
      </c>
      <c r="C764" s="64">
        <v>118</v>
      </c>
      <c r="D764" s="64">
        <v>751</v>
      </c>
      <c r="E764" s="64">
        <v>502</v>
      </c>
      <c r="F764" s="63">
        <v>353967.1</v>
      </c>
      <c r="G764" s="64">
        <v>50721.18</v>
      </c>
      <c r="H764" s="64">
        <v>204506.33</v>
      </c>
      <c r="I764" s="64">
        <v>98739.59</v>
      </c>
    </row>
    <row r="765" spans="1:9" ht="26.4">
      <c r="A765" s="66" t="s">
        <v>82</v>
      </c>
      <c r="B765" s="67">
        <v>994</v>
      </c>
      <c r="C765" s="68">
        <v>15</v>
      </c>
      <c r="D765" s="68">
        <v>282</v>
      </c>
      <c r="E765" s="68">
        <v>697</v>
      </c>
      <c r="F765" s="67">
        <v>788429.31</v>
      </c>
      <c r="G765" s="68">
        <v>7541.37</v>
      </c>
      <c r="H765" s="68">
        <v>188443.08</v>
      </c>
      <c r="I765" s="68">
        <v>592444.86</v>
      </c>
    </row>
    <row r="766" spans="1:9" ht="26.4">
      <c r="A766" s="62" t="s">
        <v>83</v>
      </c>
      <c r="B766" s="63">
        <v>1110</v>
      </c>
      <c r="C766" s="64">
        <v>42</v>
      </c>
      <c r="D766" s="64">
        <v>134</v>
      </c>
      <c r="E766" s="64">
        <v>934</v>
      </c>
      <c r="F766" s="63">
        <v>91120.57</v>
      </c>
      <c r="G766" s="64">
        <v>10020.11</v>
      </c>
      <c r="H766" s="64">
        <v>9114.73</v>
      </c>
      <c r="I766" s="64">
        <v>71985.73</v>
      </c>
    </row>
    <row r="767" spans="1:9" ht="26.4">
      <c r="A767" s="66" t="s">
        <v>84</v>
      </c>
      <c r="B767" s="67">
        <v>393</v>
      </c>
      <c r="C767" s="68">
        <v>284</v>
      </c>
      <c r="D767" s="68">
        <v>88</v>
      </c>
      <c r="E767" s="68">
        <v>21</v>
      </c>
      <c r="F767" s="67">
        <v>455830.32</v>
      </c>
      <c r="G767" s="68">
        <v>325324.05</v>
      </c>
      <c r="H767" s="68">
        <v>124467.19</v>
      </c>
      <c r="I767" s="68">
        <v>6039.08</v>
      </c>
    </row>
    <row r="768" spans="1:9">
      <c r="A768" s="62" t="s">
        <v>85</v>
      </c>
      <c r="B768" s="63">
        <v>3543</v>
      </c>
      <c r="C768" s="64">
        <v>161</v>
      </c>
      <c r="D768" s="64">
        <v>548</v>
      </c>
      <c r="E768" s="64">
        <v>2834</v>
      </c>
      <c r="F768" s="63">
        <v>1278980.82</v>
      </c>
      <c r="G768" s="64">
        <v>87881.14</v>
      </c>
      <c r="H768" s="64">
        <v>444407.42</v>
      </c>
      <c r="I768" s="64">
        <v>746692.26</v>
      </c>
    </row>
    <row r="769" spans="1:9">
      <c r="A769" s="66" t="s">
        <v>86</v>
      </c>
      <c r="B769" s="67">
        <v>59946</v>
      </c>
      <c r="C769" s="68">
        <v>6105</v>
      </c>
      <c r="D769" s="68">
        <v>35212</v>
      </c>
      <c r="E769" s="68">
        <v>18629</v>
      </c>
      <c r="F769" s="67">
        <v>15001327.66</v>
      </c>
      <c r="G769" s="68">
        <v>1443482.88</v>
      </c>
      <c r="H769" s="68">
        <v>9237854.3499999996</v>
      </c>
      <c r="I769" s="68">
        <v>4319990.43</v>
      </c>
    </row>
    <row r="770" spans="1:9" ht="26.4">
      <c r="A770" s="62" t="s">
        <v>87</v>
      </c>
      <c r="B770" s="63">
        <v>2163</v>
      </c>
      <c r="C770" s="64">
        <v>392</v>
      </c>
      <c r="D770" s="64">
        <v>1246</v>
      </c>
      <c r="E770" s="64">
        <v>525</v>
      </c>
      <c r="F770" s="63">
        <v>1029332.92</v>
      </c>
      <c r="G770" s="64">
        <v>175106.56</v>
      </c>
      <c r="H770" s="64">
        <v>603143.74</v>
      </c>
      <c r="I770" s="64">
        <v>251082.62</v>
      </c>
    </row>
    <row r="771" spans="1:9" ht="13.8" thickBot="1">
      <c r="A771" s="70" t="s">
        <v>103</v>
      </c>
      <c r="B771" s="71">
        <v>0</v>
      </c>
      <c r="C771" s="72">
        <v>0</v>
      </c>
      <c r="D771" s="72">
        <v>0</v>
      </c>
      <c r="E771" s="72">
        <v>0</v>
      </c>
      <c r="F771" s="71">
        <v>0</v>
      </c>
      <c r="G771" s="72">
        <v>0</v>
      </c>
      <c r="H771" s="72">
        <v>0</v>
      </c>
      <c r="I771" s="72">
        <v>0</v>
      </c>
    </row>
  </sheetData>
  <mergeCells count="165">
    <mergeCell ref="A33:A34"/>
    <mergeCell ref="B33:E33"/>
    <mergeCell ref="F33:I33"/>
    <mergeCell ref="A47:A48"/>
    <mergeCell ref="B47:E47"/>
    <mergeCell ref="F47:I47"/>
    <mergeCell ref="A5:A6"/>
    <mergeCell ref="B5:E5"/>
    <mergeCell ref="F5:I5"/>
    <mergeCell ref="A19:A20"/>
    <mergeCell ref="B19:E19"/>
    <mergeCell ref="F19:I19"/>
    <mergeCell ref="A89:A90"/>
    <mergeCell ref="B89:E89"/>
    <mergeCell ref="F89:I89"/>
    <mergeCell ref="A103:A104"/>
    <mergeCell ref="B103:E103"/>
    <mergeCell ref="F103:I103"/>
    <mergeCell ref="A61:A62"/>
    <mergeCell ref="B61:E61"/>
    <mergeCell ref="F61:I61"/>
    <mergeCell ref="A75:A76"/>
    <mergeCell ref="B75:E75"/>
    <mergeCell ref="F75:I75"/>
    <mergeCell ref="A145:A146"/>
    <mergeCell ref="B145:E145"/>
    <mergeCell ref="F145:I145"/>
    <mergeCell ref="A159:A160"/>
    <mergeCell ref="B159:E159"/>
    <mergeCell ref="F159:I159"/>
    <mergeCell ref="A117:A118"/>
    <mergeCell ref="B117:E117"/>
    <mergeCell ref="F117:I117"/>
    <mergeCell ref="A131:A132"/>
    <mergeCell ref="B131:E131"/>
    <mergeCell ref="F131:I131"/>
    <mergeCell ref="A201:A202"/>
    <mergeCell ref="B201:E201"/>
    <mergeCell ref="F201:I201"/>
    <mergeCell ref="A215:A216"/>
    <mergeCell ref="B215:E215"/>
    <mergeCell ref="F215:I215"/>
    <mergeCell ref="A173:A174"/>
    <mergeCell ref="B173:E173"/>
    <mergeCell ref="F173:I173"/>
    <mergeCell ref="A187:A188"/>
    <mergeCell ref="B187:E187"/>
    <mergeCell ref="F187:I187"/>
    <mergeCell ref="A257:A258"/>
    <mergeCell ref="B257:E257"/>
    <mergeCell ref="F257:I257"/>
    <mergeCell ref="A271:A272"/>
    <mergeCell ref="B271:E271"/>
    <mergeCell ref="F271:I271"/>
    <mergeCell ref="A229:A230"/>
    <mergeCell ref="B229:E229"/>
    <mergeCell ref="F229:I229"/>
    <mergeCell ref="A243:A244"/>
    <mergeCell ref="B243:E243"/>
    <mergeCell ref="F243:I243"/>
    <mergeCell ref="A313:A314"/>
    <mergeCell ref="B313:E313"/>
    <mergeCell ref="F313:I313"/>
    <mergeCell ref="A327:A328"/>
    <mergeCell ref="B327:E327"/>
    <mergeCell ref="F327:I327"/>
    <mergeCell ref="A285:A286"/>
    <mergeCell ref="B285:E285"/>
    <mergeCell ref="F285:I285"/>
    <mergeCell ref="A299:A300"/>
    <mergeCell ref="B299:E299"/>
    <mergeCell ref="F299:I299"/>
    <mergeCell ref="A369:A370"/>
    <mergeCell ref="B369:E369"/>
    <mergeCell ref="F369:I369"/>
    <mergeCell ref="A383:A384"/>
    <mergeCell ref="B383:E383"/>
    <mergeCell ref="F383:I383"/>
    <mergeCell ref="A341:A342"/>
    <mergeCell ref="B341:E341"/>
    <mergeCell ref="F341:I341"/>
    <mergeCell ref="A355:A356"/>
    <mergeCell ref="B355:E355"/>
    <mergeCell ref="F355:I355"/>
    <mergeCell ref="A425:A426"/>
    <mergeCell ref="B425:E425"/>
    <mergeCell ref="F425:I425"/>
    <mergeCell ref="A439:A440"/>
    <mergeCell ref="B439:E439"/>
    <mergeCell ref="F439:I439"/>
    <mergeCell ref="A397:A398"/>
    <mergeCell ref="B397:E397"/>
    <mergeCell ref="F397:I397"/>
    <mergeCell ref="A411:A412"/>
    <mergeCell ref="B411:E411"/>
    <mergeCell ref="F411:I411"/>
    <mergeCell ref="A481:A482"/>
    <mergeCell ref="B481:E481"/>
    <mergeCell ref="F481:I481"/>
    <mergeCell ref="A495:A496"/>
    <mergeCell ref="B495:E495"/>
    <mergeCell ref="F495:I495"/>
    <mergeCell ref="A453:A454"/>
    <mergeCell ref="B453:E453"/>
    <mergeCell ref="F453:I453"/>
    <mergeCell ref="A467:A468"/>
    <mergeCell ref="B467:E467"/>
    <mergeCell ref="F467:I467"/>
    <mergeCell ref="A537:A538"/>
    <mergeCell ref="B537:E537"/>
    <mergeCell ref="F537:I537"/>
    <mergeCell ref="A551:A552"/>
    <mergeCell ref="B551:E551"/>
    <mergeCell ref="F551:I551"/>
    <mergeCell ref="A509:A510"/>
    <mergeCell ref="B509:E509"/>
    <mergeCell ref="F509:I509"/>
    <mergeCell ref="A523:A524"/>
    <mergeCell ref="B523:E523"/>
    <mergeCell ref="F523:I523"/>
    <mergeCell ref="A593:A594"/>
    <mergeCell ref="B593:E593"/>
    <mergeCell ref="F593:I593"/>
    <mergeCell ref="A607:A608"/>
    <mergeCell ref="B607:E607"/>
    <mergeCell ref="F607:I607"/>
    <mergeCell ref="A565:A566"/>
    <mergeCell ref="B565:E565"/>
    <mergeCell ref="F565:I565"/>
    <mergeCell ref="A579:A580"/>
    <mergeCell ref="B579:E579"/>
    <mergeCell ref="F579:I579"/>
    <mergeCell ref="A649:A650"/>
    <mergeCell ref="B649:E649"/>
    <mergeCell ref="F649:I649"/>
    <mergeCell ref="A663:A664"/>
    <mergeCell ref="B663:E663"/>
    <mergeCell ref="F663:I663"/>
    <mergeCell ref="A621:A622"/>
    <mergeCell ref="B621:E621"/>
    <mergeCell ref="F621:I621"/>
    <mergeCell ref="A635:A636"/>
    <mergeCell ref="B635:E635"/>
    <mergeCell ref="F635:I635"/>
    <mergeCell ref="A705:A706"/>
    <mergeCell ref="B705:E705"/>
    <mergeCell ref="F705:I705"/>
    <mergeCell ref="A719:A720"/>
    <mergeCell ref="B719:E719"/>
    <mergeCell ref="F719:I719"/>
    <mergeCell ref="A677:A678"/>
    <mergeCell ref="B677:E677"/>
    <mergeCell ref="F677:I677"/>
    <mergeCell ref="A691:A692"/>
    <mergeCell ref="B691:E691"/>
    <mergeCell ref="F691:I691"/>
    <mergeCell ref="A733:A734"/>
    <mergeCell ref="B733:E733"/>
    <mergeCell ref="F733:I733"/>
    <mergeCell ref="A761:A762"/>
    <mergeCell ref="B761:E761"/>
    <mergeCell ref="F761:I761"/>
    <mergeCell ref="A747:A748"/>
    <mergeCell ref="B747:E747"/>
    <mergeCell ref="F747:I747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57"/>
  <sheetViews>
    <sheetView zoomScale="85" zoomScaleNormal="85" zoomScaleSheetLayoutView="80" workbookViewId="0">
      <selection activeCell="Q747" sqref="Q747"/>
    </sheetView>
  </sheetViews>
  <sheetFormatPr defaultRowHeight="13.2"/>
  <cols>
    <col min="1" max="1" width="20.44140625" style="74" customWidth="1"/>
    <col min="2" max="5" width="8.6640625" style="54" customWidth="1"/>
    <col min="6" max="9" width="12.6640625" style="54" customWidth="1"/>
  </cols>
  <sheetData>
    <row r="1" spans="1:9">
      <c r="A1" t="s">
        <v>106</v>
      </c>
    </row>
    <row r="2" spans="1:9">
      <c r="A2" s="74" t="s">
        <v>108</v>
      </c>
    </row>
    <row r="4" spans="1:9" ht="13.5" customHeight="1" thickBot="1">
      <c r="A4" s="75" t="s">
        <v>1</v>
      </c>
    </row>
    <row r="5" spans="1:9" ht="14.4">
      <c r="A5" s="107" t="s">
        <v>107</v>
      </c>
      <c r="B5" s="109" t="s">
        <v>96</v>
      </c>
      <c r="C5" s="110"/>
      <c r="D5" s="110"/>
      <c r="E5" s="110"/>
      <c r="F5" s="109" t="s">
        <v>97</v>
      </c>
      <c r="G5" s="110"/>
      <c r="H5" s="110"/>
      <c r="I5" s="110"/>
    </row>
    <row r="6" spans="1:9" ht="15" thickBot="1">
      <c r="A6" s="108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80</v>
      </c>
      <c r="B7" s="59">
        <v>13396</v>
      </c>
      <c r="C7" s="60">
        <v>6535</v>
      </c>
      <c r="D7" s="60">
        <v>6777</v>
      </c>
      <c r="E7" s="60">
        <v>84</v>
      </c>
      <c r="F7" s="59">
        <v>9022741.6899999995</v>
      </c>
      <c r="G7" s="60">
        <v>3554296.51</v>
      </c>
      <c r="H7" s="60">
        <v>5378353.0199999996</v>
      </c>
      <c r="I7" s="60">
        <v>90092.160000000003</v>
      </c>
    </row>
    <row r="8" spans="1:9" ht="39.6">
      <c r="A8" s="62" t="s">
        <v>105</v>
      </c>
      <c r="B8" s="63">
        <v>1</v>
      </c>
      <c r="C8" s="64">
        <v>0</v>
      </c>
      <c r="D8" s="64">
        <v>0</v>
      </c>
      <c r="E8" s="64">
        <v>1</v>
      </c>
      <c r="F8" s="63">
        <v>176.79</v>
      </c>
      <c r="G8" s="64">
        <v>0</v>
      </c>
      <c r="H8" s="64">
        <v>0</v>
      </c>
      <c r="I8" s="64">
        <v>176.79</v>
      </c>
    </row>
    <row r="9" spans="1:9" ht="26.4">
      <c r="A9" s="66" t="s">
        <v>82</v>
      </c>
      <c r="B9" s="67">
        <v>74</v>
      </c>
      <c r="C9" s="68">
        <v>3</v>
      </c>
      <c r="D9" s="68">
        <v>50</v>
      </c>
      <c r="E9" s="68">
        <v>21</v>
      </c>
      <c r="F9" s="67">
        <v>69826.47</v>
      </c>
      <c r="G9" s="68">
        <v>622.54999999999995</v>
      </c>
      <c r="H9" s="68">
        <v>24489</v>
      </c>
      <c r="I9" s="68">
        <v>44714.92</v>
      </c>
    </row>
    <row r="10" spans="1:9" ht="26.4">
      <c r="A10" s="62" t="s">
        <v>83</v>
      </c>
      <c r="B10" s="63">
        <v>4</v>
      </c>
      <c r="C10" s="64">
        <v>1</v>
      </c>
      <c r="D10" s="64">
        <v>2</v>
      </c>
      <c r="E10" s="64">
        <v>1</v>
      </c>
      <c r="F10" s="63">
        <v>660.04</v>
      </c>
      <c r="G10" s="64">
        <v>80.3</v>
      </c>
      <c r="H10" s="64">
        <v>418.09</v>
      </c>
      <c r="I10" s="64">
        <v>161.65</v>
      </c>
    </row>
    <row r="11" spans="1:9" ht="26.4">
      <c r="A11" s="66" t="s">
        <v>84</v>
      </c>
      <c r="B11" s="67">
        <v>3</v>
      </c>
      <c r="C11" s="68">
        <v>3</v>
      </c>
      <c r="D11" s="68">
        <v>0</v>
      </c>
      <c r="E11" s="68">
        <v>0</v>
      </c>
      <c r="F11" s="67">
        <v>1864.18</v>
      </c>
      <c r="G11" s="68">
        <v>1864.18</v>
      </c>
      <c r="H11" s="68">
        <v>0</v>
      </c>
      <c r="I11" s="68">
        <v>0</v>
      </c>
    </row>
    <row r="12" spans="1:9">
      <c r="A12" s="62" t="s">
        <v>85</v>
      </c>
      <c r="B12" s="63">
        <v>189</v>
      </c>
      <c r="C12" s="64">
        <v>2</v>
      </c>
      <c r="D12" s="64">
        <v>37</v>
      </c>
      <c r="E12" s="64">
        <v>150</v>
      </c>
      <c r="F12" s="63">
        <v>38366.17</v>
      </c>
      <c r="G12" s="64">
        <v>1261.54</v>
      </c>
      <c r="H12" s="64">
        <v>3690.56</v>
      </c>
      <c r="I12" s="64">
        <v>33414.07</v>
      </c>
    </row>
    <row r="13" spans="1:9">
      <c r="A13" s="66" t="s">
        <v>86</v>
      </c>
      <c r="B13" s="67">
        <v>2434</v>
      </c>
      <c r="C13" s="68">
        <v>279</v>
      </c>
      <c r="D13" s="68">
        <v>1723</v>
      </c>
      <c r="E13" s="68">
        <v>432</v>
      </c>
      <c r="F13" s="67">
        <v>600339.13</v>
      </c>
      <c r="G13" s="68">
        <v>99306.33</v>
      </c>
      <c r="H13" s="68">
        <v>422621.12</v>
      </c>
      <c r="I13" s="68">
        <v>78411.679999999993</v>
      </c>
    </row>
    <row r="14" spans="1:9" ht="26.4">
      <c r="A14" s="62" t="s">
        <v>87</v>
      </c>
      <c r="B14" s="63">
        <v>29</v>
      </c>
      <c r="C14" s="64">
        <v>15</v>
      </c>
      <c r="D14" s="64">
        <v>14</v>
      </c>
      <c r="E14" s="64">
        <v>0</v>
      </c>
      <c r="F14" s="63">
        <v>26760.23</v>
      </c>
      <c r="G14" s="64">
        <v>4546.54</v>
      </c>
      <c r="H14" s="64">
        <v>22213.69</v>
      </c>
      <c r="I14" s="64">
        <v>0</v>
      </c>
    </row>
    <row r="15" spans="1:9" ht="13.8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8" spans="1:9" ht="13.5" customHeight="1" thickBot="1">
      <c r="A18" s="75" t="s">
        <v>2</v>
      </c>
    </row>
    <row r="19" spans="1:9" ht="14.4" customHeight="1">
      <c r="A19" s="107" t="s">
        <v>107</v>
      </c>
      <c r="B19" s="109" t="s">
        <v>96</v>
      </c>
      <c r="C19" s="110"/>
      <c r="D19" s="110"/>
      <c r="E19" s="110"/>
      <c r="F19" s="109" t="s">
        <v>97</v>
      </c>
      <c r="G19" s="110"/>
      <c r="H19" s="110"/>
      <c r="I19" s="110"/>
    </row>
    <row r="20" spans="1:9" ht="15" thickBot="1">
      <c r="A20" s="108"/>
      <c r="B20" s="55" t="s">
        <v>98</v>
      </c>
      <c r="C20" s="56" t="s">
        <v>99</v>
      </c>
      <c r="D20" s="56" t="s">
        <v>100</v>
      </c>
      <c r="E20" s="56" t="s">
        <v>101</v>
      </c>
      <c r="F20" s="55" t="s">
        <v>98</v>
      </c>
      <c r="G20" s="56" t="s">
        <v>99</v>
      </c>
      <c r="H20" s="56" t="s">
        <v>100</v>
      </c>
      <c r="I20" s="56" t="s">
        <v>101</v>
      </c>
    </row>
    <row r="21" spans="1:9">
      <c r="A21" s="58" t="s">
        <v>80</v>
      </c>
      <c r="B21" s="59">
        <v>1448</v>
      </c>
      <c r="C21" s="60">
        <v>693</v>
      </c>
      <c r="D21" s="60">
        <v>659</v>
      </c>
      <c r="E21" s="60">
        <v>95</v>
      </c>
      <c r="F21" s="59">
        <v>690376.34</v>
      </c>
      <c r="G21" s="60">
        <v>291123.56</v>
      </c>
      <c r="H21" s="60">
        <v>357404.67</v>
      </c>
      <c r="I21" s="60">
        <v>41648.19</v>
      </c>
    </row>
    <row r="22" spans="1:9" ht="39.6">
      <c r="A22" s="62" t="s">
        <v>105</v>
      </c>
      <c r="B22" s="63">
        <v>12</v>
      </c>
      <c r="C22" s="64">
        <v>1</v>
      </c>
      <c r="D22" s="64">
        <v>2</v>
      </c>
      <c r="E22" s="64">
        <v>9</v>
      </c>
      <c r="F22" s="63">
        <v>1519.53</v>
      </c>
      <c r="G22" s="64">
        <v>58.88</v>
      </c>
      <c r="H22" s="64">
        <v>293.39999999999998</v>
      </c>
      <c r="I22" s="64">
        <v>1167.25</v>
      </c>
    </row>
    <row r="23" spans="1:9" ht="26.4">
      <c r="A23" s="66" t="s">
        <v>82</v>
      </c>
      <c r="B23" s="67">
        <v>3</v>
      </c>
      <c r="C23" s="68">
        <v>0</v>
      </c>
      <c r="D23" s="68">
        <v>2</v>
      </c>
      <c r="E23" s="68">
        <v>1</v>
      </c>
      <c r="F23" s="67">
        <v>2113.2800000000002</v>
      </c>
      <c r="G23" s="68">
        <v>0</v>
      </c>
      <c r="H23" s="68">
        <v>1995.57</v>
      </c>
      <c r="I23" s="68">
        <v>117.71</v>
      </c>
    </row>
    <row r="24" spans="1:9" ht="26.4">
      <c r="A24" s="62" t="s">
        <v>83</v>
      </c>
      <c r="B24" s="63">
        <v>0</v>
      </c>
      <c r="C24" s="64">
        <v>0</v>
      </c>
      <c r="D24" s="64">
        <v>0</v>
      </c>
      <c r="E24" s="64">
        <v>0</v>
      </c>
      <c r="F24" s="63">
        <v>0</v>
      </c>
      <c r="G24" s="64">
        <v>0</v>
      </c>
      <c r="H24" s="64">
        <v>0</v>
      </c>
      <c r="I24" s="64">
        <v>0</v>
      </c>
    </row>
    <row r="25" spans="1:9" ht="26.4">
      <c r="A25" s="66" t="s">
        <v>84</v>
      </c>
      <c r="B25" s="67">
        <v>0</v>
      </c>
      <c r="C25" s="68">
        <v>0</v>
      </c>
      <c r="D25" s="68">
        <v>0</v>
      </c>
      <c r="E25" s="68">
        <v>0</v>
      </c>
      <c r="F25" s="67">
        <v>0</v>
      </c>
      <c r="G25" s="68">
        <v>0</v>
      </c>
      <c r="H25" s="68">
        <v>0</v>
      </c>
      <c r="I25" s="68">
        <v>0</v>
      </c>
    </row>
    <row r="26" spans="1:9">
      <c r="A26" s="62" t="s">
        <v>85</v>
      </c>
      <c r="B26" s="63">
        <v>34</v>
      </c>
      <c r="C26" s="64">
        <v>3</v>
      </c>
      <c r="D26" s="64">
        <v>7</v>
      </c>
      <c r="E26" s="64">
        <v>24</v>
      </c>
      <c r="F26" s="63">
        <v>12229.08</v>
      </c>
      <c r="G26" s="64">
        <v>3012.24</v>
      </c>
      <c r="H26" s="64">
        <v>3205.34</v>
      </c>
      <c r="I26" s="64">
        <v>6011.5</v>
      </c>
    </row>
    <row r="27" spans="1:9">
      <c r="A27" s="66" t="s">
        <v>86</v>
      </c>
      <c r="B27" s="67">
        <v>91</v>
      </c>
      <c r="C27" s="68">
        <v>14</v>
      </c>
      <c r="D27" s="68">
        <v>52</v>
      </c>
      <c r="E27" s="68">
        <v>25</v>
      </c>
      <c r="F27" s="67">
        <v>35047.21</v>
      </c>
      <c r="G27" s="68">
        <v>4320.5600000000004</v>
      </c>
      <c r="H27" s="68">
        <v>20625.43</v>
      </c>
      <c r="I27" s="68">
        <v>10101.219999999999</v>
      </c>
    </row>
    <row r="28" spans="1:9" ht="26.4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3">
        <v>2502.8200000000002</v>
      </c>
      <c r="G28" s="64">
        <v>0</v>
      </c>
      <c r="H28" s="64">
        <v>2390.58</v>
      </c>
      <c r="I28" s="64">
        <v>112.24</v>
      </c>
    </row>
    <row r="29" spans="1:9" ht="13.8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1">
        <v>0</v>
      </c>
      <c r="G29" s="72">
        <v>0</v>
      </c>
      <c r="H29" s="72">
        <v>0</v>
      </c>
      <c r="I29" s="72">
        <v>0</v>
      </c>
    </row>
    <row r="32" spans="1:9" ht="13.5" customHeight="1" thickBot="1">
      <c r="A32" s="75" t="s">
        <v>3</v>
      </c>
    </row>
    <row r="33" spans="1:9" ht="14.4" customHeight="1">
      <c r="A33" s="107" t="s">
        <v>107</v>
      </c>
      <c r="B33" s="109" t="s">
        <v>96</v>
      </c>
      <c r="C33" s="110"/>
      <c r="D33" s="110"/>
      <c r="E33" s="110"/>
      <c r="F33" s="109" t="s">
        <v>97</v>
      </c>
      <c r="G33" s="110"/>
      <c r="H33" s="110"/>
      <c r="I33" s="110"/>
    </row>
    <row r="34" spans="1:9" ht="15" thickBot="1">
      <c r="A34" s="108"/>
      <c r="B34" s="55" t="s">
        <v>98</v>
      </c>
      <c r="C34" s="56" t="s">
        <v>99</v>
      </c>
      <c r="D34" s="56" t="s">
        <v>100</v>
      </c>
      <c r="E34" s="56" t="s">
        <v>101</v>
      </c>
      <c r="F34" s="55" t="s">
        <v>98</v>
      </c>
      <c r="G34" s="56" t="s">
        <v>99</v>
      </c>
      <c r="H34" s="56" t="s">
        <v>100</v>
      </c>
      <c r="I34" s="56" t="s">
        <v>101</v>
      </c>
    </row>
    <row r="35" spans="1:9">
      <c r="A35" s="58" t="s">
        <v>80</v>
      </c>
      <c r="B35" s="59">
        <v>8099</v>
      </c>
      <c r="C35" s="60">
        <v>5058</v>
      </c>
      <c r="D35" s="60">
        <v>2946</v>
      </c>
      <c r="E35" s="60">
        <v>95</v>
      </c>
      <c r="F35" s="59">
        <v>5775727</v>
      </c>
      <c r="G35" s="60">
        <v>3160934.62</v>
      </c>
      <c r="H35" s="60">
        <v>2545918.77</v>
      </c>
      <c r="I35" s="60">
        <v>68873.61</v>
      </c>
    </row>
    <row r="36" spans="1:9" ht="39.6">
      <c r="A36" s="62" t="s">
        <v>105</v>
      </c>
      <c r="B36" s="63">
        <v>51</v>
      </c>
      <c r="C36" s="64">
        <v>1</v>
      </c>
      <c r="D36" s="64">
        <v>32</v>
      </c>
      <c r="E36" s="64">
        <v>18</v>
      </c>
      <c r="F36" s="63">
        <v>9014.81</v>
      </c>
      <c r="G36" s="64">
        <v>54.81</v>
      </c>
      <c r="H36" s="64">
        <v>4869.21</v>
      </c>
      <c r="I36" s="64">
        <v>4090.79</v>
      </c>
    </row>
    <row r="37" spans="1:9" ht="26.4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7">
        <v>318.24</v>
      </c>
      <c r="G37" s="68">
        <v>0</v>
      </c>
      <c r="H37" s="68">
        <v>318.24</v>
      </c>
      <c r="I37" s="68">
        <v>0</v>
      </c>
    </row>
    <row r="38" spans="1:9" ht="26.4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3">
        <v>0</v>
      </c>
      <c r="G38" s="64">
        <v>0</v>
      </c>
      <c r="H38" s="64">
        <v>0</v>
      </c>
      <c r="I38" s="64">
        <v>0</v>
      </c>
    </row>
    <row r="39" spans="1:9" ht="26.4">
      <c r="A39" s="66" t="s">
        <v>84</v>
      </c>
      <c r="B39" s="67">
        <v>1</v>
      </c>
      <c r="C39" s="68">
        <v>1</v>
      </c>
      <c r="D39" s="68">
        <v>0</v>
      </c>
      <c r="E39" s="68">
        <v>0</v>
      </c>
      <c r="F39" s="67">
        <v>2490.9</v>
      </c>
      <c r="G39" s="68">
        <v>2490.9</v>
      </c>
      <c r="H39" s="68">
        <v>0</v>
      </c>
      <c r="I39" s="68">
        <v>0</v>
      </c>
    </row>
    <row r="40" spans="1:9">
      <c r="A40" s="62" t="s">
        <v>85</v>
      </c>
      <c r="B40" s="63">
        <v>4</v>
      </c>
      <c r="C40" s="64">
        <v>1</v>
      </c>
      <c r="D40" s="64">
        <v>2</v>
      </c>
      <c r="E40" s="64">
        <v>1</v>
      </c>
      <c r="F40" s="63">
        <v>3235.19</v>
      </c>
      <c r="G40" s="64">
        <v>460.96</v>
      </c>
      <c r="H40" s="64">
        <v>2450.83</v>
      </c>
      <c r="I40" s="64">
        <v>323.39999999999998</v>
      </c>
    </row>
    <row r="41" spans="1:9">
      <c r="A41" s="66" t="s">
        <v>86</v>
      </c>
      <c r="B41" s="67">
        <v>132</v>
      </c>
      <c r="C41" s="68">
        <v>6</v>
      </c>
      <c r="D41" s="68">
        <v>90</v>
      </c>
      <c r="E41" s="68">
        <v>36</v>
      </c>
      <c r="F41" s="67">
        <v>54876.49</v>
      </c>
      <c r="G41" s="68">
        <v>5192.82</v>
      </c>
      <c r="H41" s="68">
        <v>27514.23</v>
      </c>
      <c r="I41" s="68">
        <v>22169.439999999999</v>
      </c>
    </row>
    <row r="42" spans="1:9" ht="26.4">
      <c r="A42" s="62" t="s">
        <v>87</v>
      </c>
      <c r="B42" s="63">
        <v>6</v>
      </c>
      <c r="C42" s="64">
        <v>1</v>
      </c>
      <c r="D42" s="64">
        <v>5</v>
      </c>
      <c r="E42" s="64">
        <v>0</v>
      </c>
      <c r="F42" s="63">
        <v>513.52</v>
      </c>
      <c r="G42" s="64">
        <v>78.08</v>
      </c>
      <c r="H42" s="64">
        <v>435.44</v>
      </c>
      <c r="I42" s="64">
        <v>0</v>
      </c>
    </row>
    <row r="43" spans="1:9" ht="13.8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1">
        <v>0</v>
      </c>
      <c r="G43" s="72">
        <v>0</v>
      </c>
      <c r="H43" s="72">
        <v>0</v>
      </c>
      <c r="I43" s="72">
        <v>0</v>
      </c>
    </row>
    <row r="46" spans="1:9" ht="13.5" customHeight="1" thickBot="1">
      <c r="A46" s="75" t="s">
        <v>4</v>
      </c>
    </row>
    <row r="47" spans="1:9" ht="14.4" customHeight="1">
      <c r="A47" s="107" t="s">
        <v>107</v>
      </c>
      <c r="B47" s="109" t="s">
        <v>96</v>
      </c>
      <c r="C47" s="110"/>
      <c r="D47" s="110"/>
      <c r="E47" s="110"/>
      <c r="F47" s="109" t="s">
        <v>97</v>
      </c>
      <c r="G47" s="110"/>
      <c r="H47" s="110"/>
      <c r="I47" s="110"/>
    </row>
    <row r="48" spans="1:9" ht="15" thickBot="1">
      <c r="A48" s="108"/>
      <c r="B48" s="55" t="s">
        <v>98</v>
      </c>
      <c r="C48" s="56" t="s">
        <v>99</v>
      </c>
      <c r="D48" s="56" t="s">
        <v>100</v>
      </c>
      <c r="E48" s="56" t="s">
        <v>101</v>
      </c>
      <c r="F48" s="55" t="s">
        <v>98</v>
      </c>
      <c r="G48" s="56" t="s">
        <v>99</v>
      </c>
      <c r="H48" s="56" t="s">
        <v>100</v>
      </c>
      <c r="I48" s="56" t="s">
        <v>101</v>
      </c>
    </row>
    <row r="49" spans="1:9">
      <c r="A49" s="58" t="s">
        <v>80</v>
      </c>
      <c r="B49" s="59">
        <v>11377</v>
      </c>
      <c r="C49" s="60">
        <v>6539</v>
      </c>
      <c r="D49" s="60">
        <v>4539</v>
      </c>
      <c r="E49" s="60">
        <v>299</v>
      </c>
      <c r="F49" s="59">
        <v>6464609.7699999996</v>
      </c>
      <c r="G49" s="60">
        <v>3424205.92</v>
      </c>
      <c r="H49" s="60">
        <v>2790991.07</v>
      </c>
      <c r="I49" s="60">
        <v>249412.78</v>
      </c>
    </row>
    <row r="50" spans="1:9" ht="39.6">
      <c r="A50" s="62" t="s">
        <v>105</v>
      </c>
      <c r="B50" s="63">
        <v>13</v>
      </c>
      <c r="C50" s="64">
        <v>3</v>
      </c>
      <c r="D50" s="64">
        <v>6</v>
      </c>
      <c r="E50" s="64">
        <v>4</v>
      </c>
      <c r="F50" s="63">
        <v>1789.99</v>
      </c>
      <c r="G50" s="64">
        <v>424.3</v>
      </c>
      <c r="H50" s="64">
        <v>572.94000000000005</v>
      </c>
      <c r="I50" s="64">
        <v>792.75</v>
      </c>
    </row>
    <row r="51" spans="1:9" ht="26.4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7">
        <v>0</v>
      </c>
      <c r="G51" s="68">
        <v>0</v>
      </c>
      <c r="H51" s="68">
        <v>0</v>
      </c>
      <c r="I51" s="68">
        <v>0</v>
      </c>
    </row>
    <row r="52" spans="1:9" ht="26.4">
      <c r="A52" s="62" t="s">
        <v>83</v>
      </c>
      <c r="B52" s="63">
        <v>3</v>
      </c>
      <c r="C52" s="64">
        <v>1</v>
      </c>
      <c r="D52" s="64">
        <v>1</v>
      </c>
      <c r="E52" s="64">
        <v>1</v>
      </c>
      <c r="F52" s="63">
        <v>823.37</v>
      </c>
      <c r="G52" s="64">
        <v>242.5</v>
      </c>
      <c r="H52" s="64">
        <v>296.67</v>
      </c>
      <c r="I52" s="64">
        <v>284.2</v>
      </c>
    </row>
    <row r="53" spans="1:9" ht="26.4">
      <c r="A53" s="66" t="s">
        <v>84</v>
      </c>
      <c r="B53" s="67">
        <v>10</v>
      </c>
      <c r="C53" s="68">
        <v>10</v>
      </c>
      <c r="D53" s="68">
        <v>0</v>
      </c>
      <c r="E53" s="68">
        <v>0</v>
      </c>
      <c r="F53" s="67">
        <v>13102.6</v>
      </c>
      <c r="G53" s="68">
        <v>13102.6</v>
      </c>
      <c r="H53" s="68">
        <v>0</v>
      </c>
      <c r="I53" s="68">
        <v>0</v>
      </c>
    </row>
    <row r="54" spans="1:9">
      <c r="A54" s="62" t="s">
        <v>85</v>
      </c>
      <c r="B54" s="63">
        <v>21</v>
      </c>
      <c r="C54" s="64">
        <v>1</v>
      </c>
      <c r="D54" s="64">
        <v>4</v>
      </c>
      <c r="E54" s="64">
        <v>16</v>
      </c>
      <c r="F54" s="63">
        <v>3662.91</v>
      </c>
      <c r="G54" s="64">
        <v>35.770000000000003</v>
      </c>
      <c r="H54" s="64">
        <v>616.4</v>
      </c>
      <c r="I54" s="64">
        <v>3010.74</v>
      </c>
    </row>
    <row r="55" spans="1:9">
      <c r="A55" s="66" t="s">
        <v>86</v>
      </c>
      <c r="B55" s="67">
        <v>1468</v>
      </c>
      <c r="C55" s="68">
        <v>262</v>
      </c>
      <c r="D55" s="68">
        <v>938</v>
      </c>
      <c r="E55" s="68">
        <v>268</v>
      </c>
      <c r="F55" s="67">
        <v>224600.52</v>
      </c>
      <c r="G55" s="68">
        <v>37597.919999999998</v>
      </c>
      <c r="H55" s="68">
        <v>126692.49</v>
      </c>
      <c r="I55" s="68">
        <v>60310.11</v>
      </c>
    </row>
    <row r="56" spans="1:9" ht="26.4">
      <c r="A56" s="62" t="s">
        <v>87</v>
      </c>
      <c r="B56" s="63">
        <v>0</v>
      </c>
      <c r="C56" s="64">
        <v>0</v>
      </c>
      <c r="D56" s="64">
        <v>0</v>
      </c>
      <c r="E56" s="64">
        <v>0</v>
      </c>
      <c r="F56" s="63">
        <v>0</v>
      </c>
      <c r="G56" s="64">
        <v>0</v>
      </c>
      <c r="H56" s="64">
        <v>0</v>
      </c>
      <c r="I56" s="64">
        <v>0</v>
      </c>
    </row>
    <row r="57" spans="1:9" ht="13.8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1">
        <v>0</v>
      </c>
      <c r="G57" s="72">
        <v>0</v>
      </c>
      <c r="H57" s="72">
        <v>0</v>
      </c>
      <c r="I57" s="72">
        <v>0</v>
      </c>
    </row>
    <row r="60" spans="1:9" ht="13.5" customHeight="1" thickBot="1">
      <c r="A60" s="75" t="s">
        <v>5</v>
      </c>
    </row>
    <row r="61" spans="1:9" ht="14.4" customHeight="1">
      <c r="A61" s="107" t="s">
        <v>107</v>
      </c>
      <c r="B61" s="109" t="s">
        <v>96</v>
      </c>
      <c r="C61" s="110"/>
      <c r="D61" s="110"/>
      <c r="E61" s="110"/>
      <c r="F61" s="109" t="s">
        <v>97</v>
      </c>
      <c r="G61" s="110"/>
      <c r="H61" s="110"/>
      <c r="I61" s="110"/>
    </row>
    <row r="62" spans="1:9" ht="15" thickBot="1">
      <c r="A62" s="108"/>
      <c r="B62" s="55" t="s">
        <v>98</v>
      </c>
      <c r="C62" s="56" t="s">
        <v>99</v>
      </c>
      <c r="D62" s="56" t="s">
        <v>100</v>
      </c>
      <c r="E62" s="56" t="s">
        <v>101</v>
      </c>
      <c r="F62" s="55" t="s">
        <v>98</v>
      </c>
      <c r="G62" s="56" t="s">
        <v>99</v>
      </c>
      <c r="H62" s="56" t="s">
        <v>100</v>
      </c>
      <c r="I62" s="56" t="s">
        <v>101</v>
      </c>
    </row>
    <row r="63" spans="1:9">
      <c r="A63" s="58" t="s">
        <v>80</v>
      </c>
      <c r="B63" s="59">
        <v>25176</v>
      </c>
      <c r="C63" s="60">
        <v>14681</v>
      </c>
      <c r="D63" s="60">
        <v>8872</v>
      </c>
      <c r="E63" s="60">
        <v>1623</v>
      </c>
      <c r="F63" s="59">
        <v>29929109.32</v>
      </c>
      <c r="G63" s="60">
        <v>17601146.57</v>
      </c>
      <c r="H63" s="60">
        <v>10367021.82</v>
      </c>
      <c r="I63" s="60">
        <v>1960940.93</v>
      </c>
    </row>
    <row r="64" spans="1:9" ht="39.6">
      <c r="A64" s="62" t="s">
        <v>105</v>
      </c>
      <c r="B64" s="63">
        <v>5</v>
      </c>
      <c r="C64" s="64">
        <v>1</v>
      </c>
      <c r="D64" s="64">
        <v>3</v>
      </c>
      <c r="E64" s="64">
        <v>1</v>
      </c>
      <c r="F64" s="63">
        <v>1267.95</v>
      </c>
      <c r="G64" s="64">
        <v>122.61</v>
      </c>
      <c r="H64" s="64">
        <v>326.16000000000003</v>
      </c>
      <c r="I64" s="64">
        <v>819.18</v>
      </c>
    </row>
    <row r="65" spans="1:9" ht="26.4">
      <c r="A65" s="66" t="s">
        <v>82</v>
      </c>
      <c r="B65" s="67">
        <v>51</v>
      </c>
      <c r="C65" s="68">
        <v>12</v>
      </c>
      <c r="D65" s="68">
        <v>16</v>
      </c>
      <c r="E65" s="68">
        <v>23</v>
      </c>
      <c r="F65" s="67">
        <v>18549.41</v>
      </c>
      <c r="G65" s="68">
        <v>1911.2</v>
      </c>
      <c r="H65" s="68">
        <v>4746.7</v>
      </c>
      <c r="I65" s="68">
        <v>11891.51</v>
      </c>
    </row>
    <row r="66" spans="1:9" ht="26.4">
      <c r="A66" s="62" t="s">
        <v>83</v>
      </c>
      <c r="B66" s="63">
        <v>7</v>
      </c>
      <c r="C66" s="64">
        <v>0</v>
      </c>
      <c r="D66" s="64">
        <v>5</v>
      </c>
      <c r="E66" s="64">
        <v>2</v>
      </c>
      <c r="F66" s="63">
        <v>592.36</v>
      </c>
      <c r="G66" s="64">
        <v>0</v>
      </c>
      <c r="H66" s="64">
        <v>492.19</v>
      </c>
      <c r="I66" s="64">
        <v>100.17</v>
      </c>
    </row>
    <row r="67" spans="1:9" ht="26.4">
      <c r="A67" s="66" t="s">
        <v>84</v>
      </c>
      <c r="B67" s="67">
        <v>8</v>
      </c>
      <c r="C67" s="68">
        <v>6</v>
      </c>
      <c r="D67" s="68">
        <v>1</v>
      </c>
      <c r="E67" s="68">
        <v>1</v>
      </c>
      <c r="F67" s="67">
        <v>4529.93</v>
      </c>
      <c r="G67" s="68">
        <v>2313.5500000000002</v>
      </c>
      <c r="H67" s="68">
        <v>2032.8</v>
      </c>
      <c r="I67" s="68">
        <v>183.58</v>
      </c>
    </row>
    <row r="68" spans="1:9">
      <c r="A68" s="62" t="s">
        <v>85</v>
      </c>
      <c r="B68" s="63">
        <v>84</v>
      </c>
      <c r="C68" s="64">
        <v>9</v>
      </c>
      <c r="D68" s="64">
        <v>17</v>
      </c>
      <c r="E68" s="64">
        <v>58</v>
      </c>
      <c r="F68" s="63">
        <v>14988.06</v>
      </c>
      <c r="G68" s="64">
        <v>3983.99</v>
      </c>
      <c r="H68" s="64">
        <v>2483.75</v>
      </c>
      <c r="I68" s="64">
        <v>8520.32</v>
      </c>
    </row>
    <row r="69" spans="1:9">
      <c r="A69" s="66" t="s">
        <v>86</v>
      </c>
      <c r="B69" s="67">
        <v>360</v>
      </c>
      <c r="C69" s="68">
        <v>64</v>
      </c>
      <c r="D69" s="68">
        <v>204</v>
      </c>
      <c r="E69" s="68">
        <v>92</v>
      </c>
      <c r="F69" s="67">
        <v>84759.28</v>
      </c>
      <c r="G69" s="68">
        <v>11496.85</v>
      </c>
      <c r="H69" s="68">
        <v>56153.2</v>
      </c>
      <c r="I69" s="68">
        <v>17109.23</v>
      </c>
    </row>
    <row r="70" spans="1:9" ht="26.4">
      <c r="A70" s="62" t="s">
        <v>87</v>
      </c>
      <c r="B70" s="63">
        <v>46</v>
      </c>
      <c r="C70" s="64">
        <v>6</v>
      </c>
      <c r="D70" s="64">
        <v>28</v>
      </c>
      <c r="E70" s="64">
        <v>12</v>
      </c>
      <c r="F70" s="63">
        <v>13834.86</v>
      </c>
      <c r="G70" s="64">
        <v>2137.4499999999998</v>
      </c>
      <c r="H70" s="64">
        <v>9198.94</v>
      </c>
      <c r="I70" s="64">
        <v>2498.4699999999998</v>
      </c>
    </row>
    <row r="71" spans="1:9" ht="13.8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1">
        <v>0</v>
      </c>
      <c r="G71" s="72">
        <v>0</v>
      </c>
      <c r="H71" s="72">
        <v>0</v>
      </c>
      <c r="I71" s="72">
        <v>0</v>
      </c>
    </row>
    <row r="74" spans="1:9" ht="13.5" customHeight="1" thickBot="1">
      <c r="A74" s="75" t="s">
        <v>6</v>
      </c>
    </row>
    <row r="75" spans="1:9" ht="14.4" customHeight="1">
      <c r="A75" s="107" t="s">
        <v>107</v>
      </c>
      <c r="B75" s="109" t="s">
        <v>96</v>
      </c>
      <c r="C75" s="110"/>
      <c r="D75" s="110"/>
      <c r="E75" s="110"/>
      <c r="F75" s="109" t="s">
        <v>97</v>
      </c>
      <c r="G75" s="110"/>
      <c r="H75" s="110"/>
      <c r="I75" s="110"/>
    </row>
    <row r="76" spans="1:9" ht="15" thickBot="1">
      <c r="A76" s="108"/>
      <c r="B76" s="55" t="s">
        <v>98</v>
      </c>
      <c r="C76" s="56" t="s">
        <v>99</v>
      </c>
      <c r="D76" s="56" t="s">
        <v>100</v>
      </c>
      <c r="E76" s="56" t="s">
        <v>101</v>
      </c>
      <c r="F76" s="55" t="s">
        <v>98</v>
      </c>
      <c r="G76" s="56" t="s">
        <v>99</v>
      </c>
      <c r="H76" s="56" t="s">
        <v>100</v>
      </c>
      <c r="I76" s="56" t="s">
        <v>101</v>
      </c>
    </row>
    <row r="77" spans="1:9">
      <c r="A77" s="58" t="s">
        <v>80</v>
      </c>
      <c r="B77" s="59">
        <v>8374</v>
      </c>
      <c r="C77" s="60">
        <v>3659</v>
      </c>
      <c r="D77" s="60">
        <v>4355</v>
      </c>
      <c r="E77" s="60">
        <v>359</v>
      </c>
      <c r="F77" s="59">
        <v>4945106.21</v>
      </c>
      <c r="G77" s="60">
        <v>2346907.86</v>
      </c>
      <c r="H77" s="60">
        <v>2414683.5499999998</v>
      </c>
      <c r="I77" s="60">
        <v>183438.36</v>
      </c>
    </row>
    <row r="78" spans="1:9" ht="39.6">
      <c r="A78" s="62" t="s">
        <v>105</v>
      </c>
      <c r="B78" s="63">
        <v>15</v>
      </c>
      <c r="C78" s="64">
        <v>0</v>
      </c>
      <c r="D78" s="64">
        <v>12</v>
      </c>
      <c r="E78" s="64">
        <v>3</v>
      </c>
      <c r="F78" s="63">
        <v>3442.01</v>
      </c>
      <c r="G78" s="64">
        <v>0</v>
      </c>
      <c r="H78" s="64">
        <v>2643.86</v>
      </c>
      <c r="I78" s="64">
        <v>798.15</v>
      </c>
    </row>
    <row r="79" spans="1:9" ht="26.4">
      <c r="A79" s="66" t="s">
        <v>82</v>
      </c>
      <c r="B79" s="67">
        <v>16</v>
      </c>
      <c r="C79" s="68">
        <v>0</v>
      </c>
      <c r="D79" s="68">
        <v>1</v>
      </c>
      <c r="E79" s="68">
        <v>15</v>
      </c>
      <c r="F79" s="67">
        <v>3415.22</v>
      </c>
      <c r="G79" s="68">
        <v>0</v>
      </c>
      <c r="H79" s="68">
        <v>74.42</v>
      </c>
      <c r="I79" s="68">
        <v>3340.8</v>
      </c>
    </row>
    <row r="80" spans="1:9" ht="26.4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3">
        <v>1482.45</v>
      </c>
      <c r="G80" s="64">
        <v>493.44</v>
      </c>
      <c r="H80" s="64">
        <v>0</v>
      </c>
      <c r="I80" s="64">
        <v>989.01</v>
      </c>
    </row>
    <row r="81" spans="1:9" ht="26.4">
      <c r="A81" s="66" t="s">
        <v>84</v>
      </c>
      <c r="B81" s="67">
        <v>1</v>
      </c>
      <c r="C81" s="68">
        <v>1</v>
      </c>
      <c r="D81" s="68">
        <v>0</v>
      </c>
      <c r="E81" s="68">
        <v>0</v>
      </c>
      <c r="F81" s="67">
        <v>6038.73</v>
      </c>
      <c r="G81" s="68">
        <v>6038.73</v>
      </c>
      <c r="H81" s="68">
        <v>0</v>
      </c>
      <c r="I81" s="68">
        <v>0</v>
      </c>
    </row>
    <row r="82" spans="1:9">
      <c r="A82" s="62" t="s">
        <v>85</v>
      </c>
      <c r="B82" s="63">
        <v>11</v>
      </c>
      <c r="C82" s="64">
        <v>3</v>
      </c>
      <c r="D82" s="64">
        <v>2</v>
      </c>
      <c r="E82" s="64">
        <v>6</v>
      </c>
      <c r="F82" s="63">
        <v>11395.77</v>
      </c>
      <c r="G82" s="64">
        <v>1292.8</v>
      </c>
      <c r="H82" s="64">
        <v>7259.85</v>
      </c>
      <c r="I82" s="64">
        <v>2843.12</v>
      </c>
    </row>
    <row r="83" spans="1:9">
      <c r="A83" s="66" t="s">
        <v>86</v>
      </c>
      <c r="B83" s="67">
        <v>341</v>
      </c>
      <c r="C83" s="68">
        <v>25</v>
      </c>
      <c r="D83" s="68">
        <v>233</v>
      </c>
      <c r="E83" s="68">
        <v>83</v>
      </c>
      <c r="F83" s="67">
        <v>49911.23</v>
      </c>
      <c r="G83" s="68">
        <v>3635.37</v>
      </c>
      <c r="H83" s="68">
        <v>31203.53</v>
      </c>
      <c r="I83" s="68">
        <v>15072.33</v>
      </c>
    </row>
    <row r="84" spans="1:9" ht="26.4">
      <c r="A84" s="62" t="s">
        <v>87</v>
      </c>
      <c r="B84" s="63">
        <v>25</v>
      </c>
      <c r="C84" s="64">
        <v>4</v>
      </c>
      <c r="D84" s="64">
        <v>15</v>
      </c>
      <c r="E84" s="64">
        <v>6</v>
      </c>
      <c r="F84" s="63">
        <v>3830.64</v>
      </c>
      <c r="G84" s="64">
        <v>1420.73</v>
      </c>
      <c r="H84" s="64">
        <v>1547.32</v>
      </c>
      <c r="I84" s="64">
        <v>862.59</v>
      </c>
    </row>
    <row r="85" spans="1:9" ht="13.8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1">
        <v>0</v>
      </c>
      <c r="G85" s="72">
        <v>0</v>
      </c>
      <c r="H85" s="72">
        <v>0</v>
      </c>
      <c r="I85" s="72">
        <v>0</v>
      </c>
    </row>
    <row r="88" spans="1:9" ht="13.5" customHeight="1" thickBot="1">
      <c r="A88" s="75" t="s">
        <v>7</v>
      </c>
    </row>
    <row r="89" spans="1:9" ht="14.4" customHeight="1">
      <c r="A89" s="107" t="s">
        <v>107</v>
      </c>
      <c r="B89" s="109" t="s">
        <v>96</v>
      </c>
      <c r="C89" s="110"/>
      <c r="D89" s="110"/>
      <c r="E89" s="110"/>
      <c r="F89" s="109" t="s">
        <v>97</v>
      </c>
      <c r="G89" s="110"/>
      <c r="H89" s="110"/>
      <c r="I89" s="110"/>
    </row>
    <row r="90" spans="1:9" ht="15" thickBot="1">
      <c r="A90" s="108"/>
      <c r="B90" s="55" t="s">
        <v>98</v>
      </c>
      <c r="C90" s="56" t="s">
        <v>99</v>
      </c>
      <c r="D90" s="56" t="s">
        <v>100</v>
      </c>
      <c r="E90" s="56" t="s">
        <v>101</v>
      </c>
      <c r="F90" s="55" t="s">
        <v>98</v>
      </c>
      <c r="G90" s="56" t="s">
        <v>99</v>
      </c>
      <c r="H90" s="56" t="s">
        <v>100</v>
      </c>
      <c r="I90" s="56" t="s">
        <v>101</v>
      </c>
    </row>
    <row r="91" spans="1:9">
      <c r="A91" s="58" t="s">
        <v>80</v>
      </c>
      <c r="B91" s="59">
        <v>4108</v>
      </c>
      <c r="C91" s="60">
        <v>1212</v>
      </c>
      <c r="D91" s="60">
        <v>2627</v>
      </c>
      <c r="E91" s="60">
        <v>269</v>
      </c>
      <c r="F91" s="59">
        <v>3320941.61</v>
      </c>
      <c r="G91" s="60">
        <v>565921.96</v>
      </c>
      <c r="H91" s="60">
        <v>2358731.7999999998</v>
      </c>
      <c r="I91" s="60">
        <v>396287.85</v>
      </c>
    </row>
    <row r="92" spans="1:9" ht="39.6">
      <c r="A92" s="62" t="s">
        <v>105</v>
      </c>
      <c r="B92" s="63">
        <v>0</v>
      </c>
      <c r="C92" s="64">
        <v>0</v>
      </c>
      <c r="D92" s="64">
        <v>0</v>
      </c>
      <c r="E92" s="64">
        <v>0</v>
      </c>
      <c r="F92" s="63">
        <v>0</v>
      </c>
      <c r="G92" s="64">
        <v>0</v>
      </c>
      <c r="H92" s="64">
        <v>0</v>
      </c>
      <c r="I92" s="64">
        <v>0</v>
      </c>
    </row>
    <row r="93" spans="1:9" ht="26.4">
      <c r="A93" s="66" t="s">
        <v>82</v>
      </c>
      <c r="B93" s="67">
        <v>2</v>
      </c>
      <c r="C93" s="68">
        <v>0</v>
      </c>
      <c r="D93" s="68">
        <v>1</v>
      </c>
      <c r="E93" s="68">
        <v>1</v>
      </c>
      <c r="F93" s="67">
        <v>105.14</v>
      </c>
      <c r="G93" s="68">
        <v>0</v>
      </c>
      <c r="H93" s="68">
        <v>46.9</v>
      </c>
      <c r="I93" s="68">
        <v>58.24</v>
      </c>
    </row>
    <row r="94" spans="1:9" ht="26.4">
      <c r="A94" s="62" t="s">
        <v>83</v>
      </c>
      <c r="B94" s="63">
        <v>2</v>
      </c>
      <c r="C94" s="64">
        <v>1</v>
      </c>
      <c r="D94" s="64">
        <v>0</v>
      </c>
      <c r="E94" s="64">
        <v>1</v>
      </c>
      <c r="F94" s="63">
        <v>593.91999999999996</v>
      </c>
      <c r="G94" s="64">
        <v>468.48</v>
      </c>
      <c r="H94" s="64">
        <v>0</v>
      </c>
      <c r="I94" s="64">
        <v>125.44</v>
      </c>
    </row>
    <row r="95" spans="1:9" ht="26.4">
      <c r="A95" s="66" t="s">
        <v>84</v>
      </c>
      <c r="B95" s="67">
        <v>6</v>
      </c>
      <c r="C95" s="68">
        <v>1</v>
      </c>
      <c r="D95" s="68">
        <v>5</v>
      </c>
      <c r="E95" s="68">
        <v>0</v>
      </c>
      <c r="F95" s="67">
        <v>7281.76</v>
      </c>
      <c r="G95" s="68">
        <v>790.02</v>
      </c>
      <c r="H95" s="68">
        <v>6491.74</v>
      </c>
      <c r="I95" s="68">
        <v>0</v>
      </c>
    </row>
    <row r="96" spans="1:9">
      <c r="A96" s="62" t="s">
        <v>85</v>
      </c>
      <c r="B96" s="63">
        <v>12</v>
      </c>
      <c r="C96" s="64">
        <v>1</v>
      </c>
      <c r="D96" s="64">
        <v>1</v>
      </c>
      <c r="E96" s="64">
        <v>10</v>
      </c>
      <c r="F96" s="63">
        <v>1843.51</v>
      </c>
      <c r="G96" s="64">
        <v>67.62</v>
      </c>
      <c r="H96" s="64">
        <v>230.04</v>
      </c>
      <c r="I96" s="64">
        <v>1545.85</v>
      </c>
    </row>
    <row r="97" spans="1:9">
      <c r="A97" s="66" t="s">
        <v>86</v>
      </c>
      <c r="B97" s="67">
        <v>55</v>
      </c>
      <c r="C97" s="68">
        <v>4</v>
      </c>
      <c r="D97" s="68">
        <v>27</v>
      </c>
      <c r="E97" s="68">
        <v>24</v>
      </c>
      <c r="F97" s="67">
        <v>12263.79</v>
      </c>
      <c r="G97" s="68">
        <v>594.54</v>
      </c>
      <c r="H97" s="68">
        <v>4026.07</v>
      </c>
      <c r="I97" s="68">
        <v>7643.18</v>
      </c>
    </row>
    <row r="98" spans="1:9" ht="26.4">
      <c r="A98" s="62" t="s">
        <v>87</v>
      </c>
      <c r="B98" s="63">
        <v>85</v>
      </c>
      <c r="C98" s="64">
        <v>19</v>
      </c>
      <c r="D98" s="64">
        <v>63</v>
      </c>
      <c r="E98" s="64">
        <v>3</v>
      </c>
      <c r="F98" s="63">
        <v>71803.02</v>
      </c>
      <c r="G98" s="64">
        <v>32659.15</v>
      </c>
      <c r="H98" s="64">
        <v>37108.17</v>
      </c>
      <c r="I98" s="64">
        <v>2035.7</v>
      </c>
    </row>
    <row r="99" spans="1:9" ht="13.8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1">
        <v>0</v>
      </c>
      <c r="G99" s="72">
        <v>0</v>
      </c>
      <c r="H99" s="72">
        <v>0</v>
      </c>
      <c r="I99" s="72">
        <v>0</v>
      </c>
    </row>
    <row r="102" spans="1:9" ht="13.5" customHeight="1" thickBot="1">
      <c r="A102" s="75" t="s">
        <v>8</v>
      </c>
    </row>
    <row r="103" spans="1:9" ht="14.4" customHeight="1">
      <c r="A103" s="107" t="s">
        <v>107</v>
      </c>
      <c r="B103" s="109" t="s">
        <v>96</v>
      </c>
      <c r="C103" s="110"/>
      <c r="D103" s="110"/>
      <c r="E103" s="110"/>
      <c r="F103" s="109" t="s">
        <v>97</v>
      </c>
      <c r="G103" s="110"/>
      <c r="H103" s="110"/>
      <c r="I103" s="110"/>
    </row>
    <row r="104" spans="1:9" ht="15" thickBot="1">
      <c r="A104" s="108"/>
      <c r="B104" s="55" t="s">
        <v>98</v>
      </c>
      <c r="C104" s="56" t="s">
        <v>99</v>
      </c>
      <c r="D104" s="56" t="s">
        <v>100</v>
      </c>
      <c r="E104" s="56" t="s">
        <v>101</v>
      </c>
      <c r="F104" s="55" t="s">
        <v>98</v>
      </c>
      <c r="G104" s="56" t="s">
        <v>99</v>
      </c>
      <c r="H104" s="56" t="s">
        <v>100</v>
      </c>
      <c r="I104" s="56" t="s">
        <v>101</v>
      </c>
    </row>
    <row r="105" spans="1:9">
      <c r="A105" s="58" t="s">
        <v>80</v>
      </c>
      <c r="B105" s="59">
        <v>839</v>
      </c>
      <c r="C105" s="60">
        <v>195</v>
      </c>
      <c r="D105" s="60">
        <v>615</v>
      </c>
      <c r="E105" s="60">
        <v>29</v>
      </c>
      <c r="F105" s="59">
        <v>955672.63</v>
      </c>
      <c r="G105" s="60">
        <v>141857.54999999999</v>
      </c>
      <c r="H105" s="60">
        <v>783832.19</v>
      </c>
      <c r="I105" s="60">
        <v>29982.89</v>
      </c>
    </row>
    <row r="106" spans="1:9" ht="39.6">
      <c r="A106" s="62" t="s">
        <v>105</v>
      </c>
      <c r="B106" s="63">
        <v>0</v>
      </c>
      <c r="C106" s="64">
        <v>0</v>
      </c>
      <c r="D106" s="64">
        <v>0</v>
      </c>
      <c r="E106" s="64">
        <v>0</v>
      </c>
      <c r="F106" s="63">
        <v>0</v>
      </c>
      <c r="G106" s="64">
        <v>0</v>
      </c>
      <c r="H106" s="64">
        <v>0</v>
      </c>
      <c r="I106" s="64">
        <v>0</v>
      </c>
    </row>
    <row r="107" spans="1:9" ht="26.4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7">
        <v>0</v>
      </c>
      <c r="G107" s="68">
        <v>0</v>
      </c>
      <c r="H107" s="68">
        <v>0</v>
      </c>
      <c r="I107" s="68">
        <v>0</v>
      </c>
    </row>
    <row r="108" spans="1:9" ht="26.4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3">
        <v>0</v>
      </c>
      <c r="G108" s="64">
        <v>0</v>
      </c>
      <c r="H108" s="64">
        <v>0</v>
      </c>
      <c r="I108" s="64">
        <v>0</v>
      </c>
    </row>
    <row r="109" spans="1:9" ht="26.4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7">
        <v>0</v>
      </c>
      <c r="G109" s="68">
        <v>0</v>
      </c>
      <c r="H109" s="68">
        <v>0</v>
      </c>
      <c r="I109" s="68">
        <v>0</v>
      </c>
    </row>
    <row r="110" spans="1:9">
      <c r="A110" s="62" t="s">
        <v>85</v>
      </c>
      <c r="B110" s="63">
        <v>1</v>
      </c>
      <c r="C110" s="64">
        <v>0</v>
      </c>
      <c r="D110" s="64">
        <v>0</v>
      </c>
      <c r="E110" s="64">
        <v>1</v>
      </c>
      <c r="F110" s="63">
        <v>3413.1</v>
      </c>
      <c r="G110" s="64">
        <v>0</v>
      </c>
      <c r="H110" s="64">
        <v>0</v>
      </c>
      <c r="I110" s="64">
        <v>3413.1</v>
      </c>
    </row>
    <row r="111" spans="1:9">
      <c r="A111" s="66" t="s">
        <v>86</v>
      </c>
      <c r="B111" s="67">
        <v>23</v>
      </c>
      <c r="C111" s="68">
        <v>0</v>
      </c>
      <c r="D111" s="68">
        <v>19</v>
      </c>
      <c r="E111" s="68">
        <v>4</v>
      </c>
      <c r="F111" s="67">
        <v>41270.800000000003</v>
      </c>
      <c r="G111" s="68">
        <v>0</v>
      </c>
      <c r="H111" s="68">
        <v>16184.06</v>
      </c>
      <c r="I111" s="68">
        <v>25086.74</v>
      </c>
    </row>
    <row r="112" spans="1:9" ht="26.4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3">
        <v>0</v>
      </c>
      <c r="G112" s="64">
        <v>0</v>
      </c>
      <c r="H112" s="64">
        <v>0</v>
      </c>
      <c r="I112" s="64">
        <v>0</v>
      </c>
    </row>
    <row r="113" spans="1:9" ht="13.8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1">
        <v>0</v>
      </c>
      <c r="G113" s="72">
        <v>0</v>
      </c>
      <c r="H113" s="72">
        <v>0</v>
      </c>
      <c r="I113" s="72">
        <v>0</v>
      </c>
    </row>
    <row r="116" spans="1:9" ht="26.25" customHeight="1" thickBot="1">
      <c r="A116" s="75" t="s">
        <v>104</v>
      </c>
    </row>
    <row r="117" spans="1:9" ht="14.4" customHeight="1">
      <c r="A117" s="107" t="s">
        <v>107</v>
      </c>
      <c r="B117" s="109" t="s">
        <v>96</v>
      </c>
      <c r="C117" s="110"/>
      <c r="D117" s="110"/>
      <c r="E117" s="110"/>
      <c r="F117" s="109" t="s">
        <v>97</v>
      </c>
      <c r="G117" s="110"/>
      <c r="H117" s="110"/>
      <c r="I117" s="110"/>
    </row>
    <row r="118" spans="1:9" ht="15" thickBot="1">
      <c r="A118" s="108"/>
      <c r="B118" s="55" t="s">
        <v>98</v>
      </c>
      <c r="C118" s="56" t="s">
        <v>99</v>
      </c>
      <c r="D118" s="56" t="s">
        <v>100</v>
      </c>
      <c r="E118" s="56" t="s">
        <v>101</v>
      </c>
      <c r="F118" s="55" t="s">
        <v>98</v>
      </c>
      <c r="G118" s="56" t="s">
        <v>99</v>
      </c>
      <c r="H118" s="56" t="s">
        <v>100</v>
      </c>
      <c r="I118" s="56" t="s">
        <v>101</v>
      </c>
    </row>
    <row r="119" spans="1:9">
      <c r="A119" s="58" t="s">
        <v>80</v>
      </c>
      <c r="B119" s="59">
        <v>240</v>
      </c>
      <c r="C119" s="60">
        <v>62</v>
      </c>
      <c r="D119" s="60">
        <v>173</v>
      </c>
      <c r="E119" s="60">
        <v>5</v>
      </c>
      <c r="F119" s="59">
        <v>549381.18999999994</v>
      </c>
      <c r="G119" s="60">
        <v>75891.13</v>
      </c>
      <c r="H119" s="60">
        <v>470596.06</v>
      </c>
      <c r="I119" s="60">
        <v>2894</v>
      </c>
    </row>
    <row r="120" spans="1:9" ht="39.6">
      <c r="A120" s="62" t="s">
        <v>105</v>
      </c>
      <c r="B120" s="63">
        <v>0</v>
      </c>
      <c r="C120" s="64">
        <v>0</v>
      </c>
      <c r="D120" s="64">
        <v>0</v>
      </c>
      <c r="E120" s="64">
        <v>0</v>
      </c>
      <c r="F120" s="63">
        <v>0</v>
      </c>
      <c r="G120" s="64">
        <v>0</v>
      </c>
      <c r="H120" s="64">
        <v>0</v>
      </c>
      <c r="I120" s="64">
        <v>0</v>
      </c>
    </row>
    <row r="121" spans="1:9" ht="26.4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7">
        <v>0</v>
      </c>
      <c r="G121" s="68">
        <v>0</v>
      </c>
      <c r="H121" s="68">
        <v>0</v>
      </c>
      <c r="I121" s="68">
        <v>0</v>
      </c>
    </row>
    <row r="122" spans="1:9" ht="26.4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3">
        <v>0</v>
      </c>
      <c r="G122" s="64">
        <v>0</v>
      </c>
      <c r="H122" s="64">
        <v>0</v>
      </c>
      <c r="I122" s="64">
        <v>0</v>
      </c>
    </row>
    <row r="123" spans="1:9" ht="26.4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7">
        <v>0</v>
      </c>
      <c r="G123" s="68">
        <v>0</v>
      </c>
      <c r="H123" s="68">
        <v>0</v>
      </c>
      <c r="I123" s="68">
        <v>0</v>
      </c>
    </row>
    <row r="124" spans="1:9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3">
        <v>0</v>
      </c>
      <c r="G124" s="64">
        <v>0</v>
      </c>
      <c r="H124" s="64">
        <v>0</v>
      </c>
      <c r="I124" s="64">
        <v>0</v>
      </c>
    </row>
    <row r="125" spans="1:9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7">
        <v>19915.05</v>
      </c>
      <c r="G125" s="68">
        <v>0</v>
      </c>
      <c r="H125" s="68">
        <v>223.51</v>
      </c>
      <c r="I125" s="68">
        <v>19691.54</v>
      </c>
    </row>
    <row r="126" spans="1:9" ht="26.4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3">
        <v>0</v>
      </c>
      <c r="G126" s="64">
        <v>0</v>
      </c>
      <c r="H126" s="64">
        <v>0</v>
      </c>
      <c r="I126" s="64">
        <v>0</v>
      </c>
    </row>
    <row r="127" spans="1:9" ht="13.8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1">
        <v>0</v>
      </c>
      <c r="G127" s="72">
        <v>0</v>
      </c>
      <c r="H127" s="72">
        <v>0</v>
      </c>
      <c r="I127" s="72">
        <v>0</v>
      </c>
    </row>
    <row r="130" spans="1:9" ht="13.5" customHeight="1" thickBot="1">
      <c r="A130" s="75" t="s">
        <v>10</v>
      </c>
    </row>
    <row r="131" spans="1:9" ht="14.4" customHeight="1">
      <c r="A131" s="107" t="s">
        <v>107</v>
      </c>
      <c r="B131" s="109" t="s">
        <v>96</v>
      </c>
      <c r="C131" s="110"/>
      <c r="D131" s="110"/>
      <c r="E131" s="110"/>
      <c r="F131" s="109" t="s">
        <v>97</v>
      </c>
      <c r="G131" s="110"/>
      <c r="H131" s="110"/>
      <c r="I131" s="110"/>
    </row>
    <row r="132" spans="1:9" ht="15" thickBot="1">
      <c r="A132" s="108"/>
      <c r="B132" s="55" t="s">
        <v>98</v>
      </c>
      <c r="C132" s="56" t="s">
        <v>99</v>
      </c>
      <c r="D132" s="56" t="s">
        <v>100</v>
      </c>
      <c r="E132" s="56" t="s">
        <v>101</v>
      </c>
      <c r="F132" s="55" t="s">
        <v>98</v>
      </c>
      <c r="G132" s="56" t="s">
        <v>99</v>
      </c>
      <c r="H132" s="56" t="s">
        <v>100</v>
      </c>
      <c r="I132" s="56" t="s">
        <v>101</v>
      </c>
    </row>
    <row r="133" spans="1:9">
      <c r="A133" s="58" t="s">
        <v>80</v>
      </c>
      <c r="B133" s="59">
        <v>11508</v>
      </c>
      <c r="C133" s="60">
        <v>8173</v>
      </c>
      <c r="D133" s="60">
        <v>3159</v>
      </c>
      <c r="E133" s="60">
        <v>175</v>
      </c>
      <c r="F133" s="59">
        <v>17182074.32</v>
      </c>
      <c r="G133" s="60">
        <v>11589171.390000001</v>
      </c>
      <c r="H133" s="60">
        <v>5374074.25</v>
      </c>
      <c r="I133" s="60">
        <v>217664.09</v>
      </c>
    </row>
    <row r="134" spans="1:9" ht="39.6">
      <c r="A134" s="62" t="s">
        <v>105</v>
      </c>
      <c r="B134" s="63">
        <v>4</v>
      </c>
      <c r="C134" s="64">
        <v>1</v>
      </c>
      <c r="D134" s="64">
        <v>2</v>
      </c>
      <c r="E134" s="64">
        <v>1</v>
      </c>
      <c r="F134" s="63">
        <v>347.59</v>
      </c>
      <c r="G134" s="64">
        <v>159.74</v>
      </c>
      <c r="H134" s="64">
        <v>155.93</v>
      </c>
      <c r="I134" s="64">
        <v>31.92</v>
      </c>
    </row>
    <row r="135" spans="1:9" ht="26.4">
      <c r="A135" s="66" t="s">
        <v>82</v>
      </c>
      <c r="B135" s="67">
        <v>5</v>
      </c>
      <c r="C135" s="68">
        <v>0</v>
      </c>
      <c r="D135" s="68">
        <v>1</v>
      </c>
      <c r="E135" s="68">
        <v>4</v>
      </c>
      <c r="F135" s="67">
        <v>3614.27</v>
      </c>
      <c r="G135" s="68">
        <v>0</v>
      </c>
      <c r="H135" s="68">
        <v>178.62</v>
      </c>
      <c r="I135" s="68">
        <v>3435.65</v>
      </c>
    </row>
    <row r="136" spans="1:9" ht="26.4">
      <c r="A136" s="62" t="s">
        <v>83</v>
      </c>
      <c r="B136" s="63">
        <v>2</v>
      </c>
      <c r="C136" s="64">
        <v>0</v>
      </c>
      <c r="D136" s="64">
        <v>1</v>
      </c>
      <c r="E136" s="64">
        <v>1</v>
      </c>
      <c r="F136" s="63">
        <v>476.04</v>
      </c>
      <c r="G136" s="64">
        <v>0</v>
      </c>
      <c r="H136" s="64">
        <v>289.38</v>
      </c>
      <c r="I136" s="64">
        <v>186.66</v>
      </c>
    </row>
    <row r="137" spans="1:9" ht="26.4">
      <c r="A137" s="66" t="s">
        <v>84</v>
      </c>
      <c r="B137" s="67">
        <v>2</v>
      </c>
      <c r="C137" s="68">
        <v>2</v>
      </c>
      <c r="D137" s="68">
        <v>0</v>
      </c>
      <c r="E137" s="68">
        <v>0</v>
      </c>
      <c r="F137" s="67">
        <v>9727.9</v>
      </c>
      <c r="G137" s="68">
        <v>9727.9</v>
      </c>
      <c r="H137" s="68">
        <v>0</v>
      </c>
      <c r="I137" s="68">
        <v>0</v>
      </c>
    </row>
    <row r="138" spans="1:9">
      <c r="A138" s="62" t="s">
        <v>85</v>
      </c>
      <c r="B138" s="63">
        <v>42</v>
      </c>
      <c r="C138" s="64">
        <v>6</v>
      </c>
      <c r="D138" s="64">
        <v>13</v>
      </c>
      <c r="E138" s="64">
        <v>23</v>
      </c>
      <c r="F138" s="63">
        <v>52233.51</v>
      </c>
      <c r="G138" s="64">
        <v>5655.45</v>
      </c>
      <c r="H138" s="64">
        <v>18290.939999999999</v>
      </c>
      <c r="I138" s="64">
        <v>28287.119999999999</v>
      </c>
    </row>
    <row r="139" spans="1:9">
      <c r="A139" s="66" t="s">
        <v>86</v>
      </c>
      <c r="B139" s="67">
        <v>637</v>
      </c>
      <c r="C139" s="68">
        <v>94</v>
      </c>
      <c r="D139" s="68">
        <v>420</v>
      </c>
      <c r="E139" s="68">
        <v>123</v>
      </c>
      <c r="F139" s="67">
        <v>188798.49</v>
      </c>
      <c r="G139" s="68">
        <v>28686.28</v>
      </c>
      <c r="H139" s="68">
        <v>130301.5</v>
      </c>
      <c r="I139" s="68">
        <v>29810.71</v>
      </c>
    </row>
    <row r="140" spans="1:9" ht="26.4">
      <c r="A140" s="62" t="s">
        <v>87</v>
      </c>
      <c r="B140" s="63">
        <v>235</v>
      </c>
      <c r="C140" s="64">
        <v>113</v>
      </c>
      <c r="D140" s="64">
        <v>121</v>
      </c>
      <c r="E140" s="64">
        <v>1</v>
      </c>
      <c r="F140" s="63">
        <v>78940.97</v>
      </c>
      <c r="G140" s="64">
        <v>25297.77</v>
      </c>
      <c r="H140" s="64">
        <v>52665.22</v>
      </c>
      <c r="I140" s="64">
        <v>977.98</v>
      </c>
    </row>
    <row r="141" spans="1:9" ht="13.8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1">
        <v>0</v>
      </c>
      <c r="G141" s="72">
        <v>0</v>
      </c>
      <c r="H141" s="72">
        <v>0</v>
      </c>
      <c r="I141" s="72">
        <v>0</v>
      </c>
    </row>
    <row r="144" spans="1:9" ht="13.5" customHeight="1" thickBot="1">
      <c r="A144" s="75" t="s">
        <v>11</v>
      </c>
    </row>
    <row r="145" spans="1:9" ht="14.4" customHeight="1">
      <c r="A145" s="107" t="s">
        <v>107</v>
      </c>
      <c r="B145" s="109" t="s">
        <v>96</v>
      </c>
      <c r="C145" s="110"/>
      <c r="D145" s="110"/>
      <c r="E145" s="110"/>
      <c r="F145" s="109" t="s">
        <v>97</v>
      </c>
      <c r="G145" s="110"/>
      <c r="H145" s="110"/>
      <c r="I145" s="110"/>
    </row>
    <row r="146" spans="1:9" ht="15" thickBot="1">
      <c r="A146" s="108"/>
      <c r="B146" s="55" t="s">
        <v>98</v>
      </c>
      <c r="C146" s="56" t="s">
        <v>99</v>
      </c>
      <c r="D146" s="56" t="s">
        <v>100</v>
      </c>
      <c r="E146" s="56" t="s">
        <v>101</v>
      </c>
      <c r="F146" s="55" t="s">
        <v>98</v>
      </c>
      <c r="G146" s="56" t="s">
        <v>99</v>
      </c>
      <c r="H146" s="56" t="s">
        <v>100</v>
      </c>
      <c r="I146" s="56" t="s">
        <v>101</v>
      </c>
    </row>
    <row r="147" spans="1:9">
      <c r="A147" s="58" t="s">
        <v>80</v>
      </c>
      <c r="B147" s="59">
        <v>13177</v>
      </c>
      <c r="C147" s="60">
        <v>6132</v>
      </c>
      <c r="D147" s="60">
        <v>6906</v>
      </c>
      <c r="E147" s="60">
        <v>139</v>
      </c>
      <c r="F147" s="59">
        <v>9483209.0199999996</v>
      </c>
      <c r="G147" s="60">
        <v>4566236.8099999996</v>
      </c>
      <c r="H147" s="60">
        <v>4791038.2300000004</v>
      </c>
      <c r="I147" s="60">
        <v>125933.98</v>
      </c>
    </row>
    <row r="148" spans="1:9" ht="39.6">
      <c r="A148" s="62" t="s">
        <v>105</v>
      </c>
      <c r="B148" s="63">
        <v>8</v>
      </c>
      <c r="C148" s="64">
        <v>0</v>
      </c>
      <c r="D148" s="64">
        <v>6</v>
      </c>
      <c r="E148" s="64">
        <v>2</v>
      </c>
      <c r="F148" s="63">
        <v>2649.39</v>
      </c>
      <c r="G148" s="64">
        <v>0</v>
      </c>
      <c r="H148" s="64">
        <v>2062.4499999999998</v>
      </c>
      <c r="I148" s="64">
        <v>586.94000000000005</v>
      </c>
    </row>
    <row r="149" spans="1:9" ht="26.4">
      <c r="A149" s="66" t="s">
        <v>82</v>
      </c>
      <c r="B149" s="67">
        <v>54</v>
      </c>
      <c r="C149" s="68">
        <v>0</v>
      </c>
      <c r="D149" s="68">
        <v>19</v>
      </c>
      <c r="E149" s="68">
        <v>35</v>
      </c>
      <c r="F149" s="67">
        <v>19287.3</v>
      </c>
      <c r="G149" s="68">
        <v>0</v>
      </c>
      <c r="H149" s="68">
        <v>9481.93</v>
      </c>
      <c r="I149" s="68">
        <v>9805.3700000000008</v>
      </c>
    </row>
    <row r="150" spans="1:9" ht="26.4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3">
        <v>0</v>
      </c>
      <c r="G150" s="64">
        <v>0</v>
      </c>
      <c r="H150" s="64">
        <v>0</v>
      </c>
      <c r="I150" s="64">
        <v>0</v>
      </c>
    </row>
    <row r="151" spans="1:9" ht="26.4">
      <c r="A151" s="66" t="s">
        <v>84</v>
      </c>
      <c r="B151" s="67">
        <v>2</v>
      </c>
      <c r="C151" s="68">
        <v>1</v>
      </c>
      <c r="D151" s="68">
        <v>1</v>
      </c>
      <c r="E151" s="68">
        <v>0</v>
      </c>
      <c r="F151" s="67">
        <v>25870.51</v>
      </c>
      <c r="G151" s="68">
        <v>4619.49</v>
      </c>
      <c r="H151" s="68">
        <v>21251.02</v>
      </c>
      <c r="I151" s="68">
        <v>0</v>
      </c>
    </row>
    <row r="152" spans="1:9">
      <c r="A152" s="62" t="s">
        <v>85</v>
      </c>
      <c r="B152" s="63">
        <v>38</v>
      </c>
      <c r="C152" s="64">
        <v>1</v>
      </c>
      <c r="D152" s="64">
        <v>5</v>
      </c>
      <c r="E152" s="64">
        <v>32</v>
      </c>
      <c r="F152" s="63">
        <v>11798.67</v>
      </c>
      <c r="G152" s="64">
        <v>44.53</v>
      </c>
      <c r="H152" s="64">
        <v>4570.47</v>
      </c>
      <c r="I152" s="64">
        <v>7183.67</v>
      </c>
    </row>
    <row r="153" spans="1:9">
      <c r="A153" s="66" t="s">
        <v>86</v>
      </c>
      <c r="B153" s="67">
        <v>1600</v>
      </c>
      <c r="C153" s="68">
        <v>169</v>
      </c>
      <c r="D153" s="68">
        <v>1145</v>
      </c>
      <c r="E153" s="68">
        <v>286</v>
      </c>
      <c r="F153" s="67">
        <v>539249.16</v>
      </c>
      <c r="G153" s="68">
        <v>69283.27</v>
      </c>
      <c r="H153" s="68">
        <v>377522.55</v>
      </c>
      <c r="I153" s="68">
        <v>92443.34</v>
      </c>
    </row>
    <row r="154" spans="1:9" ht="26.4">
      <c r="A154" s="62" t="s">
        <v>87</v>
      </c>
      <c r="B154" s="63">
        <v>0</v>
      </c>
      <c r="C154" s="64">
        <v>0</v>
      </c>
      <c r="D154" s="64">
        <v>0</v>
      </c>
      <c r="E154" s="64">
        <v>0</v>
      </c>
      <c r="F154" s="63">
        <v>0</v>
      </c>
      <c r="G154" s="64">
        <v>0</v>
      </c>
      <c r="H154" s="64">
        <v>0</v>
      </c>
      <c r="I154" s="64">
        <v>0</v>
      </c>
    </row>
    <row r="155" spans="1:9" ht="13.8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1">
        <v>0</v>
      </c>
      <c r="G155" s="72">
        <v>0</v>
      </c>
      <c r="H155" s="72">
        <v>0</v>
      </c>
      <c r="I155" s="72">
        <v>0</v>
      </c>
    </row>
    <row r="158" spans="1:9" ht="13.5" customHeight="1" thickBot="1">
      <c r="A158" s="75" t="s">
        <v>12</v>
      </c>
    </row>
    <row r="159" spans="1:9" ht="14.4" customHeight="1">
      <c r="A159" s="107" t="s">
        <v>107</v>
      </c>
      <c r="B159" s="109" t="s">
        <v>96</v>
      </c>
      <c r="C159" s="110"/>
      <c r="D159" s="110"/>
      <c r="E159" s="110"/>
      <c r="F159" s="109" t="s">
        <v>97</v>
      </c>
      <c r="G159" s="110"/>
      <c r="H159" s="110"/>
      <c r="I159" s="110"/>
    </row>
    <row r="160" spans="1:9" ht="15" thickBot="1">
      <c r="A160" s="108"/>
      <c r="B160" s="55" t="s">
        <v>98</v>
      </c>
      <c r="C160" s="56" t="s">
        <v>99</v>
      </c>
      <c r="D160" s="56" t="s">
        <v>100</v>
      </c>
      <c r="E160" s="56" t="s">
        <v>101</v>
      </c>
      <c r="F160" s="55" t="s">
        <v>98</v>
      </c>
      <c r="G160" s="56" t="s">
        <v>99</v>
      </c>
      <c r="H160" s="56" t="s">
        <v>100</v>
      </c>
      <c r="I160" s="56" t="s">
        <v>101</v>
      </c>
    </row>
    <row r="161" spans="1:9">
      <c r="A161" s="58" t="s">
        <v>80</v>
      </c>
      <c r="B161" s="59">
        <v>967</v>
      </c>
      <c r="C161" s="60">
        <v>330</v>
      </c>
      <c r="D161" s="60">
        <v>596</v>
      </c>
      <c r="E161" s="60">
        <v>41</v>
      </c>
      <c r="F161" s="59">
        <v>1296374.24</v>
      </c>
      <c r="G161" s="60">
        <v>321606.62</v>
      </c>
      <c r="H161" s="60">
        <v>952419.46</v>
      </c>
      <c r="I161" s="60">
        <v>22348.16</v>
      </c>
    </row>
    <row r="162" spans="1:9" ht="39.6">
      <c r="A162" s="62" t="s">
        <v>105</v>
      </c>
      <c r="B162" s="63">
        <v>1</v>
      </c>
      <c r="C162" s="64">
        <v>0</v>
      </c>
      <c r="D162" s="64">
        <v>0</v>
      </c>
      <c r="E162" s="64">
        <v>1</v>
      </c>
      <c r="F162" s="63">
        <v>236.55</v>
      </c>
      <c r="G162" s="64">
        <v>0</v>
      </c>
      <c r="H162" s="64">
        <v>0</v>
      </c>
      <c r="I162" s="64">
        <v>236.55</v>
      </c>
    </row>
    <row r="163" spans="1:9" ht="26.4">
      <c r="A163" s="66" t="s">
        <v>82</v>
      </c>
      <c r="B163" s="67">
        <v>1</v>
      </c>
      <c r="C163" s="68">
        <v>0</v>
      </c>
      <c r="D163" s="68">
        <v>0</v>
      </c>
      <c r="E163" s="68">
        <v>1</v>
      </c>
      <c r="F163" s="67">
        <v>283.92</v>
      </c>
      <c r="G163" s="68">
        <v>0</v>
      </c>
      <c r="H163" s="68">
        <v>0</v>
      </c>
      <c r="I163" s="68">
        <v>283.92</v>
      </c>
    </row>
    <row r="164" spans="1:9" ht="26.4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26.4">
      <c r="A165" s="66" t="s">
        <v>84</v>
      </c>
      <c r="B165" s="67">
        <v>0</v>
      </c>
      <c r="C165" s="68">
        <v>0</v>
      </c>
      <c r="D165" s="68">
        <v>0</v>
      </c>
      <c r="E165" s="68">
        <v>0</v>
      </c>
      <c r="F165" s="67">
        <v>0</v>
      </c>
      <c r="G165" s="68">
        <v>0</v>
      </c>
      <c r="H165" s="68">
        <v>0</v>
      </c>
      <c r="I165" s="68">
        <v>0</v>
      </c>
    </row>
    <row r="166" spans="1:9">
      <c r="A166" s="62" t="s">
        <v>85</v>
      </c>
      <c r="B166" s="63">
        <v>6</v>
      </c>
      <c r="C166" s="64">
        <v>2</v>
      </c>
      <c r="D166" s="64">
        <v>2</v>
      </c>
      <c r="E166" s="64">
        <v>2</v>
      </c>
      <c r="F166" s="63">
        <v>1818.21</v>
      </c>
      <c r="G166" s="64">
        <v>1453.1</v>
      </c>
      <c r="H166" s="64">
        <v>172.49</v>
      </c>
      <c r="I166" s="64">
        <v>192.62</v>
      </c>
    </row>
    <row r="167" spans="1:9">
      <c r="A167" s="66" t="s">
        <v>86</v>
      </c>
      <c r="B167" s="67">
        <v>160</v>
      </c>
      <c r="C167" s="68">
        <v>22</v>
      </c>
      <c r="D167" s="68">
        <v>105</v>
      </c>
      <c r="E167" s="68">
        <v>33</v>
      </c>
      <c r="F167" s="67">
        <v>22184.93</v>
      </c>
      <c r="G167" s="68">
        <v>2601.5500000000002</v>
      </c>
      <c r="H167" s="68">
        <v>14052.67</v>
      </c>
      <c r="I167" s="68">
        <v>5530.71</v>
      </c>
    </row>
    <row r="168" spans="1:9" ht="26.4">
      <c r="A168" s="62" t="s">
        <v>87</v>
      </c>
      <c r="B168" s="63">
        <v>2</v>
      </c>
      <c r="C168" s="64">
        <v>1</v>
      </c>
      <c r="D168" s="64">
        <v>1</v>
      </c>
      <c r="E168" s="64">
        <v>0</v>
      </c>
      <c r="F168" s="63">
        <v>3282.48</v>
      </c>
      <c r="G168" s="64">
        <v>1001.52</v>
      </c>
      <c r="H168" s="64">
        <v>2280.96</v>
      </c>
      <c r="I168" s="64">
        <v>0</v>
      </c>
    </row>
    <row r="169" spans="1:9" ht="13.8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1">
        <v>0</v>
      </c>
      <c r="G169" s="72">
        <v>0</v>
      </c>
      <c r="H169" s="72">
        <v>0</v>
      </c>
      <c r="I169" s="72">
        <v>0</v>
      </c>
    </row>
    <row r="172" spans="1:9" ht="13.5" customHeight="1" thickBot="1">
      <c r="A172" s="75" t="s">
        <v>13</v>
      </c>
    </row>
    <row r="173" spans="1:9" ht="14.4" customHeight="1">
      <c r="A173" s="107" t="s">
        <v>107</v>
      </c>
      <c r="B173" s="109" t="s">
        <v>96</v>
      </c>
      <c r="C173" s="110"/>
      <c r="D173" s="110"/>
      <c r="E173" s="110"/>
      <c r="F173" s="109" t="s">
        <v>97</v>
      </c>
      <c r="G173" s="110"/>
      <c r="H173" s="110"/>
      <c r="I173" s="110"/>
    </row>
    <row r="174" spans="1:9" ht="15" thickBot="1">
      <c r="A174" s="108"/>
      <c r="B174" s="55" t="s">
        <v>98</v>
      </c>
      <c r="C174" s="56" t="s">
        <v>99</v>
      </c>
      <c r="D174" s="56" t="s">
        <v>100</v>
      </c>
      <c r="E174" s="56" t="s">
        <v>101</v>
      </c>
      <c r="F174" s="55" t="s">
        <v>98</v>
      </c>
      <c r="G174" s="56" t="s">
        <v>99</v>
      </c>
      <c r="H174" s="56" t="s">
        <v>100</v>
      </c>
      <c r="I174" s="56" t="s">
        <v>101</v>
      </c>
    </row>
    <row r="175" spans="1:9">
      <c r="A175" s="58" t="s">
        <v>80</v>
      </c>
      <c r="B175" s="59">
        <v>4065</v>
      </c>
      <c r="C175" s="60">
        <v>1241</v>
      </c>
      <c r="D175" s="60">
        <v>2619</v>
      </c>
      <c r="E175" s="60">
        <v>204</v>
      </c>
      <c r="F175" s="59">
        <v>1690939.03</v>
      </c>
      <c r="G175" s="60">
        <v>439841.68</v>
      </c>
      <c r="H175" s="60">
        <v>1185887.82</v>
      </c>
      <c r="I175" s="60">
        <v>65141.82</v>
      </c>
    </row>
    <row r="176" spans="1:9" ht="39.6">
      <c r="A176" s="62" t="s">
        <v>105</v>
      </c>
      <c r="B176" s="63">
        <v>10</v>
      </c>
      <c r="C176" s="64">
        <v>0</v>
      </c>
      <c r="D176" s="64">
        <v>6</v>
      </c>
      <c r="E176" s="64">
        <v>4</v>
      </c>
      <c r="F176" s="63">
        <v>1445.73</v>
      </c>
      <c r="G176" s="64">
        <v>0</v>
      </c>
      <c r="H176" s="64">
        <v>476.67</v>
      </c>
      <c r="I176" s="64">
        <v>969.06</v>
      </c>
    </row>
    <row r="177" spans="1:9" ht="26.4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7">
        <v>0</v>
      </c>
      <c r="G177" s="68">
        <v>0</v>
      </c>
      <c r="H177" s="68">
        <v>0</v>
      </c>
      <c r="I177" s="68">
        <v>0</v>
      </c>
    </row>
    <row r="178" spans="1:9" ht="26.4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3">
        <v>0</v>
      </c>
      <c r="G178" s="64">
        <v>0</v>
      </c>
      <c r="H178" s="64">
        <v>0</v>
      </c>
      <c r="I178" s="64">
        <v>0</v>
      </c>
    </row>
    <row r="179" spans="1:9" ht="26.4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7">
        <v>42.63</v>
      </c>
      <c r="G179" s="68">
        <v>42.63</v>
      </c>
      <c r="H179" s="68">
        <v>0</v>
      </c>
      <c r="I179" s="68">
        <v>0</v>
      </c>
    </row>
    <row r="180" spans="1:9">
      <c r="A180" s="62" t="s">
        <v>85</v>
      </c>
      <c r="B180" s="63">
        <v>7</v>
      </c>
      <c r="C180" s="64">
        <v>1</v>
      </c>
      <c r="D180" s="64">
        <v>0</v>
      </c>
      <c r="E180" s="64">
        <v>6</v>
      </c>
      <c r="F180" s="63">
        <v>1987.2</v>
      </c>
      <c r="G180" s="64">
        <v>53.9</v>
      </c>
      <c r="H180" s="64">
        <v>0</v>
      </c>
      <c r="I180" s="64">
        <v>1933.3</v>
      </c>
    </row>
    <row r="181" spans="1:9">
      <c r="A181" s="66" t="s">
        <v>86</v>
      </c>
      <c r="B181" s="67">
        <v>399</v>
      </c>
      <c r="C181" s="68">
        <v>16</v>
      </c>
      <c r="D181" s="68">
        <v>282</v>
      </c>
      <c r="E181" s="68">
        <v>101</v>
      </c>
      <c r="F181" s="67">
        <v>62456.03</v>
      </c>
      <c r="G181" s="68">
        <v>2344.2199999999998</v>
      </c>
      <c r="H181" s="68">
        <v>43282.71</v>
      </c>
      <c r="I181" s="68">
        <v>16829.099999999999</v>
      </c>
    </row>
    <row r="182" spans="1:9" ht="26.4">
      <c r="A182" s="62" t="s">
        <v>87</v>
      </c>
      <c r="B182" s="63">
        <v>0</v>
      </c>
      <c r="C182" s="64">
        <v>0</v>
      </c>
      <c r="D182" s="64">
        <v>0</v>
      </c>
      <c r="E182" s="64">
        <v>0</v>
      </c>
      <c r="F182" s="63">
        <v>0</v>
      </c>
      <c r="G182" s="64">
        <v>0</v>
      </c>
      <c r="H182" s="64">
        <v>0</v>
      </c>
      <c r="I182" s="64">
        <v>0</v>
      </c>
    </row>
    <row r="183" spans="1:9" ht="13.8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1">
        <v>0</v>
      </c>
      <c r="G183" s="72">
        <v>0</v>
      </c>
      <c r="H183" s="72">
        <v>0</v>
      </c>
      <c r="I183" s="72">
        <v>0</v>
      </c>
    </row>
    <row r="186" spans="1:9" ht="13.5" customHeight="1" thickBot="1">
      <c r="A186" s="75" t="s">
        <v>14</v>
      </c>
    </row>
    <row r="187" spans="1:9" ht="14.4" customHeight="1">
      <c r="A187" s="107" t="s">
        <v>107</v>
      </c>
      <c r="B187" s="109" t="s">
        <v>96</v>
      </c>
      <c r="C187" s="110"/>
      <c r="D187" s="110"/>
      <c r="E187" s="110"/>
      <c r="F187" s="109" t="s">
        <v>97</v>
      </c>
      <c r="G187" s="110"/>
      <c r="H187" s="110"/>
      <c r="I187" s="110"/>
    </row>
    <row r="188" spans="1:9" ht="15" thickBot="1">
      <c r="A188" s="108"/>
      <c r="B188" s="55" t="s">
        <v>98</v>
      </c>
      <c r="C188" s="56" t="s">
        <v>99</v>
      </c>
      <c r="D188" s="56" t="s">
        <v>100</v>
      </c>
      <c r="E188" s="56" t="s">
        <v>101</v>
      </c>
      <c r="F188" s="55" t="s">
        <v>98</v>
      </c>
      <c r="G188" s="56" t="s">
        <v>99</v>
      </c>
      <c r="H188" s="56" t="s">
        <v>100</v>
      </c>
      <c r="I188" s="56" t="s">
        <v>101</v>
      </c>
    </row>
    <row r="189" spans="1:9">
      <c r="A189" s="58" t="s">
        <v>80</v>
      </c>
      <c r="B189" s="59">
        <v>25618</v>
      </c>
      <c r="C189" s="60">
        <v>13387</v>
      </c>
      <c r="D189" s="60">
        <v>10735</v>
      </c>
      <c r="E189" s="60">
        <v>1496</v>
      </c>
      <c r="F189" s="59">
        <v>13112173.560000001</v>
      </c>
      <c r="G189" s="60">
        <v>5016919.78</v>
      </c>
      <c r="H189" s="60">
        <v>6905563.0499999998</v>
      </c>
      <c r="I189" s="60">
        <v>1189690.73</v>
      </c>
    </row>
    <row r="190" spans="1:9" ht="39.6">
      <c r="A190" s="62" t="s">
        <v>105</v>
      </c>
      <c r="B190" s="63">
        <v>1</v>
      </c>
      <c r="C190" s="64">
        <v>0</v>
      </c>
      <c r="D190" s="64">
        <v>0</v>
      </c>
      <c r="E190" s="64">
        <v>1</v>
      </c>
      <c r="F190" s="63">
        <v>123.54</v>
      </c>
      <c r="G190" s="64">
        <v>0</v>
      </c>
      <c r="H190" s="64">
        <v>0</v>
      </c>
      <c r="I190" s="64">
        <v>123.54</v>
      </c>
    </row>
    <row r="191" spans="1:9" ht="26.4">
      <c r="A191" s="66" t="s">
        <v>82</v>
      </c>
      <c r="B191" s="67">
        <v>152</v>
      </c>
      <c r="C191" s="68">
        <v>1</v>
      </c>
      <c r="D191" s="68">
        <v>17</v>
      </c>
      <c r="E191" s="68">
        <v>134</v>
      </c>
      <c r="F191" s="67">
        <v>89834.11</v>
      </c>
      <c r="G191" s="68">
        <v>188.6</v>
      </c>
      <c r="H191" s="68">
        <v>6049.2</v>
      </c>
      <c r="I191" s="68">
        <v>83596.31</v>
      </c>
    </row>
    <row r="192" spans="1:9" ht="26.4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3">
        <v>0</v>
      </c>
      <c r="G192" s="64">
        <v>0</v>
      </c>
      <c r="H192" s="64">
        <v>0</v>
      </c>
      <c r="I192" s="64">
        <v>0</v>
      </c>
    </row>
    <row r="193" spans="1:9" ht="26.4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7">
        <v>0</v>
      </c>
      <c r="G193" s="68">
        <v>0</v>
      </c>
      <c r="H193" s="68">
        <v>0</v>
      </c>
      <c r="I193" s="68">
        <v>0</v>
      </c>
    </row>
    <row r="194" spans="1:9">
      <c r="A194" s="62" t="s">
        <v>85</v>
      </c>
      <c r="B194" s="63">
        <v>112</v>
      </c>
      <c r="C194" s="64">
        <v>6</v>
      </c>
      <c r="D194" s="64">
        <v>15</v>
      </c>
      <c r="E194" s="64">
        <v>91</v>
      </c>
      <c r="F194" s="63">
        <v>37826.78</v>
      </c>
      <c r="G194" s="64">
        <v>2300.31</v>
      </c>
      <c r="H194" s="64">
        <v>8424.24</v>
      </c>
      <c r="I194" s="64">
        <v>27102.23</v>
      </c>
    </row>
    <row r="195" spans="1:9">
      <c r="A195" s="66" t="s">
        <v>86</v>
      </c>
      <c r="B195" s="67">
        <v>923</v>
      </c>
      <c r="C195" s="68">
        <v>44</v>
      </c>
      <c r="D195" s="68">
        <v>328</v>
      </c>
      <c r="E195" s="68">
        <v>551</v>
      </c>
      <c r="F195" s="67">
        <v>283482.55</v>
      </c>
      <c r="G195" s="68">
        <v>7646.99</v>
      </c>
      <c r="H195" s="68">
        <v>78368.89</v>
      </c>
      <c r="I195" s="68">
        <v>197466.67</v>
      </c>
    </row>
    <row r="196" spans="1:9" ht="26.4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3">
        <v>1444.07</v>
      </c>
      <c r="G196" s="64">
        <v>0</v>
      </c>
      <c r="H196" s="64">
        <v>1444.07</v>
      </c>
      <c r="I196" s="64">
        <v>0</v>
      </c>
    </row>
    <row r="197" spans="1:9" ht="13.8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1">
        <v>0</v>
      </c>
      <c r="G197" s="72">
        <v>0</v>
      </c>
      <c r="H197" s="72">
        <v>0</v>
      </c>
      <c r="I197" s="72">
        <v>0</v>
      </c>
    </row>
    <row r="200" spans="1:9" ht="13.5" customHeight="1" thickBot="1">
      <c r="A200" s="75" t="s">
        <v>15</v>
      </c>
    </row>
    <row r="201" spans="1:9" ht="14.4" customHeight="1">
      <c r="A201" s="107" t="s">
        <v>107</v>
      </c>
      <c r="B201" s="109" t="s">
        <v>96</v>
      </c>
      <c r="C201" s="110"/>
      <c r="D201" s="110"/>
      <c r="E201" s="110"/>
      <c r="F201" s="109" t="s">
        <v>97</v>
      </c>
      <c r="G201" s="110"/>
      <c r="H201" s="110"/>
      <c r="I201" s="110"/>
    </row>
    <row r="202" spans="1:9" ht="15" thickBot="1">
      <c r="A202" s="108"/>
      <c r="B202" s="55" t="s">
        <v>98</v>
      </c>
      <c r="C202" s="56" t="s">
        <v>99</v>
      </c>
      <c r="D202" s="56" t="s">
        <v>100</v>
      </c>
      <c r="E202" s="56" t="s">
        <v>101</v>
      </c>
      <c r="F202" s="55" t="s">
        <v>98</v>
      </c>
      <c r="G202" s="56" t="s">
        <v>99</v>
      </c>
      <c r="H202" s="56" t="s">
        <v>100</v>
      </c>
      <c r="I202" s="56" t="s">
        <v>101</v>
      </c>
    </row>
    <row r="203" spans="1:9">
      <c r="A203" s="58" t="s">
        <v>80</v>
      </c>
      <c r="B203" s="59">
        <v>17627</v>
      </c>
      <c r="C203" s="60">
        <v>7891</v>
      </c>
      <c r="D203" s="60">
        <v>9145</v>
      </c>
      <c r="E203" s="60">
        <v>590</v>
      </c>
      <c r="F203" s="59">
        <v>7951922.04</v>
      </c>
      <c r="G203" s="60">
        <v>3706397.23</v>
      </c>
      <c r="H203" s="60">
        <v>4017929.79</v>
      </c>
      <c r="I203" s="60">
        <v>226884.42</v>
      </c>
    </row>
    <row r="204" spans="1:9" ht="39.6">
      <c r="A204" s="62" t="s">
        <v>105</v>
      </c>
      <c r="B204" s="63">
        <v>7</v>
      </c>
      <c r="C204" s="64">
        <v>0</v>
      </c>
      <c r="D204" s="64">
        <v>7</v>
      </c>
      <c r="E204" s="64">
        <v>0</v>
      </c>
      <c r="F204" s="63">
        <v>1496.29</v>
      </c>
      <c r="G204" s="64">
        <v>0</v>
      </c>
      <c r="H204" s="64">
        <v>1496.29</v>
      </c>
      <c r="I204" s="64">
        <v>0</v>
      </c>
    </row>
    <row r="205" spans="1:9" ht="26.4">
      <c r="A205" s="66" t="s">
        <v>82</v>
      </c>
      <c r="B205" s="67">
        <v>5</v>
      </c>
      <c r="C205" s="68">
        <v>0</v>
      </c>
      <c r="D205" s="68">
        <v>2</v>
      </c>
      <c r="E205" s="68">
        <v>3</v>
      </c>
      <c r="F205" s="67">
        <v>5529.55</v>
      </c>
      <c r="G205" s="68">
        <v>0</v>
      </c>
      <c r="H205" s="68">
        <v>1492.5</v>
      </c>
      <c r="I205" s="68">
        <v>4037.05</v>
      </c>
    </row>
    <row r="206" spans="1:9" ht="26.4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3">
        <v>0</v>
      </c>
      <c r="G206" s="64">
        <v>0</v>
      </c>
      <c r="H206" s="64">
        <v>0</v>
      </c>
      <c r="I206" s="64">
        <v>0</v>
      </c>
    </row>
    <row r="207" spans="1:9" ht="26.4">
      <c r="A207" s="66" t="s">
        <v>84</v>
      </c>
      <c r="B207" s="67">
        <v>9</v>
      </c>
      <c r="C207" s="68">
        <v>3</v>
      </c>
      <c r="D207" s="68">
        <v>3</v>
      </c>
      <c r="E207" s="68">
        <v>1</v>
      </c>
      <c r="F207" s="67">
        <v>3667.78</v>
      </c>
      <c r="G207" s="68">
        <v>772.2</v>
      </c>
      <c r="H207" s="68">
        <v>758.4</v>
      </c>
      <c r="I207" s="68">
        <v>1854.72</v>
      </c>
    </row>
    <row r="208" spans="1:9">
      <c r="A208" s="62" t="s">
        <v>85</v>
      </c>
      <c r="B208" s="63">
        <v>71</v>
      </c>
      <c r="C208" s="64">
        <v>4</v>
      </c>
      <c r="D208" s="64">
        <v>6</v>
      </c>
      <c r="E208" s="64">
        <v>61</v>
      </c>
      <c r="F208" s="63">
        <v>18408.55</v>
      </c>
      <c r="G208" s="64">
        <v>1055.77</v>
      </c>
      <c r="H208" s="64">
        <v>2612.21</v>
      </c>
      <c r="I208" s="64">
        <v>14740.57</v>
      </c>
    </row>
    <row r="209" spans="1:9">
      <c r="A209" s="66" t="s">
        <v>86</v>
      </c>
      <c r="B209" s="67">
        <v>1356</v>
      </c>
      <c r="C209" s="68">
        <v>43</v>
      </c>
      <c r="D209" s="68">
        <v>785</v>
      </c>
      <c r="E209" s="68">
        <v>528</v>
      </c>
      <c r="F209" s="67">
        <v>196365.89</v>
      </c>
      <c r="G209" s="68">
        <v>25737.78</v>
      </c>
      <c r="H209" s="68">
        <v>94653.72</v>
      </c>
      <c r="I209" s="68">
        <v>75974.39</v>
      </c>
    </row>
    <row r="210" spans="1:9" ht="26.4">
      <c r="A210" s="62" t="s">
        <v>87</v>
      </c>
      <c r="B210" s="63">
        <v>205</v>
      </c>
      <c r="C210" s="64">
        <v>18</v>
      </c>
      <c r="D210" s="64">
        <v>166</v>
      </c>
      <c r="E210" s="64">
        <v>20</v>
      </c>
      <c r="F210" s="63">
        <v>20255.77</v>
      </c>
      <c r="G210" s="64">
        <v>1642.65</v>
      </c>
      <c r="H210" s="64">
        <v>15699.75</v>
      </c>
      <c r="I210" s="64">
        <v>2184.33</v>
      </c>
    </row>
    <row r="211" spans="1:9" ht="13.8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1">
        <v>0</v>
      </c>
      <c r="G211" s="72">
        <v>0</v>
      </c>
      <c r="H211" s="72">
        <v>0</v>
      </c>
      <c r="I211" s="72">
        <v>0</v>
      </c>
    </row>
    <row r="214" spans="1:9" ht="13.5" customHeight="1" thickBot="1">
      <c r="A214" s="75" t="s">
        <v>16</v>
      </c>
    </row>
    <row r="215" spans="1:9" ht="14.4" customHeight="1">
      <c r="A215" s="107" t="s">
        <v>107</v>
      </c>
      <c r="B215" s="109" t="s">
        <v>96</v>
      </c>
      <c r="C215" s="110"/>
      <c r="D215" s="110"/>
      <c r="E215" s="110"/>
      <c r="F215" s="109" t="s">
        <v>97</v>
      </c>
      <c r="G215" s="110"/>
      <c r="H215" s="110"/>
      <c r="I215" s="110"/>
    </row>
    <row r="216" spans="1:9" ht="15" thickBot="1">
      <c r="A216" s="108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80</v>
      </c>
      <c r="B217" s="59">
        <v>19308</v>
      </c>
      <c r="C217" s="60">
        <v>9095</v>
      </c>
      <c r="D217" s="60">
        <v>8715</v>
      </c>
      <c r="E217" s="60">
        <v>1498</v>
      </c>
      <c r="F217" s="59">
        <v>8047407.4299999997</v>
      </c>
      <c r="G217" s="60">
        <v>4018269.34</v>
      </c>
      <c r="H217" s="60">
        <v>3603515.69</v>
      </c>
      <c r="I217" s="60">
        <v>425622.4</v>
      </c>
    </row>
    <row r="218" spans="1:9" ht="39.6">
      <c r="A218" s="62" t="s">
        <v>105</v>
      </c>
      <c r="B218" s="63">
        <v>58</v>
      </c>
      <c r="C218" s="64">
        <v>0</v>
      </c>
      <c r="D218" s="64">
        <v>9</v>
      </c>
      <c r="E218" s="64">
        <v>49</v>
      </c>
      <c r="F218" s="63">
        <v>7965.53</v>
      </c>
      <c r="G218" s="64">
        <v>0</v>
      </c>
      <c r="H218" s="64">
        <v>1018.63</v>
      </c>
      <c r="I218" s="64">
        <v>6946.9</v>
      </c>
    </row>
    <row r="219" spans="1:9" ht="26.4">
      <c r="A219" s="66" t="s">
        <v>82</v>
      </c>
      <c r="B219" s="67">
        <v>12</v>
      </c>
      <c r="C219" s="68">
        <v>0</v>
      </c>
      <c r="D219" s="68">
        <v>8</v>
      </c>
      <c r="E219" s="68">
        <v>4</v>
      </c>
      <c r="F219" s="67">
        <v>972.39</v>
      </c>
      <c r="G219" s="68">
        <v>0</v>
      </c>
      <c r="H219" s="68">
        <v>557.14</v>
      </c>
      <c r="I219" s="68">
        <v>415.25</v>
      </c>
    </row>
    <row r="220" spans="1:9" ht="26.4">
      <c r="A220" s="62" t="s">
        <v>83</v>
      </c>
      <c r="B220" s="63">
        <v>37</v>
      </c>
      <c r="C220" s="64">
        <v>1</v>
      </c>
      <c r="D220" s="64">
        <v>0</v>
      </c>
      <c r="E220" s="64">
        <v>36</v>
      </c>
      <c r="F220" s="63">
        <v>2568.83</v>
      </c>
      <c r="G220" s="64">
        <v>105.84</v>
      </c>
      <c r="H220" s="64">
        <v>0</v>
      </c>
      <c r="I220" s="64">
        <v>2462.9899999999998</v>
      </c>
    </row>
    <row r="221" spans="1:9" ht="26.4">
      <c r="A221" s="66" t="s">
        <v>84</v>
      </c>
      <c r="B221" s="67">
        <v>15</v>
      </c>
      <c r="C221" s="68">
        <v>12</v>
      </c>
      <c r="D221" s="68">
        <v>0</v>
      </c>
      <c r="E221" s="68">
        <v>3</v>
      </c>
      <c r="F221" s="67">
        <v>18068.36</v>
      </c>
      <c r="G221" s="68">
        <v>17600.310000000001</v>
      </c>
      <c r="H221" s="68">
        <v>0</v>
      </c>
      <c r="I221" s="68">
        <v>468.05</v>
      </c>
    </row>
    <row r="222" spans="1:9">
      <c r="A222" s="62" t="s">
        <v>85</v>
      </c>
      <c r="B222" s="63">
        <v>432</v>
      </c>
      <c r="C222" s="64">
        <v>1</v>
      </c>
      <c r="D222" s="64">
        <v>19</v>
      </c>
      <c r="E222" s="64">
        <v>408</v>
      </c>
      <c r="F222" s="63">
        <v>87001</v>
      </c>
      <c r="G222" s="64">
        <v>28.12</v>
      </c>
      <c r="H222" s="64">
        <v>16951.23</v>
      </c>
      <c r="I222" s="64">
        <v>69751.759999999995</v>
      </c>
    </row>
    <row r="223" spans="1:9">
      <c r="A223" s="66" t="s">
        <v>86</v>
      </c>
      <c r="B223" s="67">
        <v>3528</v>
      </c>
      <c r="C223" s="68">
        <v>38</v>
      </c>
      <c r="D223" s="68">
        <v>1138</v>
      </c>
      <c r="E223" s="68">
        <v>2351</v>
      </c>
      <c r="F223" s="67">
        <v>542036.4</v>
      </c>
      <c r="G223" s="68">
        <v>4400.12</v>
      </c>
      <c r="H223" s="68">
        <v>196063.09</v>
      </c>
      <c r="I223" s="68">
        <v>341407.29</v>
      </c>
    </row>
    <row r="224" spans="1:9" ht="26.4">
      <c r="A224" s="62" t="s">
        <v>87</v>
      </c>
      <c r="B224" s="63">
        <v>733</v>
      </c>
      <c r="C224" s="64">
        <v>33</v>
      </c>
      <c r="D224" s="64">
        <v>374</v>
      </c>
      <c r="E224" s="64">
        <v>326</v>
      </c>
      <c r="F224" s="63">
        <v>100887.52</v>
      </c>
      <c r="G224" s="64">
        <v>4511.66</v>
      </c>
      <c r="H224" s="64">
        <v>54487.11</v>
      </c>
      <c r="I224" s="64">
        <v>41888.75</v>
      </c>
    </row>
    <row r="225" spans="1:9" ht="13.8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8" spans="1:9" ht="13.5" customHeight="1" thickBot="1">
      <c r="A228" s="75" t="s">
        <v>17</v>
      </c>
    </row>
    <row r="229" spans="1:9" ht="14.4" customHeight="1">
      <c r="A229" s="107" t="s">
        <v>107</v>
      </c>
      <c r="B229" s="109" t="s">
        <v>96</v>
      </c>
      <c r="C229" s="110"/>
      <c r="D229" s="110"/>
      <c r="E229" s="110"/>
      <c r="F229" s="109" t="s">
        <v>97</v>
      </c>
      <c r="G229" s="110"/>
      <c r="H229" s="110"/>
      <c r="I229" s="110"/>
    </row>
    <row r="230" spans="1:9" ht="15" thickBot="1">
      <c r="A230" s="108"/>
      <c r="B230" s="55" t="s">
        <v>98</v>
      </c>
      <c r="C230" s="56" t="s">
        <v>99</v>
      </c>
      <c r="D230" s="56" t="s">
        <v>100</v>
      </c>
      <c r="E230" s="56" t="s">
        <v>101</v>
      </c>
      <c r="F230" s="55" t="s">
        <v>98</v>
      </c>
      <c r="G230" s="56" t="s">
        <v>99</v>
      </c>
      <c r="H230" s="56" t="s">
        <v>100</v>
      </c>
      <c r="I230" s="56" t="s">
        <v>101</v>
      </c>
    </row>
    <row r="231" spans="1:9">
      <c r="A231" s="58" t="s">
        <v>80</v>
      </c>
      <c r="B231" s="59">
        <v>18133</v>
      </c>
      <c r="C231" s="60">
        <v>12251</v>
      </c>
      <c r="D231" s="60">
        <v>5576</v>
      </c>
      <c r="E231" s="60">
        <v>306</v>
      </c>
      <c r="F231" s="59">
        <v>7402061.7199999997</v>
      </c>
      <c r="G231" s="60">
        <v>5422519.5899999999</v>
      </c>
      <c r="H231" s="60">
        <v>1901428.91</v>
      </c>
      <c r="I231" s="60">
        <v>78113.22</v>
      </c>
    </row>
    <row r="232" spans="1:9" ht="39.6">
      <c r="A232" s="62" t="s">
        <v>105</v>
      </c>
      <c r="B232" s="63">
        <v>6</v>
      </c>
      <c r="C232" s="64">
        <v>2</v>
      </c>
      <c r="D232" s="64">
        <v>4</v>
      </c>
      <c r="E232" s="64">
        <v>0</v>
      </c>
      <c r="F232" s="63">
        <v>665.49</v>
      </c>
      <c r="G232" s="64">
        <v>120.37</v>
      </c>
      <c r="H232" s="64">
        <v>545.12</v>
      </c>
      <c r="I232" s="64">
        <v>0</v>
      </c>
    </row>
    <row r="233" spans="1:9" ht="26.4">
      <c r="A233" s="66" t="s">
        <v>82</v>
      </c>
      <c r="B233" s="67">
        <v>1</v>
      </c>
      <c r="C233" s="68">
        <v>0</v>
      </c>
      <c r="D233" s="68">
        <v>0</v>
      </c>
      <c r="E233" s="68">
        <v>1</v>
      </c>
      <c r="F233" s="67">
        <v>65.88</v>
      </c>
      <c r="G233" s="68">
        <v>0</v>
      </c>
      <c r="H233" s="68">
        <v>0</v>
      </c>
      <c r="I233" s="68">
        <v>65.88</v>
      </c>
    </row>
    <row r="234" spans="1:9" ht="26.4">
      <c r="A234" s="62" t="s">
        <v>83</v>
      </c>
      <c r="B234" s="63">
        <v>1</v>
      </c>
      <c r="C234" s="64">
        <v>0</v>
      </c>
      <c r="D234" s="64">
        <v>0</v>
      </c>
      <c r="E234" s="64">
        <v>1</v>
      </c>
      <c r="F234" s="63">
        <v>72.599999999999994</v>
      </c>
      <c r="G234" s="64">
        <v>0</v>
      </c>
      <c r="H234" s="64">
        <v>0</v>
      </c>
      <c r="I234" s="64">
        <v>72.599999999999994</v>
      </c>
    </row>
    <row r="235" spans="1:9" ht="26.4">
      <c r="A235" s="66" t="s">
        <v>84</v>
      </c>
      <c r="B235" s="67">
        <v>1</v>
      </c>
      <c r="C235" s="68">
        <v>0</v>
      </c>
      <c r="D235" s="68">
        <v>1</v>
      </c>
      <c r="E235" s="68">
        <v>0</v>
      </c>
      <c r="F235" s="67">
        <v>439.66</v>
      </c>
      <c r="G235" s="68">
        <v>0</v>
      </c>
      <c r="H235" s="68">
        <v>439.66</v>
      </c>
      <c r="I235" s="68">
        <v>0</v>
      </c>
    </row>
    <row r="236" spans="1:9">
      <c r="A236" s="62" t="s">
        <v>85</v>
      </c>
      <c r="B236" s="63">
        <v>10</v>
      </c>
      <c r="C236" s="64">
        <v>0</v>
      </c>
      <c r="D236" s="64">
        <v>2</v>
      </c>
      <c r="E236" s="64">
        <v>8</v>
      </c>
      <c r="F236" s="63">
        <v>781.85</v>
      </c>
      <c r="G236" s="64">
        <v>0</v>
      </c>
      <c r="H236" s="64">
        <v>102.01</v>
      </c>
      <c r="I236" s="64">
        <v>679.84</v>
      </c>
    </row>
    <row r="237" spans="1:9">
      <c r="A237" s="66" t="s">
        <v>86</v>
      </c>
      <c r="B237" s="67">
        <v>6691</v>
      </c>
      <c r="C237" s="68">
        <v>1329</v>
      </c>
      <c r="D237" s="68">
        <v>4397</v>
      </c>
      <c r="E237" s="68">
        <v>965</v>
      </c>
      <c r="F237" s="67">
        <v>1120629.6000000001</v>
      </c>
      <c r="G237" s="68">
        <v>250440.52</v>
      </c>
      <c r="H237" s="68">
        <v>730205.78</v>
      </c>
      <c r="I237" s="68">
        <v>139983.29999999999</v>
      </c>
    </row>
    <row r="238" spans="1:9" ht="26.4">
      <c r="A238" s="62" t="s">
        <v>87</v>
      </c>
      <c r="B238" s="63">
        <v>63</v>
      </c>
      <c r="C238" s="64">
        <v>12</v>
      </c>
      <c r="D238" s="64">
        <v>44</v>
      </c>
      <c r="E238" s="64">
        <v>7</v>
      </c>
      <c r="F238" s="63">
        <v>156281.44</v>
      </c>
      <c r="G238" s="64">
        <v>20482.16</v>
      </c>
      <c r="H238" s="64">
        <v>110443.5</v>
      </c>
      <c r="I238" s="64">
        <v>25355.78</v>
      </c>
    </row>
    <row r="239" spans="1:9" ht="13.8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1">
        <v>0</v>
      </c>
      <c r="G239" s="72">
        <v>0</v>
      </c>
      <c r="H239" s="72">
        <v>0</v>
      </c>
      <c r="I239" s="72">
        <v>0</v>
      </c>
    </row>
    <row r="242" spans="1:9" ht="13.5" customHeight="1" thickBot="1">
      <c r="A242" s="75" t="s">
        <v>18</v>
      </c>
    </row>
    <row r="243" spans="1:9" ht="14.4" customHeight="1">
      <c r="A243" s="107" t="s">
        <v>107</v>
      </c>
      <c r="B243" s="109" t="s">
        <v>96</v>
      </c>
      <c r="C243" s="110"/>
      <c r="D243" s="110"/>
      <c r="E243" s="110"/>
      <c r="F243" s="109" t="s">
        <v>97</v>
      </c>
      <c r="G243" s="110"/>
      <c r="H243" s="110"/>
      <c r="I243" s="110"/>
    </row>
    <row r="244" spans="1:9" ht="15" thickBot="1">
      <c r="A244" s="108"/>
      <c r="B244" s="55" t="s">
        <v>98</v>
      </c>
      <c r="C244" s="56" t="s">
        <v>99</v>
      </c>
      <c r="D244" s="56" t="s">
        <v>100</v>
      </c>
      <c r="E244" s="56" t="s">
        <v>101</v>
      </c>
      <c r="F244" s="55" t="s">
        <v>98</v>
      </c>
      <c r="G244" s="56" t="s">
        <v>99</v>
      </c>
      <c r="H244" s="56" t="s">
        <v>100</v>
      </c>
      <c r="I244" s="56" t="s">
        <v>101</v>
      </c>
    </row>
    <row r="245" spans="1:9">
      <c r="A245" s="58" t="s">
        <v>80</v>
      </c>
      <c r="B245" s="59">
        <v>11137</v>
      </c>
      <c r="C245" s="60">
        <v>4647</v>
      </c>
      <c r="D245" s="60">
        <v>6152</v>
      </c>
      <c r="E245" s="60">
        <v>337</v>
      </c>
      <c r="F245" s="59">
        <v>5725627.8300000001</v>
      </c>
      <c r="G245" s="60">
        <v>2346129.6800000002</v>
      </c>
      <c r="H245" s="60">
        <v>3190485.58</v>
      </c>
      <c r="I245" s="60">
        <v>188688.66</v>
      </c>
    </row>
    <row r="246" spans="1:9" ht="39.6">
      <c r="A246" s="62" t="s">
        <v>105</v>
      </c>
      <c r="B246" s="63">
        <v>0</v>
      </c>
      <c r="C246" s="64">
        <v>0</v>
      </c>
      <c r="D246" s="64">
        <v>0</v>
      </c>
      <c r="E246" s="64">
        <v>0</v>
      </c>
      <c r="F246" s="63">
        <v>0</v>
      </c>
      <c r="G246" s="64">
        <v>0</v>
      </c>
      <c r="H246" s="64">
        <v>0</v>
      </c>
      <c r="I246" s="64">
        <v>0</v>
      </c>
    </row>
    <row r="247" spans="1:9" ht="26.4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7">
        <v>0</v>
      </c>
      <c r="G247" s="68">
        <v>0</v>
      </c>
      <c r="H247" s="68">
        <v>0</v>
      </c>
      <c r="I247" s="68">
        <v>0</v>
      </c>
    </row>
    <row r="248" spans="1:9" ht="26.4">
      <c r="A248" s="62" t="s">
        <v>83</v>
      </c>
      <c r="B248" s="63">
        <v>2</v>
      </c>
      <c r="C248" s="64">
        <v>0</v>
      </c>
      <c r="D248" s="64">
        <v>0</v>
      </c>
      <c r="E248" s="64">
        <v>2</v>
      </c>
      <c r="F248" s="63">
        <v>108.38</v>
      </c>
      <c r="G248" s="64">
        <v>0</v>
      </c>
      <c r="H248" s="64">
        <v>0</v>
      </c>
      <c r="I248" s="64">
        <v>108.38</v>
      </c>
    </row>
    <row r="249" spans="1:9" ht="26.4">
      <c r="A249" s="66" t="s">
        <v>84</v>
      </c>
      <c r="B249" s="67">
        <v>5</v>
      </c>
      <c r="C249" s="68">
        <v>5</v>
      </c>
      <c r="D249" s="68">
        <v>0</v>
      </c>
      <c r="E249" s="68">
        <v>0</v>
      </c>
      <c r="F249" s="67">
        <v>9262.8700000000008</v>
      </c>
      <c r="G249" s="68">
        <v>9262.8700000000008</v>
      </c>
      <c r="H249" s="68">
        <v>0</v>
      </c>
      <c r="I249" s="68">
        <v>0</v>
      </c>
    </row>
    <row r="250" spans="1:9">
      <c r="A250" s="62" t="s">
        <v>85</v>
      </c>
      <c r="B250" s="63">
        <v>70</v>
      </c>
      <c r="C250" s="64">
        <v>0</v>
      </c>
      <c r="D250" s="64">
        <v>4</v>
      </c>
      <c r="E250" s="64">
        <v>65</v>
      </c>
      <c r="F250" s="63">
        <v>12876.05</v>
      </c>
      <c r="G250" s="64">
        <v>0</v>
      </c>
      <c r="H250" s="64">
        <v>251.91</v>
      </c>
      <c r="I250" s="64">
        <v>12089.06</v>
      </c>
    </row>
    <row r="251" spans="1:9">
      <c r="A251" s="66" t="s">
        <v>86</v>
      </c>
      <c r="B251" s="67">
        <v>3152</v>
      </c>
      <c r="C251" s="68">
        <v>587</v>
      </c>
      <c r="D251" s="68">
        <v>1955</v>
      </c>
      <c r="E251" s="68">
        <v>610</v>
      </c>
      <c r="F251" s="67">
        <v>760741.81</v>
      </c>
      <c r="G251" s="68">
        <v>125592.21</v>
      </c>
      <c r="H251" s="68">
        <v>526542.65</v>
      </c>
      <c r="I251" s="68">
        <v>108606.95</v>
      </c>
    </row>
    <row r="252" spans="1:9" ht="26.4">
      <c r="A252" s="62" t="s">
        <v>87</v>
      </c>
      <c r="B252" s="63">
        <v>2</v>
      </c>
      <c r="C252" s="64">
        <v>0</v>
      </c>
      <c r="D252" s="64">
        <v>0</v>
      </c>
      <c r="E252" s="64">
        <v>2</v>
      </c>
      <c r="F252" s="63">
        <v>1184.8900000000001</v>
      </c>
      <c r="G252" s="64">
        <v>0</v>
      </c>
      <c r="H252" s="64">
        <v>0</v>
      </c>
      <c r="I252" s="64">
        <v>1184.8900000000001</v>
      </c>
    </row>
    <row r="253" spans="1:9" ht="13.8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1">
        <v>0</v>
      </c>
      <c r="G253" s="72">
        <v>0</v>
      </c>
      <c r="H253" s="72">
        <v>0</v>
      </c>
      <c r="I253" s="72">
        <v>0</v>
      </c>
    </row>
    <row r="256" spans="1:9" ht="13.5" customHeight="1" thickBot="1">
      <c r="A256" s="75" t="s">
        <v>19</v>
      </c>
    </row>
    <row r="257" spans="1:9" ht="14.4" customHeight="1">
      <c r="A257" s="107" t="s">
        <v>107</v>
      </c>
      <c r="B257" s="109" t="s">
        <v>96</v>
      </c>
      <c r="C257" s="110"/>
      <c r="D257" s="110"/>
      <c r="E257" s="110"/>
      <c r="F257" s="109" t="s">
        <v>97</v>
      </c>
      <c r="G257" s="110"/>
      <c r="H257" s="110"/>
      <c r="I257" s="110"/>
    </row>
    <row r="258" spans="1:9" ht="15" thickBot="1">
      <c r="A258" s="108"/>
      <c r="B258" s="55" t="s">
        <v>98</v>
      </c>
      <c r="C258" s="56" t="s">
        <v>99</v>
      </c>
      <c r="D258" s="56" t="s">
        <v>100</v>
      </c>
      <c r="E258" s="56" t="s">
        <v>101</v>
      </c>
      <c r="F258" s="55" t="s">
        <v>98</v>
      </c>
      <c r="G258" s="56" t="s">
        <v>99</v>
      </c>
      <c r="H258" s="56" t="s">
        <v>100</v>
      </c>
      <c r="I258" s="56" t="s">
        <v>101</v>
      </c>
    </row>
    <row r="259" spans="1:9">
      <c r="A259" s="58" t="s">
        <v>80</v>
      </c>
      <c r="B259" s="59">
        <v>10816</v>
      </c>
      <c r="C259" s="60">
        <v>6272</v>
      </c>
      <c r="D259" s="60">
        <v>3906</v>
      </c>
      <c r="E259" s="60">
        <v>637</v>
      </c>
      <c r="F259" s="59">
        <v>15066902.460000001</v>
      </c>
      <c r="G259" s="60">
        <v>7700264.2400000002</v>
      </c>
      <c r="H259" s="60">
        <v>6463645.2699999996</v>
      </c>
      <c r="I259" s="60">
        <v>902633.42</v>
      </c>
    </row>
    <row r="260" spans="1:9" ht="39.6">
      <c r="A260" s="62" t="s">
        <v>105</v>
      </c>
      <c r="B260" s="63">
        <v>0</v>
      </c>
      <c r="C260" s="64">
        <v>0</v>
      </c>
      <c r="D260" s="64">
        <v>0</v>
      </c>
      <c r="E260" s="64">
        <v>0</v>
      </c>
      <c r="F260" s="63">
        <v>0</v>
      </c>
      <c r="G260" s="64">
        <v>0</v>
      </c>
      <c r="H260" s="64">
        <v>0</v>
      </c>
      <c r="I260" s="64">
        <v>0</v>
      </c>
    </row>
    <row r="261" spans="1:9" ht="26.4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7">
        <v>0</v>
      </c>
      <c r="G261" s="68">
        <v>0</v>
      </c>
      <c r="H261" s="68">
        <v>0</v>
      </c>
      <c r="I261" s="68">
        <v>0</v>
      </c>
    </row>
    <row r="262" spans="1:9" ht="26.4">
      <c r="A262" s="62" t="s">
        <v>83</v>
      </c>
      <c r="B262" s="63">
        <v>103</v>
      </c>
      <c r="C262" s="64">
        <v>0</v>
      </c>
      <c r="D262" s="64">
        <v>1</v>
      </c>
      <c r="E262" s="64">
        <v>100</v>
      </c>
      <c r="F262" s="63">
        <v>10291.16</v>
      </c>
      <c r="G262" s="64">
        <v>0</v>
      </c>
      <c r="H262" s="64">
        <v>100.65</v>
      </c>
      <c r="I262" s="64">
        <v>10089.530000000001</v>
      </c>
    </row>
    <row r="263" spans="1:9" ht="26.4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7">
        <v>0</v>
      </c>
      <c r="G263" s="68">
        <v>0</v>
      </c>
      <c r="H263" s="68">
        <v>0</v>
      </c>
      <c r="I263" s="68">
        <v>0</v>
      </c>
    </row>
    <row r="264" spans="1:9">
      <c r="A264" s="62" t="s">
        <v>85</v>
      </c>
      <c r="B264" s="63">
        <v>152</v>
      </c>
      <c r="C264" s="64">
        <v>2</v>
      </c>
      <c r="D264" s="64">
        <v>24</v>
      </c>
      <c r="E264" s="64">
        <v>126</v>
      </c>
      <c r="F264" s="63">
        <v>51464.88</v>
      </c>
      <c r="G264" s="64">
        <v>286.86</v>
      </c>
      <c r="H264" s="64">
        <v>9007.8799999999992</v>
      </c>
      <c r="I264" s="64">
        <v>42170.14</v>
      </c>
    </row>
    <row r="265" spans="1:9">
      <c r="A265" s="66" t="s">
        <v>86</v>
      </c>
      <c r="B265" s="67">
        <v>1828</v>
      </c>
      <c r="C265" s="68">
        <v>210</v>
      </c>
      <c r="D265" s="68">
        <v>802</v>
      </c>
      <c r="E265" s="68">
        <v>815</v>
      </c>
      <c r="F265" s="67">
        <v>1458488.69</v>
      </c>
      <c r="G265" s="68">
        <v>51916.93</v>
      </c>
      <c r="H265" s="68">
        <v>977121.2</v>
      </c>
      <c r="I265" s="68">
        <v>429307.76</v>
      </c>
    </row>
    <row r="266" spans="1:9" ht="26.4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3">
        <v>0</v>
      </c>
      <c r="G266" s="64">
        <v>0</v>
      </c>
      <c r="H266" s="64">
        <v>0</v>
      </c>
      <c r="I266" s="64">
        <v>0</v>
      </c>
    </row>
    <row r="267" spans="1:9" ht="13.8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1">
        <v>0</v>
      </c>
      <c r="G267" s="72">
        <v>0</v>
      </c>
      <c r="H267" s="72">
        <v>0</v>
      </c>
      <c r="I267" s="72">
        <v>0</v>
      </c>
    </row>
    <row r="270" spans="1:9" ht="13.5" customHeight="1" thickBot="1">
      <c r="A270" s="75" t="s">
        <v>20</v>
      </c>
    </row>
    <row r="271" spans="1:9" ht="14.4" customHeight="1">
      <c r="A271" s="107" t="s">
        <v>107</v>
      </c>
      <c r="B271" s="109" t="s">
        <v>96</v>
      </c>
      <c r="C271" s="110"/>
      <c r="D271" s="110"/>
      <c r="E271" s="110"/>
      <c r="F271" s="109" t="s">
        <v>97</v>
      </c>
      <c r="G271" s="110"/>
      <c r="H271" s="110"/>
      <c r="I271" s="110"/>
    </row>
    <row r="272" spans="1:9" ht="15" thickBot="1">
      <c r="A272" s="108"/>
      <c r="B272" s="55" t="s">
        <v>98</v>
      </c>
      <c r="C272" s="56" t="s">
        <v>99</v>
      </c>
      <c r="D272" s="56" t="s">
        <v>100</v>
      </c>
      <c r="E272" s="56" t="s">
        <v>101</v>
      </c>
      <c r="F272" s="55" t="s">
        <v>98</v>
      </c>
      <c r="G272" s="56" t="s">
        <v>99</v>
      </c>
      <c r="H272" s="56" t="s">
        <v>100</v>
      </c>
      <c r="I272" s="56" t="s">
        <v>101</v>
      </c>
    </row>
    <row r="273" spans="1:9">
      <c r="A273" s="58" t="s">
        <v>80</v>
      </c>
      <c r="B273" s="59">
        <v>2344</v>
      </c>
      <c r="C273" s="60">
        <v>776</v>
      </c>
      <c r="D273" s="60">
        <v>1311</v>
      </c>
      <c r="E273" s="60">
        <v>257</v>
      </c>
      <c r="F273" s="59">
        <v>1225397.8999999999</v>
      </c>
      <c r="G273" s="60">
        <v>450569.74</v>
      </c>
      <c r="H273" s="60">
        <v>694860.1</v>
      </c>
      <c r="I273" s="60">
        <v>79968.06</v>
      </c>
    </row>
    <row r="274" spans="1:9" ht="39.6">
      <c r="A274" s="62" t="s">
        <v>105</v>
      </c>
      <c r="B274" s="63">
        <v>4</v>
      </c>
      <c r="C274" s="64">
        <v>1</v>
      </c>
      <c r="D274" s="64">
        <v>1</v>
      </c>
      <c r="E274" s="64">
        <v>2</v>
      </c>
      <c r="F274" s="63">
        <v>175.15</v>
      </c>
      <c r="G274" s="64">
        <v>36.479999999999997</v>
      </c>
      <c r="H274" s="64">
        <v>37.24</v>
      </c>
      <c r="I274" s="64">
        <v>101.43</v>
      </c>
    </row>
    <row r="275" spans="1:9" ht="26.4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7">
        <v>89.6</v>
      </c>
      <c r="G275" s="68">
        <v>0</v>
      </c>
      <c r="H275" s="68">
        <v>0</v>
      </c>
      <c r="I275" s="68">
        <v>89.6</v>
      </c>
    </row>
    <row r="276" spans="1:9" ht="26.4">
      <c r="A276" s="62" t="s">
        <v>83</v>
      </c>
      <c r="B276" s="63">
        <v>0</v>
      </c>
      <c r="C276" s="64">
        <v>0</v>
      </c>
      <c r="D276" s="64">
        <v>0</v>
      </c>
      <c r="E276" s="64">
        <v>0</v>
      </c>
      <c r="F276" s="63">
        <v>0</v>
      </c>
      <c r="G276" s="64">
        <v>0</v>
      </c>
      <c r="H276" s="64">
        <v>0</v>
      </c>
      <c r="I276" s="64">
        <v>0</v>
      </c>
    </row>
    <row r="277" spans="1:9" ht="26.4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7">
        <v>0</v>
      </c>
      <c r="G277" s="68">
        <v>0</v>
      </c>
      <c r="H277" s="68">
        <v>0</v>
      </c>
      <c r="I277" s="68">
        <v>0</v>
      </c>
    </row>
    <row r="278" spans="1:9">
      <c r="A278" s="62" t="s">
        <v>85</v>
      </c>
      <c r="B278" s="63">
        <v>14</v>
      </c>
      <c r="C278" s="64">
        <v>0</v>
      </c>
      <c r="D278" s="64">
        <v>2</v>
      </c>
      <c r="E278" s="64">
        <v>12</v>
      </c>
      <c r="F278" s="63">
        <v>10978.04</v>
      </c>
      <c r="G278" s="64">
        <v>0</v>
      </c>
      <c r="H278" s="64">
        <v>211.38</v>
      </c>
      <c r="I278" s="64">
        <v>10766.66</v>
      </c>
    </row>
    <row r="279" spans="1:9">
      <c r="A279" s="66" t="s">
        <v>86</v>
      </c>
      <c r="B279" s="67">
        <v>100</v>
      </c>
      <c r="C279" s="68">
        <v>8</v>
      </c>
      <c r="D279" s="68">
        <v>42</v>
      </c>
      <c r="E279" s="68">
        <v>50</v>
      </c>
      <c r="F279" s="67">
        <v>17935</v>
      </c>
      <c r="G279" s="68">
        <v>582.37</v>
      </c>
      <c r="H279" s="68">
        <v>5874.71</v>
      </c>
      <c r="I279" s="68">
        <v>11477.92</v>
      </c>
    </row>
    <row r="280" spans="1:9" ht="26.4">
      <c r="A280" s="62" t="s">
        <v>87</v>
      </c>
      <c r="B280" s="63">
        <v>10</v>
      </c>
      <c r="C280" s="64">
        <v>1</v>
      </c>
      <c r="D280" s="64">
        <v>6</v>
      </c>
      <c r="E280" s="64">
        <v>3</v>
      </c>
      <c r="F280" s="63">
        <v>9943</v>
      </c>
      <c r="G280" s="64">
        <v>77.349999999999994</v>
      </c>
      <c r="H280" s="64">
        <v>7490.47</v>
      </c>
      <c r="I280" s="64">
        <v>2375.1799999999998</v>
      </c>
    </row>
    <row r="281" spans="1:9" ht="13.8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1">
        <v>0</v>
      </c>
      <c r="G281" s="72">
        <v>0</v>
      </c>
      <c r="H281" s="72">
        <v>0</v>
      </c>
      <c r="I281" s="72">
        <v>0</v>
      </c>
    </row>
    <row r="284" spans="1:9" ht="13.5" customHeight="1" thickBot="1">
      <c r="A284" s="75" t="s">
        <v>21</v>
      </c>
    </row>
    <row r="285" spans="1:9" ht="14.4" customHeight="1">
      <c r="A285" s="107" t="s">
        <v>107</v>
      </c>
      <c r="B285" s="109" t="s">
        <v>96</v>
      </c>
      <c r="C285" s="110"/>
      <c r="D285" s="110"/>
      <c r="E285" s="110"/>
      <c r="F285" s="109" t="s">
        <v>97</v>
      </c>
      <c r="G285" s="110"/>
      <c r="H285" s="110"/>
      <c r="I285" s="110"/>
    </row>
    <row r="286" spans="1:9" ht="15" thickBot="1">
      <c r="A286" s="108"/>
      <c r="B286" s="55" t="s">
        <v>98</v>
      </c>
      <c r="C286" s="56" t="s">
        <v>99</v>
      </c>
      <c r="D286" s="56" t="s">
        <v>100</v>
      </c>
      <c r="E286" s="56" t="s">
        <v>101</v>
      </c>
      <c r="F286" s="55" t="s">
        <v>98</v>
      </c>
      <c r="G286" s="56" t="s">
        <v>99</v>
      </c>
      <c r="H286" s="56" t="s">
        <v>100</v>
      </c>
      <c r="I286" s="56" t="s">
        <v>101</v>
      </c>
    </row>
    <row r="287" spans="1:9">
      <c r="A287" s="58" t="s">
        <v>80</v>
      </c>
      <c r="B287" s="59">
        <v>4868</v>
      </c>
      <c r="C287" s="60">
        <v>1696</v>
      </c>
      <c r="D287" s="60">
        <v>3021</v>
      </c>
      <c r="E287" s="60">
        <v>151</v>
      </c>
      <c r="F287" s="59">
        <v>5299765.87</v>
      </c>
      <c r="G287" s="60">
        <v>1585010.13</v>
      </c>
      <c r="H287" s="60">
        <v>3565964.57</v>
      </c>
      <c r="I287" s="60">
        <v>148791.17000000001</v>
      </c>
    </row>
    <row r="288" spans="1:9" ht="39.6">
      <c r="A288" s="62" t="s">
        <v>105</v>
      </c>
      <c r="B288" s="63">
        <v>1</v>
      </c>
      <c r="C288" s="64">
        <v>0</v>
      </c>
      <c r="D288" s="64">
        <v>1</v>
      </c>
      <c r="E288" s="64">
        <v>0</v>
      </c>
      <c r="F288" s="63">
        <v>1845.48</v>
      </c>
      <c r="G288" s="64">
        <v>0</v>
      </c>
      <c r="H288" s="64">
        <v>1845.48</v>
      </c>
      <c r="I288" s="64">
        <v>0</v>
      </c>
    </row>
    <row r="289" spans="1:9" ht="26.4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7">
        <v>905.76</v>
      </c>
      <c r="G289" s="68">
        <v>0</v>
      </c>
      <c r="H289" s="68">
        <v>0</v>
      </c>
      <c r="I289" s="68">
        <v>905.76</v>
      </c>
    </row>
    <row r="290" spans="1:9" ht="26.4">
      <c r="A290" s="62" t="s">
        <v>83</v>
      </c>
      <c r="B290" s="63">
        <v>0</v>
      </c>
      <c r="C290" s="64">
        <v>0</v>
      </c>
      <c r="D290" s="64">
        <v>0</v>
      </c>
      <c r="E290" s="64">
        <v>0</v>
      </c>
      <c r="F290" s="63">
        <v>0</v>
      </c>
      <c r="G290" s="64">
        <v>0</v>
      </c>
      <c r="H290" s="64">
        <v>0</v>
      </c>
      <c r="I290" s="64">
        <v>0</v>
      </c>
    </row>
    <row r="291" spans="1:9" ht="26.4">
      <c r="A291" s="66" t="s">
        <v>84</v>
      </c>
      <c r="B291" s="67">
        <v>4</v>
      </c>
      <c r="C291" s="68">
        <v>4</v>
      </c>
      <c r="D291" s="68">
        <v>0</v>
      </c>
      <c r="E291" s="68">
        <v>0</v>
      </c>
      <c r="F291" s="67">
        <v>983.46</v>
      </c>
      <c r="G291" s="68">
        <v>983.46</v>
      </c>
      <c r="H291" s="68">
        <v>0</v>
      </c>
      <c r="I291" s="68">
        <v>0</v>
      </c>
    </row>
    <row r="292" spans="1:9">
      <c r="A292" s="62" t="s">
        <v>85</v>
      </c>
      <c r="B292" s="63">
        <v>25</v>
      </c>
      <c r="C292" s="64">
        <v>0</v>
      </c>
      <c r="D292" s="64">
        <v>4</v>
      </c>
      <c r="E292" s="64">
        <v>21</v>
      </c>
      <c r="F292" s="63">
        <v>4846.38</v>
      </c>
      <c r="G292" s="64">
        <v>0</v>
      </c>
      <c r="H292" s="64">
        <v>2092.31</v>
      </c>
      <c r="I292" s="64">
        <v>2754.07</v>
      </c>
    </row>
    <row r="293" spans="1:9">
      <c r="A293" s="66" t="s">
        <v>86</v>
      </c>
      <c r="B293" s="67">
        <v>454</v>
      </c>
      <c r="C293" s="68">
        <v>57</v>
      </c>
      <c r="D293" s="68">
        <v>296</v>
      </c>
      <c r="E293" s="68">
        <v>101</v>
      </c>
      <c r="F293" s="67">
        <v>116555.47</v>
      </c>
      <c r="G293" s="68">
        <v>16962.400000000001</v>
      </c>
      <c r="H293" s="68">
        <v>77266</v>
      </c>
      <c r="I293" s="68">
        <v>22327.07</v>
      </c>
    </row>
    <row r="294" spans="1:9" ht="26.4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3">
        <v>1608.97</v>
      </c>
      <c r="G294" s="64">
        <v>0</v>
      </c>
      <c r="H294" s="64">
        <v>1608.97</v>
      </c>
      <c r="I294" s="64">
        <v>0</v>
      </c>
    </row>
    <row r="295" spans="1:9" ht="13.8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1">
        <v>0</v>
      </c>
      <c r="G295" s="72">
        <v>0</v>
      </c>
      <c r="H295" s="72">
        <v>0</v>
      </c>
      <c r="I295" s="72">
        <v>0</v>
      </c>
    </row>
    <row r="298" spans="1:9" ht="13.5" customHeight="1" thickBot="1">
      <c r="A298" s="75" t="s">
        <v>22</v>
      </c>
    </row>
    <row r="299" spans="1:9" ht="14.4" customHeight="1">
      <c r="A299" s="107" t="s">
        <v>107</v>
      </c>
      <c r="B299" s="109" t="s">
        <v>96</v>
      </c>
      <c r="C299" s="110"/>
      <c r="D299" s="110"/>
      <c r="E299" s="110"/>
      <c r="F299" s="109" t="s">
        <v>97</v>
      </c>
      <c r="G299" s="110"/>
      <c r="H299" s="110"/>
      <c r="I299" s="110"/>
    </row>
    <row r="300" spans="1:9" ht="15" thickBot="1">
      <c r="A300" s="108"/>
      <c r="B300" s="55" t="s">
        <v>98</v>
      </c>
      <c r="C300" s="56" t="s">
        <v>99</v>
      </c>
      <c r="D300" s="56" t="s">
        <v>100</v>
      </c>
      <c r="E300" s="56" t="s">
        <v>101</v>
      </c>
      <c r="F300" s="55" t="s">
        <v>98</v>
      </c>
      <c r="G300" s="56" t="s">
        <v>99</v>
      </c>
      <c r="H300" s="56" t="s">
        <v>100</v>
      </c>
      <c r="I300" s="56" t="s">
        <v>101</v>
      </c>
    </row>
    <row r="301" spans="1:9">
      <c r="A301" s="58" t="s">
        <v>80</v>
      </c>
      <c r="B301" s="59">
        <v>4603</v>
      </c>
      <c r="C301" s="60">
        <v>1330</v>
      </c>
      <c r="D301" s="60">
        <v>3009</v>
      </c>
      <c r="E301" s="60">
        <v>264</v>
      </c>
      <c r="F301" s="59">
        <v>3772119.24</v>
      </c>
      <c r="G301" s="60">
        <v>861793.46</v>
      </c>
      <c r="H301" s="60">
        <v>2600337.15</v>
      </c>
      <c r="I301" s="60">
        <v>309988.63</v>
      </c>
    </row>
    <row r="302" spans="1:9" ht="39.6">
      <c r="A302" s="62" t="s">
        <v>105</v>
      </c>
      <c r="B302" s="63">
        <v>2</v>
      </c>
      <c r="C302" s="64">
        <v>0</v>
      </c>
      <c r="D302" s="64">
        <v>1</v>
      </c>
      <c r="E302" s="64">
        <v>1</v>
      </c>
      <c r="F302" s="63">
        <v>785.83</v>
      </c>
      <c r="G302" s="64">
        <v>0</v>
      </c>
      <c r="H302" s="64">
        <v>263.98</v>
      </c>
      <c r="I302" s="64">
        <v>521.85</v>
      </c>
    </row>
    <row r="303" spans="1:9" ht="26.4">
      <c r="A303" s="66" t="s">
        <v>82</v>
      </c>
      <c r="B303" s="67">
        <v>96</v>
      </c>
      <c r="C303" s="68">
        <v>1</v>
      </c>
      <c r="D303" s="68">
        <v>32</v>
      </c>
      <c r="E303" s="68">
        <v>63</v>
      </c>
      <c r="F303" s="67">
        <v>102295.89</v>
      </c>
      <c r="G303" s="68">
        <v>387.71</v>
      </c>
      <c r="H303" s="68">
        <v>22079.84</v>
      </c>
      <c r="I303" s="68">
        <v>79828.34</v>
      </c>
    </row>
    <row r="304" spans="1:9" ht="26.4">
      <c r="A304" s="62" t="s">
        <v>83</v>
      </c>
      <c r="B304" s="63">
        <v>9</v>
      </c>
      <c r="C304" s="64">
        <v>0</v>
      </c>
      <c r="D304" s="64">
        <v>0</v>
      </c>
      <c r="E304" s="64">
        <v>9</v>
      </c>
      <c r="F304" s="63">
        <v>2332.2199999999998</v>
      </c>
      <c r="G304" s="64">
        <v>0</v>
      </c>
      <c r="H304" s="64">
        <v>0</v>
      </c>
      <c r="I304" s="64">
        <v>2332.2199999999998</v>
      </c>
    </row>
    <row r="305" spans="1:9" ht="26.4">
      <c r="A305" s="66" t="s">
        <v>84</v>
      </c>
      <c r="B305" s="67">
        <v>1</v>
      </c>
      <c r="C305" s="68">
        <v>0</v>
      </c>
      <c r="D305" s="68">
        <v>1</v>
      </c>
      <c r="E305" s="68">
        <v>0</v>
      </c>
      <c r="F305" s="67">
        <v>783.51</v>
      </c>
      <c r="G305" s="68">
        <v>0</v>
      </c>
      <c r="H305" s="68">
        <v>783.51</v>
      </c>
      <c r="I305" s="68">
        <v>0</v>
      </c>
    </row>
    <row r="306" spans="1:9">
      <c r="A306" s="62" t="s">
        <v>85</v>
      </c>
      <c r="B306" s="63">
        <v>33</v>
      </c>
      <c r="C306" s="64">
        <v>2</v>
      </c>
      <c r="D306" s="64">
        <v>6</v>
      </c>
      <c r="E306" s="64">
        <v>25</v>
      </c>
      <c r="F306" s="63">
        <v>14252.72</v>
      </c>
      <c r="G306" s="64">
        <v>442.18</v>
      </c>
      <c r="H306" s="64">
        <v>7472.92</v>
      </c>
      <c r="I306" s="64">
        <v>6337.62</v>
      </c>
    </row>
    <row r="307" spans="1:9">
      <c r="A307" s="66" t="s">
        <v>86</v>
      </c>
      <c r="B307" s="67">
        <v>447</v>
      </c>
      <c r="C307" s="68">
        <v>34</v>
      </c>
      <c r="D307" s="68">
        <v>304</v>
      </c>
      <c r="E307" s="68">
        <v>109</v>
      </c>
      <c r="F307" s="67">
        <v>196107.02</v>
      </c>
      <c r="G307" s="68">
        <v>5956</v>
      </c>
      <c r="H307" s="68">
        <v>122274.93</v>
      </c>
      <c r="I307" s="68">
        <v>67876.09</v>
      </c>
    </row>
    <row r="308" spans="1:9" ht="26.4">
      <c r="A308" s="62" t="s">
        <v>87</v>
      </c>
      <c r="B308" s="63">
        <v>24</v>
      </c>
      <c r="C308" s="64">
        <v>3</v>
      </c>
      <c r="D308" s="64">
        <v>11</v>
      </c>
      <c r="E308" s="64">
        <v>10</v>
      </c>
      <c r="F308" s="63">
        <v>31186.12</v>
      </c>
      <c r="G308" s="64">
        <v>840.1</v>
      </c>
      <c r="H308" s="64">
        <v>13066.53</v>
      </c>
      <c r="I308" s="64">
        <v>17279.490000000002</v>
      </c>
    </row>
    <row r="309" spans="1:9" ht="13.8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1">
        <v>0</v>
      </c>
      <c r="G309" s="72">
        <v>0</v>
      </c>
      <c r="H309" s="72">
        <v>0</v>
      </c>
      <c r="I309" s="72">
        <v>0</v>
      </c>
    </row>
    <row r="312" spans="1:9" ht="13.5" customHeight="1" thickBot="1">
      <c r="A312" s="75" t="s">
        <v>23</v>
      </c>
    </row>
    <row r="313" spans="1:9" ht="14.4" customHeight="1">
      <c r="A313" s="107" t="s">
        <v>107</v>
      </c>
      <c r="B313" s="109" t="s">
        <v>96</v>
      </c>
      <c r="C313" s="110"/>
      <c r="D313" s="110"/>
      <c r="E313" s="110"/>
      <c r="F313" s="109" t="s">
        <v>97</v>
      </c>
      <c r="G313" s="110"/>
      <c r="H313" s="110"/>
      <c r="I313" s="110"/>
    </row>
    <row r="314" spans="1:9" ht="15" thickBot="1">
      <c r="A314" s="108"/>
      <c r="B314" s="55" t="s">
        <v>98</v>
      </c>
      <c r="C314" s="56" t="s">
        <v>99</v>
      </c>
      <c r="D314" s="56" t="s">
        <v>100</v>
      </c>
      <c r="E314" s="56" t="s">
        <v>101</v>
      </c>
      <c r="F314" s="55" t="s">
        <v>98</v>
      </c>
      <c r="G314" s="56" t="s">
        <v>99</v>
      </c>
      <c r="H314" s="56" t="s">
        <v>100</v>
      </c>
      <c r="I314" s="56" t="s">
        <v>101</v>
      </c>
    </row>
    <row r="315" spans="1:9">
      <c r="A315" s="58" t="s">
        <v>80</v>
      </c>
      <c r="B315" s="59">
        <v>10022</v>
      </c>
      <c r="C315" s="60">
        <v>4364</v>
      </c>
      <c r="D315" s="60">
        <v>5071</v>
      </c>
      <c r="E315" s="60">
        <v>585</v>
      </c>
      <c r="F315" s="59">
        <v>6069682.3499999996</v>
      </c>
      <c r="G315" s="60">
        <v>2256521.27</v>
      </c>
      <c r="H315" s="60">
        <v>3364850.25</v>
      </c>
      <c r="I315" s="60">
        <v>448185.25</v>
      </c>
    </row>
    <row r="316" spans="1:9" ht="39.6">
      <c r="A316" s="62" t="s">
        <v>105</v>
      </c>
      <c r="B316" s="63">
        <v>16</v>
      </c>
      <c r="C316" s="64">
        <v>1</v>
      </c>
      <c r="D316" s="64">
        <v>5</v>
      </c>
      <c r="E316" s="64">
        <v>10</v>
      </c>
      <c r="F316" s="63">
        <v>5326.02</v>
      </c>
      <c r="G316" s="64">
        <v>82.6</v>
      </c>
      <c r="H316" s="64">
        <v>2946.54</v>
      </c>
      <c r="I316" s="64">
        <v>2296.88</v>
      </c>
    </row>
    <row r="317" spans="1:9" ht="26.4">
      <c r="A317" s="66" t="s">
        <v>82</v>
      </c>
      <c r="B317" s="67">
        <v>53</v>
      </c>
      <c r="C317" s="68">
        <v>0</v>
      </c>
      <c r="D317" s="68">
        <v>18</v>
      </c>
      <c r="E317" s="68">
        <v>35</v>
      </c>
      <c r="F317" s="67">
        <v>70664.19</v>
      </c>
      <c r="G317" s="68">
        <v>0</v>
      </c>
      <c r="H317" s="68">
        <v>36093.129999999997</v>
      </c>
      <c r="I317" s="68">
        <v>34571.06</v>
      </c>
    </row>
    <row r="318" spans="1:9" ht="26.4">
      <c r="A318" s="62" t="s">
        <v>83</v>
      </c>
      <c r="B318" s="63">
        <v>4</v>
      </c>
      <c r="C318" s="64">
        <v>0</v>
      </c>
      <c r="D318" s="64">
        <v>0</v>
      </c>
      <c r="E318" s="64">
        <v>4</v>
      </c>
      <c r="F318" s="63">
        <v>373.92</v>
      </c>
      <c r="G318" s="64">
        <v>0</v>
      </c>
      <c r="H318" s="64">
        <v>0</v>
      </c>
      <c r="I318" s="64">
        <v>373.92</v>
      </c>
    </row>
    <row r="319" spans="1:9" ht="26.4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7">
        <v>0</v>
      </c>
      <c r="G319" s="68">
        <v>0</v>
      </c>
      <c r="H319" s="68">
        <v>0</v>
      </c>
      <c r="I319" s="68">
        <v>0</v>
      </c>
    </row>
    <row r="320" spans="1:9">
      <c r="A320" s="62" t="s">
        <v>85</v>
      </c>
      <c r="B320" s="63">
        <v>49</v>
      </c>
      <c r="C320" s="64">
        <v>1</v>
      </c>
      <c r="D320" s="64">
        <v>2</v>
      </c>
      <c r="E320" s="64">
        <v>44</v>
      </c>
      <c r="F320" s="63">
        <v>25897.37</v>
      </c>
      <c r="G320" s="64">
        <v>26.35</v>
      </c>
      <c r="H320" s="64">
        <v>129.61000000000001</v>
      </c>
      <c r="I320" s="64">
        <v>25489.13</v>
      </c>
    </row>
    <row r="321" spans="1:9">
      <c r="A321" s="66" t="s">
        <v>86</v>
      </c>
      <c r="B321" s="67">
        <v>1082</v>
      </c>
      <c r="C321" s="68">
        <v>113</v>
      </c>
      <c r="D321" s="68">
        <v>451</v>
      </c>
      <c r="E321" s="68">
        <v>517</v>
      </c>
      <c r="F321" s="67">
        <v>273280.96999999997</v>
      </c>
      <c r="G321" s="68">
        <v>24844.92</v>
      </c>
      <c r="H321" s="68">
        <v>159685.31</v>
      </c>
      <c r="I321" s="68">
        <v>88532.04</v>
      </c>
    </row>
    <row r="322" spans="1:9" ht="26.4">
      <c r="A322" s="62" t="s">
        <v>87</v>
      </c>
      <c r="B322" s="63">
        <v>2</v>
      </c>
      <c r="C322" s="64">
        <v>0</v>
      </c>
      <c r="D322" s="64">
        <v>1</v>
      </c>
      <c r="E322" s="64">
        <v>1</v>
      </c>
      <c r="F322" s="63">
        <v>453.19</v>
      </c>
      <c r="G322" s="64">
        <v>0</v>
      </c>
      <c r="H322" s="64">
        <v>349.35</v>
      </c>
      <c r="I322" s="64">
        <v>103.84</v>
      </c>
    </row>
    <row r="323" spans="1:9" ht="13.8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1">
        <v>0</v>
      </c>
      <c r="G323" s="72">
        <v>0</v>
      </c>
      <c r="H323" s="72">
        <v>0</v>
      </c>
      <c r="I323" s="72">
        <v>0</v>
      </c>
    </row>
    <row r="326" spans="1:9" ht="13.5" customHeight="1" thickBot="1">
      <c r="A326" s="75" t="s">
        <v>24</v>
      </c>
    </row>
    <row r="327" spans="1:9" ht="14.4" customHeight="1">
      <c r="A327" s="107" t="s">
        <v>107</v>
      </c>
      <c r="B327" s="109" t="s">
        <v>96</v>
      </c>
      <c r="C327" s="110"/>
      <c r="D327" s="110"/>
      <c r="E327" s="110"/>
      <c r="F327" s="109" t="s">
        <v>97</v>
      </c>
      <c r="G327" s="110"/>
      <c r="H327" s="110"/>
      <c r="I327" s="110"/>
    </row>
    <row r="328" spans="1:9" ht="15" thickBot="1">
      <c r="A328" s="108"/>
      <c r="B328" s="55" t="s">
        <v>98</v>
      </c>
      <c r="C328" s="56" t="s">
        <v>99</v>
      </c>
      <c r="D328" s="56" t="s">
        <v>100</v>
      </c>
      <c r="E328" s="56" t="s">
        <v>101</v>
      </c>
      <c r="F328" s="55" t="s">
        <v>98</v>
      </c>
      <c r="G328" s="56" t="s">
        <v>99</v>
      </c>
      <c r="H328" s="56" t="s">
        <v>100</v>
      </c>
      <c r="I328" s="56" t="s">
        <v>101</v>
      </c>
    </row>
    <row r="329" spans="1:9">
      <c r="A329" s="58" t="s">
        <v>80</v>
      </c>
      <c r="B329" s="59">
        <v>12013</v>
      </c>
      <c r="C329" s="60">
        <v>8020</v>
      </c>
      <c r="D329" s="60">
        <v>3698</v>
      </c>
      <c r="E329" s="60">
        <v>295</v>
      </c>
      <c r="F329" s="59">
        <v>6784825.7800000003</v>
      </c>
      <c r="G329" s="60">
        <v>3792478.3</v>
      </c>
      <c r="H329" s="60">
        <v>2841040.7</v>
      </c>
      <c r="I329" s="60">
        <v>151306.78</v>
      </c>
    </row>
    <row r="330" spans="1:9" ht="39.6">
      <c r="A330" s="62" t="s">
        <v>105</v>
      </c>
      <c r="B330" s="63">
        <v>1</v>
      </c>
      <c r="C330" s="64">
        <v>0</v>
      </c>
      <c r="D330" s="64">
        <v>1</v>
      </c>
      <c r="E330" s="64">
        <v>0</v>
      </c>
      <c r="F330" s="63">
        <v>300.12</v>
      </c>
      <c r="G330" s="64">
        <v>0</v>
      </c>
      <c r="H330" s="64">
        <v>300.12</v>
      </c>
      <c r="I330" s="64">
        <v>0</v>
      </c>
    </row>
    <row r="331" spans="1:9" ht="26.4">
      <c r="A331" s="66" t="s">
        <v>82</v>
      </c>
      <c r="B331" s="67">
        <v>3</v>
      </c>
      <c r="C331" s="68">
        <v>0</v>
      </c>
      <c r="D331" s="68">
        <v>2</v>
      </c>
      <c r="E331" s="68">
        <v>1</v>
      </c>
      <c r="F331" s="67">
        <v>978.31</v>
      </c>
      <c r="G331" s="68">
        <v>0</v>
      </c>
      <c r="H331" s="68">
        <v>881.95</v>
      </c>
      <c r="I331" s="68">
        <v>96.36</v>
      </c>
    </row>
    <row r="332" spans="1:9" ht="26.4">
      <c r="A332" s="62" t="s">
        <v>83</v>
      </c>
      <c r="B332" s="63">
        <v>0</v>
      </c>
      <c r="C332" s="64">
        <v>0</v>
      </c>
      <c r="D332" s="64">
        <v>0</v>
      </c>
      <c r="E332" s="64">
        <v>0</v>
      </c>
      <c r="F332" s="63">
        <v>0</v>
      </c>
      <c r="G332" s="64">
        <v>0</v>
      </c>
      <c r="H332" s="64">
        <v>0</v>
      </c>
      <c r="I332" s="64">
        <v>0</v>
      </c>
    </row>
    <row r="333" spans="1:9" ht="26.4">
      <c r="A333" s="66" t="s">
        <v>84</v>
      </c>
      <c r="B333" s="67">
        <v>2</v>
      </c>
      <c r="C333" s="68">
        <v>2</v>
      </c>
      <c r="D333" s="68">
        <v>0</v>
      </c>
      <c r="E333" s="68">
        <v>0</v>
      </c>
      <c r="F333" s="67">
        <v>963.32</v>
      </c>
      <c r="G333" s="68">
        <v>963.32</v>
      </c>
      <c r="H333" s="68">
        <v>0</v>
      </c>
      <c r="I333" s="68">
        <v>0</v>
      </c>
    </row>
    <row r="334" spans="1:9">
      <c r="A334" s="62" t="s">
        <v>85</v>
      </c>
      <c r="B334" s="63">
        <v>55</v>
      </c>
      <c r="C334" s="64">
        <v>4</v>
      </c>
      <c r="D334" s="64">
        <v>7</v>
      </c>
      <c r="E334" s="64">
        <v>44</v>
      </c>
      <c r="F334" s="63">
        <v>37704.129999999997</v>
      </c>
      <c r="G334" s="64">
        <v>1565.51</v>
      </c>
      <c r="H334" s="64">
        <v>14639.99</v>
      </c>
      <c r="I334" s="64">
        <v>21498.63</v>
      </c>
    </row>
    <row r="335" spans="1:9">
      <c r="A335" s="66" t="s">
        <v>86</v>
      </c>
      <c r="B335" s="67">
        <v>1277</v>
      </c>
      <c r="C335" s="68">
        <v>232</v>
      </c>
      <c r="D335" s="68">
        <v>718</v>
      </c>
      <c r="E335" s="68">
        <v>327</v>
      </c>
      <c r="F335" s="67">
        <v>298752.49</v>
      </c>
      <c r="G335" s="68">
        <v>59464.58</v>
      </c>
      <c r="H335" s="68">
        <v>162763.57999999999</v>
      </c>
      <c r="I335" s="68">
        <v>76524.33</v>
      </c>
    </row>
    <row r="336" spans="1:9" ht="26.4">
      <c r="A336" s="62" t="s">
        <v>87</v>
      </c>
      <c r="B336" s="63">
        <v>7</v>
      </c>
      <c r="C336" s="64">
        <v>1</v>
      </c>
      <c r="D336" s="64">
        <v>5</v>
      </c>
      <c r="E336" s="64">
        <v>1</v>
      </c>
      <c r="F336" s="63">
        <v>9114.57</v>
      </c>
      <c r="G336" s="64">
        <v>4979.9399999999996</v>
      </c>
      <c r="H336" s="64">
        <v>3233.46</v>
      </c>
      <c r="I336" s="64">
        <v>901.17</v>
      </c>
    </row>
    <row r="337" spans="1:9" ht="13.8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1">
        <v>0</v>
      </c>
      <c r="G337" s="72">
        <v>0</v>
      </c>
      <c r="H337" s="72">
        <v>0</v>
      </c>
      <c r="I337" s="72">
        <v>0</v>
      </c>
    </row>
    <row r="340" spans="1:9" ht="13.5" customHeight="1" thickBot="1">
      <c r="A340" s="75" t="s">
        <v>25</v>
      </c>
    </row>
    <row r="341" spans="1:9" ht="14.4" customHeight="1">
      <c r="A341" s="107" t="s">
        <v>107</v>
      </c>
      <c r="B341" s="109" t="s">
        <v>96</v>
      </c>
      <c r="C341" s="110"/>
      <c r="D341" s="110"/>
      <c r="E341" s="110"/>
      <c r="F341" s="109" t="s">
        <v>97</v>
      </c>
      <c r="G341" s="110"/>
      <c r="H341" s="110"/>
      <c r="I341" s="110"/>
    </row>
    <row r="342" spans="1:9" ht="15" thickBot="1">
      <c r="A342" s="108"/>
      <c r="B342" s="55" t="s">
        <v>98</v>
      </c>
      <c r="C342" s="56" t="s">
        <v>99</v>
      </c>
      <c r="D342" s="56" t="s">
        <v>100</v>
      </c>
      <c r="E342" s="56" t="s">
        <v>101</v>
      </c>
      <c r="F342" s="55" t="s">
        <v>98</v>
      </c>
      <c r="G342" s="56" t="s">
        <v>99</v>
      </c>
      <c r="H342" s="56" t="s">
        <v>100</v>
      </c>
      <c r="I342" s="56" t="s">
        <v>101</v>
      </c>
    </row>
    <row r="343" spans="1:9">
      <c r="A343" s="58" t="s">
        <v>80</v>
      </c>
      <c r="B343" s="59">
        <v>13944</v>
      </c>
      <c r="C343" s="60">
        <v>10283</v>
      </c>
      <c r="D343" s="60">
        <v>3544</v>
      </c>
      <c r="E343" s="60">
        <v>117</v>
      </c>
      <c r="F343" s="59">
        <v>9119804.9399999995</v>
      </c>
      <c r="G343" s="60">
        <v>6318960.9000000004</v>
      </c>
      <c r="H343" s="60">
        <v>2688915.57</v>
      </c>
      <c r="I343" s="60">
        <v>111928.47</v>
      </c>
    </row>
    <row r="344" spans="1:9" ht="39.6">
      <c r="A344" s="62" t="s">
        <v>105</v>
      </c>
      <c r="B344" s="63">
        <v>479</v>
      </c>
      <c r="C344" s="64">
        <v>50</v>
      </c>
      <c r="D344" s="64">
        <v>258</v>
      </c>
      <c r="E344" s="64">
        <v>171</v>
      </c>
      <c r="F344" s="63">
        <v>91603.09</v>
      </c>
      <c r="G344" s="64">
        <v>13944.18</v>
      </c>
      <c r="H344" s="64">
        <v>50311.08</v>
      </c>
      <c r="I344" s="64">
        <v>27347.83</v>
      </c>
    </row>
    <row r="345" spans="1:9" ht="26.4">
      <c r="A345" s="66" t="s">
        <v>82</v>
      </c>
      <c r="B345" s="67">
        <v>47</v>
      </c>
      <c r="C345" s="68">
        <v>1</v>
      </c>
      <c r="D345" s="68">
        <v>11</v>
      </c>
      <c r="E345" s="68">
        <v>35</v>
      </c>
      <c r="F345" s="67">
        <v>19076.7</v>
      </c>
      <c r="G345" s="68">
        <v>208.24</v>
      </c>
      <c r="H345" s="68">
        <v>2886.94</v>
      </c>
      <c r="I345" s="68">
        <v>15981.52</v>
      </c>
    </row>
    <row r="346" spans="1:9" ht="26.4">
      <c r="A346" s="62" t="s">
        <v>83</v>
      </c>
      <c r="B346" s="63">
        <v>325</v>
      </c>
      <c r="C346" s="64">
        <v>10</v>
      </c>
      <c r="D346" s="64">
        <v>62</v>
      </c>
      <c r="E346" s="64">
        <v>253</v>
      </c>
      <c r="F346" s="63">
        <v>26290.46</v>
      </c>
      <c r="G346" s="64">
        <v>672.9</v>
      </c>
      <c r="H346" s="64">
        <v>5312.92</v>
      </c>
      <c r="I346" s="64">
        <v>20304.64</v>
      </c>
    </row>
    <row r="347" spans="1:9" ht="26.4">
      <c r="A347" s="66" t="s">
        <v>84</v>
      </c>
      <c r="B347" s="67">
        <v>30</v>
      </c>
      <c r="C347" s="68">
        <v>21</v>
      </c>
      <c r="D347" s="68">
        <v>4</v>
      </c>
      <c r="E347" s="68">
        <v>5</v>
      </c>
      <c r="F347" s="67">
        <v>49111.09</v>
      </c>
      <c r="G347" s="68">
        <v>45792.26</v>
      </c>
      <c r="H347" s="68">
        <v>2301.31</v>
      </c>
      <c r="I347" s="68">
        <v>1017.52</v>
      </c>
    </row>
    <row r="348" spans="1:9">
      <c r="A348" s="62" t="s">
        <v>85</v>
      </c>
      <c r="B348" s="63">
        <v>494</v>
      </c>
      <c r="C348" s="64">
        <v>6</v>
      </c>
      <c r="D348" s="64">
        <v>26</v>
      </c>
      <c r="E348" s="64">
        <v>462</v>
      </c>
      <c r="F348" s="63">
        <v>100781.43</v>
      </c>
      <c r="G348" s="64">
        <v>895.02</v>
      </c>
      <c r="H348" s="64">
        <v>4747.29</v>
      </c>
      <c r="I348" s="64">
        <v>95139.12</v>
      </c>
    </row>
    <row r="349" spans="1:9">
      <c r="A349" s="66" t="s">
        <v>86</v>
      </c>
      <c r="B349" s="67">
        <v>1346</v>
      </c>
      <c r="C349" s="68">
        <v>156</v>
      </c>
      <c r="D349" s="68">
        <v>650</v>
      </c>
      <c r="E349" s="68">
        <v>540</v>
      </c>
      <c r="F349" s="67">
        <v>360429.16</v>
      </c>
      <c r="G349" s="68">
        <v>47585.279999999999</v>
      </c>
      <c r="H349" s="68">
        <v>175499.09</v>
      </c>
      <c r="I349" s="68">
        <v>137344.79</v>
      </c>
    </row>
    <row r="350" spans="1:9" ht="26.4">
      <c r="A350" s="62" t="s">
        <v>87</v>
      </c>
      <c r="B350" s="63">
        <v>406</v>
      </c>
      <c r="C350" s="64">
        <v>184</v>
      </c>
      <c r="D350" s="64">
        <v>202</v>
      </c>
      <c r="E350" s="64">
        <v>20</v>
      </c>
      <c r="F350" s="63">
        <v>172972.74</v>
      </c>
      <c r="G350" s="64">
        <v>76342.399999999994</v>
      </c>
      <c r="H350" s="64">
        <v>89273.86</v>
      </c>
      <c r="I350" s="64">
        <v>7356.48</v>
      </c>
    </row>
    <row r="351" spans="1:9" ht="13.8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1">
        <v>0</v>
      </c>
      <c r="G351" s="72">
        <v>0</v>
      </c>
      <c r="H351" s="72">
        <v>0</v>
      </c>
      <c r="I351" s="72">
        <v>0</v>
      </c>
    </row>
    <row r="354" spans="1:9" ht="13.5" customHeight="1" thickBot="1">
      <c r="A354" s="75" t="s">
        <v>26</v>
      </c>
    </row>
    <row r="355" spans="1:9" ht="14.4" customHeight="1">
      <c r="A355" s="107" t="s">
        <v>107</v>
      </c>
      <c r="B355" s="109" t="s">
        <v>96</v>
      </c>
      <c r="C355" s="110"/>
      <c r="D355" s="110"/>
      <c r="E355" s="110"/>
      <c r="F355" s="109" t="s">
        <v>97</v>
      </c>
      <c r="G355" s="110"/>
      <c r="H355" s="110"/>
      <c r="I355" s="110"/>
    </row>
    <row r="356" spans="1:9" ht="15" thickBot="1">
      <c r="A356" s="108"/>
      <c r="B356" s="55" t="s">
        <v>98</v>
      </c>
      <c r="C356" s="56" t="s">
        <v>99</v>
      </c>
      <c r="D356" s="56" t="s">
        <v>100</v>
      </c>
      <c r="E356" s="56" t="s">
        <v>101</v>
      </c>
      <c r="F356" s="55" t="s">
        <v>98</v>
      </c>
      <c r="G356" s="56" t="s">
        <v>99</v>
      </c>
      <c r="H356" s="56" t="s">
        <v>100</v>
      </c>
      <c r="I356" s="56" t="s">
        <v>101</v>
      </c>
    </row>
    <row r="357" spans="1:9">
      <c r="A357" s="58" t="s">
        <v>80</v>
      </c>
      <c r="B357" s="59">
        <v>19903</v>
      </c>
      <c r="C357" s="60">
        <v>9959</v>
      </c>
      <c r="D357" s="60">
        <v>9216</v>
      </c>
      <c r="E357" s="60">
        <v>728</v>
      </c>
      <c r="F357" s="59">
        <v>8796463.1799999997</v>
      </c>
      <c r="G357" s="60">
        <v>4021548.1</v>
      </c>
      <c r="H357" s="60">
        <v>4338442.66</v>
      </c>
      <c r="I357" s="60">
        <v>436472.42</v>
      </c>
    </row>
    <row r="358" spans="1:9" ht="39.6">
      <c r="A358" s="62" t="s">
        <v>105</v>
      </c>
      <c r="B358" s="63">
        <v>25</v>
      </c>
      <c r="C358" s="64">
        <v>2</v>
      </c>
      <c r="D358" s="64">
        <v>12</v>
      </c>
      <c r="E358" s="64">
        <v>11</v>
      </c>
      <c r="F358" s="63">
        <v>4519.8999999999996</v>
      </c>
      <c r="G358" s="64">
        <v>304.89</v>
      </c>
      <c r="H358" s="64">
        <v>2883.59</v>
      </c>
      <c r="I358" s="64">
        <v>1331.42</v>
      </c>
    </row>
    <row r="359" spans="1:9" ht="26.4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7">
        <v>0</v>
      </c>
      <c r="G359" s="68">
        <v>0</v>
      </c>
      <c r="H359" s="68">
        <v>0</v>
      </c>
      <c r="I359" s="68">
        <v>0</v>
      </c>
    </row>
    <row r="360" spans="1:9" ht="26.4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3">
        <v>0</v>
      </c>
      <c r="G360" s="64">
        <v>0</v>
      </c>
      <c r="H360" s="64">
        <v>0</v>
      </c>
      <c r="I360" s="64">
        <v>0</v>
      </c>
    </row>
    <row r="361" spans="1:9" ht="26.4">
      <c r="A361" s="66" t="s">
        <v>84</v>
      </c>
      <c r="B361" s="67">
        <v>119</v>
      </c>
      <c r="C361" s="68">
        <v>116</v>
      </c>
      <c r="D361" s="68">
        <v>2</v>
      </c>
      <c r="E361" s="68">
        <v>1</v>
      </c>
      <c r="F361" s="67">
        <v>81705.789999999994</v>
      </c>
      <c r="G361" s="68">
        <v>80418.75</v>
      </c>
      <c r="H361" s="68">
        <v>615.12</v>
      </c>
      <c r="I361" s="68">
        <v>671.92</v>
      </c>
    </row>
    <row r="362" spans="1:9">
      <c r="A362" s="62" t="s">
        <v>85</v>
      </c>
      <c r="B362" s="63">
        <v>206</v>
      </c>
      <c r="C362" s="64">
        <v>4</v>
      </c>
      <c r="D362" s="64">
        <v>43</v>
      </c>
      <c r="E362" s="64">
        <v>159</v>
      </c>
      <c r="F362" s="63">
        <v>27160.959999999999</v>
      </c>
      <c r="G362" s="64">
        <v>387.72</v>
      </c>
      <c r="H362" s="64">
        <v>2969.89</v>
      </c>
      <c r="I362" s="64">
        <v>23803.35</v>
      </c>
    </row>
    <row r="363" spans="1:9">
      <c r="A363" s="66" t="s">
        <v>86</v>
      </c>
      <c r="B363" s="67">
        <v>4258</v>
      </c>
      <c r="C363" s="68">
        <v>497</v>
      </c>
      <c r="D363" s="68">
        <v>2544</v>
      </c>
      <c r="E363" s="68">
        <v>1217</v>
      </c>
      <c r="F363" s="67">
        <v>1791784.87</v>
      </c>
      <c r="G363" s="68">
        <v>222880.89</v>
      </c>
      <c r="H363" s="68">
        <v>1121379.96</v>
      </c>
      <c r="I363" s="68">
        <v>447524.02</v>
      </c>
    </row>
    <row r="364" spans="1:9" ht="26.4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3">
        <v>129.36000000000001</v>
      </c>
      <c r="G364" s="64">
        <v>129.36000000000001</v>
      </c>
      <c r="H364" s="64">
        <v>0</v>
      </c>
      <c r="I364" s="64">
        <v>0</v>
      </c>
    </row>
    <row r="365" spans="1:9" ht="13.8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1">
        <v>0</v>
      </c>
      <c r="G365" s="72">
        <v>0</v>
      </c>
      <c r="H365" s="72">
        <v>0</v>
      </c>
      <c r="I365" s="72">
        <v>0</v>
      </c>
    </row>
    <row r="368" spans="1:9" ht="13.5" customHeight="1" thickBot="1">
      <c r="A368" s="75" t="s">
        <v>27</v>
      </c>
    </row>
    <row r="369" spans="1:9" ht="14.4" customHeight="1">
      <c r="A369" s="107" t="s">
        <v>107</v>
      </c>
      <c r="B369" s="109" t="s">
        <v>96</v>
      </c>
      <c r="C369" s="110"/>
      <c r="D369" s="110"/>
      <c r="E369" s="110"/>
      <c r="F369" s="109" t="s">
        <v>97</v>
      </c>
      <c r="G369" s="110"/>
      <c r="H369" s="110"/>
      <c r="I369" s="110"/>
    </row>
    <row r="370" spans="1:9" ht="15" thickBot="1">
      <c r="A370" s="108"/>
      <c r="B370" s="55" t="s">
        <v>98</v>
      </c>
      <c r="C370" s="56" t="s">
        <v>99</v>
      </c>
      <c r="D370" s="56" t="s">
        <v>100</v>
      </c>
      <c r="E370" s="56" t="s">
        <v>101</v>
      </c>
      <c r="F370" s="55" t="s">
        <v>98</v>
      </c>
      <c r="G370" s="56" t="s">
        <v>99</v>
      </c>
      <c r="H370" s="56" t="s">
        <v>100</v>
      </c>
      <c r="I370" s="56" t="s">
        <v>101</v>
      </c>
    </row>
    <row r="371" spans="1:9">
      <c r="A371" s="58" t="s">
        <v>80</v>
      </c>
      <c r="B371" s="59">
        <v>4925</v>
      </c>
      <c r="C371" s="60">
        <v>1584</v>
      </c>
      <c r="D371" s="60">
        <v>3042</v>
      </c>
      <c r="E371" s="60">
        <v>299</v>
      </c>
      <c r="F371" s="59">
        <v>2041333.26</v>
      </c>
      <c r="G371" s="60">
        <v>457580.73</v>
      </c>
      <c r="H371" s="60">
        <v>1436046.56</v>
      </c>
      <c r="I371" s="60">
        <v>147705.97</v>
      </c>
    </row>
    <row r="372" spans="1:9" ht="39.6">
      <c r="A372" s="62" t="s">
        <v>105</v>
      </c>
      <c r="B372" s="63">
        <v>5</v>
      </c>
      <c r="C372" s="64">
        <v>1</v>
      </c>
      <c r="D372" s="64">
        <v>1</v>
      </c>
      <c r="E372" s="64">
        <v>3</v>
      </c>
      <c r="F372" s="63">
        <v>449.19</v>
      </c>
      <c r="G372" s="64">
        <v>243.6</v>
      </c>
      <c r="H372" s="64">
        <v>64.680000000000007</v>
      </c>
      <c r="I372" s="64">
        <v>140.91</v>
      </c>
    </row>
    <row r="373" spans="1:9" ht="26.4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7">
        <v>0</v>
      </c>
      <c r="G373" s="68">
        <v>0</v>
      </c>
      <c r="H373" s="68">
        <v>0</v>
      </c>
      <c r="I373" s="68">
        <v>0</v>
      </c>
    </row>
    <row r="374" spans="1:9" ht="26.4">
      <c r="A374" s="62" t="s">
        <v>83</v>
      </c>
      <c r="B374" s="63">
        <v>0</v>
      </c>
      <c r="C374" s="64">
        <v>0</v>
      </c>
      <c r="D374" s="64">
        <v>0</v>
      </c>
      <c r="E374" s="64">
        <v>0</v>
      </c>
      <c r="F374" s="63">
        <v>0</v>
      </c>
      <c r="G374" s="64">
        <v>0</v>
      </c>
      <c r="H374" s="64">
        <v>0</v>
      </c>
      <c r="I374" s="64">
        <v>0</v>
      </c>
    </row>
    <row r="375" spans="1:9" ht="26.4">
      <c r="A375" s="66" t="s">
        <v>84</v>
      </c>
      <c r="B375" s="67">
        <v>2</v>
      </c>
      <c r="C375" s="68">
        <v>2</v>
      </c>
      <c r="D375" s="68">
        <v>0</v>
      </c>
      <c r="E375" s="68">
        <v>0</v>
      </c>
      <c r="F375" s="67">
        <v>92.39</v>
      </c>
      <c r="G375" s="68">
        <v>92.39</v>
      </c>
      <c r="H375" s="68">
        <v>0</v>
      </c>
      <c r="I375" s="68">
        <v>0</v>
      </c>
    </row>
    <row r="376" spans="1:9">
      <c r="A376" s="62" t="s">
        <v>85</v>
      </c>
      <c r="B376" s="63">
        <v>12</v>
      </c>
      <c r="C376" s="64">
        <v>3</v>
      </c>
      <c r="D376" s="64">
        <v>3</v>
      </c>
      <c r="E376" s="64">
        <v>6</v>
      </c>
      <c r="F376" s="63">
        <v>2056.94</v>
      </c>
      <c r="G376" s="64">
        <v>606.65</v>
      </c>
      <c r="H376" s="64">
        <v>315.3</v>
      </c>
      <c r="I376" s="64">
        <v>1134.99</v>
      </c>
    </row>
    <row r="377" spans="1:9">
      <c r="A377" s="66" t="s">
        <v>86</v>
      </c>
      <c r="B377" s="67">
        <v>321</v>
      </c>
      <c r="C377" s="68">
        <v>15</v>
      </c>
      <c r="D377" s="68">
        <v>224</v>
      </c>
      <c r="E377" s="68">
        <v>82</v>
      </c>
      <c r="F377" s="67">
        <v>40875.25</v>
      </c>
      <c r="G377" s="68">
        <v>1367.28</v>
      </c>
      <c r="H377" s="68">
        <v>27155.59</v>
      </c>
      <c r="I377" s="68">
        <v>12352.38</v>
      </c>
    </row>
    <row r="378" spans="1:9" ht="26.4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3">
        <v>0</v>
      </c>
      <c r="G378" s="64">
        <v>0</v>
      </c>
      <c r="H378" s="64">
        <v>0</v>
      </c>
      <c r="I378" s="64">
        <v>0</v>
      </c>
    </row>
    <row r="379" spans="1:9" ht="13.8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1">
        <v>0</v>
      </c>
      <c r="G379" s="72">
        <v>0</v>
      </c>
      <c r="H379" s="72">
        <v>0</v>
      </c>
      <c r="I379" s="72">
        <v>0</v>
      </c>
    </row>
    <row r="382" spans="1:9" ht="13.5" customHeight="1" thickBot="1">
      <c r="A382" s="75" t="s">
        <v>28</v>
      </c>
    </row>
    <row r="383" spans="1:9" ht="14.4" customHeight="1">
      <c r="A383" s="107" t="s">
        <v>107</v>
      </c>
      <c r="B383" s="109" t="s">
        <v>96</v>
      </c>
      <c r="C383" s="110"/>
      <c r="D383" s="110"/>
      <c r="E383" s="110"/>
      <c r="F383" s="109" t="s">
        <v>97</v>
      </c>
      <c r="G383" s="110"/>
      <c r="H383" s="110"/>
      <c r="I383" s="110"/>
    </row>
    <row r="384" spans="1:9" ht="15" thickBot="1">
      <c r="A384" s="108"/>
      <c r="B384" s="55" t="s">
        <v>98</v>
      </c>
      <c r="C384" s="56" t="s">
        <v>99</v>
      </c>
      <c r="D384" s="56" t="s">
        <v>100</v>
      </c>
      <c r="E384" s="56" t="s">
        <v>101</v>
      </c>
      <c r="F384" s="55" t="s">
        <v>98</v>
      </c>
      <c r="G384" s="56" t="s">
        <v>99</v>
      </c>
      <c r="H384" s="56" t="s">
        <v>100</v>
      </c>
      <c r="I384" s="56" t="s">
        <v>101</v>
      </c>
    </row>
    <row r="385" spans="1:9">
      <c r="A385" s="58" t="s">
        <v>80</v>
      </c>
      <c r="B385" s="59">
        <v>11607</v>
      </c>
      <c r="C385" s="60">
        <v>7608</v>
      </c>
      <c r="D385" s="60">
        <v>3697</v>
      </c>
      <c r="E385" s="60">
        <v>302</v>
      </c>
      <c r="F385" s="59">
        <v>3906497.13</v>
      </c>
      <c r="G385" s="60">
        <v>2522778.12</v>
      </c>
      <c r="H385" s="60">
        <v>1274313.3799999999</v>
      </c>
      <c r="I385" s="60">
        <v>109405.63</v>
      </c>
    </row>
    <row r="386" spans="1:9" ht="39.6">
      <c r="A386" s="62" t="s">
        <v>105</v>
      </c>
      <c r="B386" s="63">
        <v>4</v>
      </c>
      <c r="C386" s="64">
        <v>0</v>
      </c>
      <c r="D386" s="64">
        <v>2</v>
      </c>
      <c r="E386" s="64">
        <v>2</v>
      </c>
      <c r="F386" s="63">
        <v>1131.32</v>
      </c>
      <c r="G386" s="64">
        <v>0</v>
      </c>
      <c r="H386" s="64">
        <v>333.44</v>
      </c>
      <c r="I386" s="64">
        <v>797.88</v>
      </c>
    </row>
    <row r="387" spans="1:9" ht="26.4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7">
        <v>71.540000000000006</v>
      </c>
      <c r="G387" s="68">
        <v>0</v>
      </c>
      <c r="H387" s="68">
        <v>0</v>
      </c>
      <c r="I387" s="68">
        <v>71.540000000000006</v>
      </c>
    </row>
    <row r="388" spans="1:9" ht="26.4">
      <c r="A388" s="62" t="s">
        <v>83</v>
      </c>
      <c r="B388" s="63">
        <v>54</v>
      </c>
      <c r="C388" s="64">
        <v>1</v>
      </c>
      <c r="D388" s="64">
        <v>13</v>
      </c>
      <c r="E388" s="64">
        <v>40</v>
      </c>
      <c r="F388" s="63">
        <v>3258.4</v>
      </c>
      <c r="G388" s="64">
        <v>109.92</v>
      </c>
      <c r="H388" s="64">
        <v>817.38</v>
      </c>
      <c r="I388" s="64">
        <v>2331.1</v>
      </c>
    </row>
    <row r="389" spans="1:9" ht="26.4">
      <c r="A389" s="66" t="s">
        <v>84</v>
      </c>
      <c r="B389" s="67">
        <v>0</v>
      </c>
      <c r="C389" s="68">
        <v>0</v>
      </c>
      <c r="D389" s="68">
        <v>0</v>
      </c>
      <c r="E389" s="68">
        <v>0</v>
      </c>
      <c r="F389" s="67">
        <v>0</v>
      </c>
      <c r="G389" s="68">
        <v>0</v>
      </c>
      <c r="H389" s="68">
        <v>0</v>
      </c>
      <c r="I389" s="68">
        <v>0</v>
      </c>
    </row>
    <row r="390" spans="1:9">
      <c r="A390" s="62" t="s">
        <v>85</v>
      </c>
      <c r="B390" s="63">
        <v>147</v>
      </c>
      <c r="C390" s="64">
        <v>4</v>
      </c>
      <c r="D390" s="64">
        <v>9</v>
      </c>
      <c r="E390" s="64">
        <v>132</v>
      </c>
      <c r="F390" s="63">
        <v>17135.2</v>
      </c>
      <c r="G390" s="64">
        <v>324.69</v>
      </c>
      <c r="H390" s="64">
        <v>1130.7</v>
      </c>
      <c r="I390" s="64">
        <v>15203.21</v>
      </c>
    </row>
    <row r="391" spans="1:9">
      <c r="A391" s="66" t="s">
        <v>86</v>
      </c>
      <c r="B391" s="67">
        <v>3536</v>
      </c>
      <c r="C391" s="68">
        <v>372</v>
      </c>
      <c r="D391" s="68">
        <v>2282</v>
      </c>
      <c r="E391" s="68">
        <v>881</v>
      </c>
      <c r="F391" s="67">
        <v>412443.37</v>
      </c>
      <c r="G391" s="68">
        <v>63756.72</v>
      </c>
      <c r="H391" s="68">
        <v>252326.34</v>
      </c>
      <c r="I391" s="68">
        <v>96315.05</v>
      </c>
    </row>
    <row r="392" spans="1:9" ht="26.4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3">
        <v>0</v>
      </c>
      <c r="G392" s="64">
        <v>0</v>
      </c>
      <c r="H392" s="64">
        <v>0</v>
      </c>
      <c r="I392" s="64">
        <v>0</v>
      </c>
    </row>
    <row r="393" spans="1:9" ht="13.8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1">
        <v>0</v>
      </c>
      <c r="G393" s="72">
        <v>0</v>
      </c>
      <c r="H393" s="72">
        <v>0</v>
      </c>
      <c r="I393" s="72">
        <v>0</v>
      </c>
    </row>
    <row r="396" spans="1:9" ht="13.5" customHeight="1" thickBot="1">
      <c r="A396" s="75" t="s">
        <v>29</v>
      </c>
    </row>
    <row r="397" spans="1:9" ht="14.4" customHeight="1">
      <c r="A397" s="107" t="s">
        <v>107</v>
      </c>
      <c r="B397" s="109" t="s">
        <v>96</v>
      </c>
      <c r="C397" s="110"/>
      <c r="D397" s="110"/>
      <c r="E397" s="110"/>
      <c r="F397" s="109" t="s">
        <v>97</v>
      </c>
      <c r="G397" s="110"/>
      <c r="H397" s="110"/>
      <c r="I397" s="110"/>
    </row>
    <row r="398" spans="1:9" ht="15" thickBot="1">
      <c r="A398" s="108"/>
      <c r="B398" s="55" t="s">
        <v>98</v>
      </c>
      <c r="C398" s="56" t="s">
        <v>99</v>
      </c>
      <c r="D398" s="56" t="s">
        <v>100</v>
      </c>
      <c r="E398" s="56" t="s">
        <v>101</v>
      </c>
      <c r="F398" s="55" t="s">
        <v>98</v>
      </c>
      <c r="G398" s="56" t="s">
        <v>99</v>
      </c>
      <c r="H398" s="56" t="s">
        <v>100</v>
      </c>
      <c r="I398" s="56" t="s">
        <v>101</v>
      </c>
    </row>
    <row r="399" spans="1:9">
      <c r="A399" s="58" t="s">
        <v>80</v>
      </c>
      <c r="B399" s="59">
        <v>1956</v>
      </c>
      <c r="C399" s="60">
        <v>977</v>
      </c>
      <c r="D399" s="60">
        <v>957</v>
      </c>
      <c r="E399" s="60">
        <v>22</v>
      </c>
      <c r="F399" s="59">
        <v>1786786.07</v>
      </c>
      <c r="G399" s="60">
        <v>838129.77</v>
      </c>
      <c r="H399" s="60">
        <v>935793.17</v>
      </c>
      <c r="I399" s="60">
        <v>12863.13</v>
      </c>
    </row>
    <row r="400" spans="1:9" ht="39.6">
      <c r="A400" s="62" t="s">
        <v>105</v>
      </c>
      <c r="B400" s="63">
        <v>2</v>
      </c>
      <c r="C400" s="64">
        <v>0</v>
      </c>
      <c r="D400" s="64">
        <v>1</v>
      </c>
      <c r="E400" s="64">
        <v>1</v>
      </c>
      <c r="F400" s="63">
        <v>192.12</v>
      </c>
      <c r="G400" s="64">
        <v>0</v>
      </c>
      <c r="H400" s="64">
        <v>94.16</v>
      </c>
      <c r="I400" s="64">
        <v>97.96</v>
      </c>
    </row>
    <row r="401" spans="1:9" ht="26.4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 ht="26.4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3">
        <v>0</v>
      </c>
      <c r="G402" s="64">
        <v>0</v>
      </c>
      <c r="H402" s="64">
        <v>0</v>
      </c>
      <c r="I402" s="64">
        <v>0</v>
      </c>
    </row>
    <row r="403" spans="1:9" ht="26.4">
      <c r="A403" s="66" t="s">
        <v>84</v>
      </c>
      <c r="B403" s="67">
        <v>0</v>
      </c>
      <c r="C403" s="68">
        <v>0</v>
      </c>
      <c r="D403" s="68">
        <v>0</v>
      </c>
      <c r="E403" s="68">
        <v>0</v>
      </c>
      <c r="F403" s="67">
        <v>0</v>
      </c>
      <c r="G403" s="68">
        <v>0</v>
      </c>
      <c r="H403" s="68">
        <v>0</v>
      </c>
      <c r="I403" s="68">
        <v>0</v>
      </c>
    </row>
    <row r="404" spans="1:9">
      <c r="A404" s="62" t="s">
        <v>85</v>
      </c>
      <c r="B404" s="63">
        <v>1</v>
      </c>
      <c r="C404" s="64">
        <v>0</v>
      </c>
      <c r="D404" s="64">
        <v>1</v>
      </c>
      <c r="E404" s="64">
        <v>0</v>
      </c>
      <c r="F404" s="63">
        <v>110.96</v>
      </c>
      <c r="G404" s="64">
        <v>0</v>
      </c>
      <c r="H404" s="64">
        <v>110.96</v>
      </c>
      <c r="I404" s="64">
        <v>0</v>
      </c>
    </row>
    <row r="405" spans="1:9">
      <c r="A405" s="66" t="s">
        <v>86</v>
      </c>
      <c r="B405" s="67">
        <v>20</v>
      </c>
      <c r="C405" s="68">
        <v>1</v>
      </c>
      <c r="D405" s="68">
        <v>15</v>
      </c>
      <c r="E405" s="68">
        <v>4</v>
      </c>
      <c r="F405" s="67">
        <v>4402.91</v>
      </c>
      <c r="G405" s="68">
        <v>101.68</v>
      </c>
      <c r="H405" s="68">
        <v>3427.5</v>
      </c>
      <c r="I405" s="68">
        <v>873.73</v>
      </c>
    </row>
    <row r="406" spans="1:9" ht="26.4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3">
        <v>0</v>
      </c>
      <c r="G406" s="64">
        <v>0</v>
      </c>
      <c r="H406" s="64">
        <v>0</v>
      </c>
      <c r="I406" s="64">
        <v>0</v>
      </c>
    </row>
    <row r="407" spans="1:9" ht="13.8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1">
        <v>0</v>
      </c>
      <c r="G407" s="72">
        <v>0</v>
      </c>
      <c r="H407" s="72">
        <v>0</v>
      </c>
      <c r="I407" s="72">
        <v>0</v>
      </c>
    </row>
    <row r="410" spans="1:9" ht="13.5" customHeight="1" thickBot="1">
      <c r="A410" s="75" t="s">
        <v>30</v>
      </c>
    </row>
    <row r="411" spans="1:9" ht="14.4" customHeight="1">
      <c r="A411" s="107" t="s">
        <v>107</v>
      </c>
      <c r="B411" s="109" t="s">
        <v>96</v>
      </c>
      <c r="C411" s="110"/>
      <c r="D411" s="110"/>
      <c r="E411" s="110"/>
      <c r="F411" s="109" t="s">
        <v>97</v>
      </c>
      <c r="G411" s="110"/>
      <c r="H411" s="110"/>
      <c r="I411" s="110"/>
    </row>
    <row r="412" spans="1:9" ht="15" thickBot="1">
      <c r="A412" s="108"/>
      <c r="B412" s="55" t="s">
        <v>98</v>
      </c>
      <c r="C412" s="56" t="s">
        <v>99</v>
      </c>
      <c r="D412" s="56" t="s">
        <v>100</v>
      </c>
      <c r="E412" s="56" t="s">
        <v>101</v>
      </c>
      <c r="F412" s="55" t="s">
        <v>98</v>
      </c>
      <c r="G412" s="56" t="s">
        <v>99</v>
      </c>
      <c r="H412" s="56" t="s">
        <v>100</v>
      </c>
      <c r="I412" s="56" t="s">
        <v>101</v>
      </c>
    </row>
    <row r="413" spans="1:9">
      <c r="A413" s="58" t="s">
        <v>80</v>
      </c>
      <c r="B413" s="59">
        <v>2334</v>
      </c>
      <c r="C413" s="60">
        <v>1304</v>
      </c>
      <c r="D413" s="60">
        <v>875</v>
      </c>
      <c r="E413" s="60">
        <v>155</v>
      </c>
      <c r="F413" s="59">
        <v>1098073.1599999999</v>
      </c>
      <c r="G413" s="60">
        <v>628639.94999999995</v>
      </c>
      <c r="H413" s="60">
        <v>396371.61</v>
      </c>
      <c r="I413" s="60">
        <v>73061.600000000006</v>
      </c>
    </row>
    <row r="414" spans="1:9" ht="39.6">
      <c r="A414" s="62" t="s">
        <v>105</v>
      </c>
      <c r="B414" s="63">
        <v>1</v>
      </c>
      <c r="C414" s="64">
        <v>0</v>
      </c>
      <c r="D414" s="64">
        <v>0</v>
      </c>
      <c r="E414" s="64">
        <v>1</v>
      </c>
      <c r="F414" s="63">
        <v>55.86</v>
      </c>
      <c r="G414" s="64">
        <v>0</v>
      </c>
      <c r="H414" s="64">
        <v>0</v>
      </c>
      <c r="I414" s="64">
        <v>55.86</v>
      </c>
    </row>
    <row r="415" spans="1:9" ht="26.4">
      <c r="A415" s="66" t="s">
        <v>82</v>
      </c>
      <c r="B415" s="67">
        <v>11</v>
      </c>
      <c r="C415" s="68">
        <v>0</v>
      </c>
      <c r="D415" s="68">
        <v>1</v>
      </c>
      <c r="E415" s="68">
        <v>10</v>
      </c>
      <c r="F415" s="67">
        <v>1734.55</v>
      </c>
      <c r="G415" s="68">
        <v>0</v>
      </c>
      <c r="H415" s="68">
        <v>97.18</v>
      </c>
      <c r="I415" s="68">
        <v>1637.37</v>
      </c>
    </row>
    <row r="416" spans="1:9" ht="26.4">
      <c r="A416" s="62" t="s">
        <v>83</v>
      </c>
      <c r="B416" s="63">
        <v>3</v>
      </c>
      <c r="C416" s="64">
        <v>0</v>
      </c>
      <c r="D416" s="64">
        <v>0</v>
      </c>
      <c r="E416" s="64">
        <v>3</v>
      </c>
      <c r="F416" s="63">
        <v>158.44999999999999</v>
      </c>
      <c r="G416" s="64">
        <v>0</v>
      </c>
      <c r="H416" s="64">
        <v>0</v>
      </c>
      <c r="I416" s="64">
        <v>158.44999999999999</v>
      </c>
    </row>
    <row r="417" spans="1:9" ht="26.4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7">
        <v>0</v>
      </c>
      <c r="G417" s="68">
        <v>0</v>
      </c>
      <c r="H417" s="68">
        <v>0</v>
      </c>
      <c r="I417" s="68">
        <v>0</v>
      </c>
    </row>
    <row r="418" spans="1:9">
      <c r="A418" s="62" t="s">
        <v>85</v>
      </c>
      <c r="B418" s="63">
        <v>15</v>
      </c>
      <c r="C418" s="64">
        <v>2</v>
      </c>
      <c r="D418" s="64">
        <v>1</v>
      </c>
      <c r="E418" s="64">
        <v>12</v>
      </c>
      <c r="F418" s="63">
        <v>11763.34</v>
      </c>
      <c r="G418" s="64">
        <v>847.89</v>
      </c>
      <c r="H418" s="64">
        <v>46.36</v>
      </c>
      <c r="I418" s="64">
        <v>10869.09</v>
      </c>
    </row>
    <row r="419" spans="1:9">
      <c r="A419" s="66" t="s">
        <v>86</v>
      </c>
      <c r="B419" s="67">
        <v>129</v>
      </c>
      <c r="C419" s="68">
        <v>17</v>
      </c>
      <c r="D419" s="68">
        <v>70</v>
      </c>
      <c r="E419" s="68">
        <v>42</v>
      </c>
      <c r="F419" s="67">
        <v>18241.599999999999</v>
      </c>
      <c r="G419" s="68">
        <v>2439.09</v>
      </c>
      <c r="H419" s="68">
        <v>8464.7099999999991</v>
      </c>
      <c r="I419" s="68">
        <v>7337.8</v>
      </c>
    </row>
    <row r="420" spans="1:9" ht="26.4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3">
        <v>197.78</v>
      </c>
      <c r="G420" s="64">
        <v>0</v>
      </c>
      <c r="H420" s="64">
        <v>0</v>
      </c>
      <c r="I420" s="64">
        <v>197.78</v>
      </c>
    </row>
    <row r="421" spans="1:9" ht="13.8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1">
        <v>0</v>
      </c>
      <c r="G421" s="72">
        <v>0</v>
      </c>
      <c r="H421" s="72">
        <v>0</v>
      </c>
      <c r="I421" s="72">
        <v>0</v>
      </c>
    </row>
    <row r="424" spans="1:9" ht="13.5" customHeight="1" thickBot="1">
      <c r="A424" s="75" t="s">
        <v>31</v>
      </c>
    </row>
    <row r="425" spans="1:9" ht="14.4" customHeight="1">
      <c r="A425" s="107" t="s">
        <v>107</v>
      </c>
      <c r="B425" s="109" t="s">
        <v>96</v>
      </c>
      <c r="C425" s="110"/>
      <c r="D425" s="110"/>
      <c r="E425" s="110"/>
      <c r="F425" s="109" t="s">
        <v>97</v>
      </c>
      <c r="G425" s="110"/>
      <c r="H425" s="110"/>
      <c r="I425" s="110"/>
    </row>
    <row r="426" spans="1:9" ht="15" thickBot="1">
      <c r="A426" s="108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80</v>
      </c>
      <c r="B427" s="59">
        <v>6439</v>
      </c>
      <c r="C427" s="60">
        <v>1798</v>
      </c>
      <c r="D427" s="60">
        <v>4233</v>
      </c>
      <c r="E427" s="60">
        <v>408</v>
      </c>
      <c r="F427" s="59">
        <v>6732281.5899999999</v>
      </c>
      <c r="G427" s="60">
        <v>1651311.02</v>
      </c>
      <c r="H427" s="60">
        <v>4783211.67</v>
      </c>
      <c r="I427" s="60">
        <v>297758.90000000002</v>
      </c>
    </row>
    <row r="428" spans="1:9" ht="39.6">
      <c r="A428" s="62" t="s">
        <v>105</v>
      </c>
      <c r="B428" s="63">
        <v>7</v>
      </c>
      <c r="C428" s="64">
        <v>0</v>
      </c>
      <c r="D428" s="64">
        <v>3</v>
      </c>
      <c r="E428" s="64">
        <v>4</v>
      </c>
      <c r="F428" s="63">
        <v>1112.46</v>
      </c>
      <c r="G428" s="64">
        <v>0</v>
      </c>
      <c r="H428" s="64">
        <v>203.87</v>
      </c>
      <c r="I428" s="64">
        <v>908.59</v>
      </c>
    </row>
    <row r="429" spans="1:9" ht="26.4">
      <c r="A429" s="66" t="s">
        <v>82</v>
      </c>
      <c r="B429" s="67">
        <v>12</v>
      </c>
      <c r="C429" s="68">
        <v>0</v>
      </c>
      <c r="D429" s="68">
        <v>2</v>
      </c>
      <c r="E429" s="68">
        <v>10</v>
      </c>
      <c r="F429" s="67">
        <v>25836.89</v>
      </c>
      <c r="G429" s="68">
        <v>0</v>
      </c>
      <c r="H429" s="68">
        <v>3132.96</v>
      </c>
      <c r="I429" s="68">
        <v>22703.93</v>
      </c>
    </row>
    <row r="430" spans="1:9" ht="26.4">
      <c r="A430" s="62" t="s">
        <v>83</v>
      </c>
      <c r="B430" s="63">
        <v>5</v>
      </c>
      <c r="C430" s="64">
        <v>2</v>
      </c>
      <c r="D430" s="64">
        <v>1</v>
      </c>
      <c r="E430" s="64">
        <v>2</v>
      </c>
      <c r="F430" s="63">
        <v>14069.34</v>
      </c>
      <c r="G430" s="64">
        <v>276</v>
      </c>
      <c r="H430" s="64">
        <v>134.1</v>
      </c>
      <c r="I430" s="64">
        <v>13659.24</v>
      </c>
    </row>
    <row r="431" spans="1:9" ht="26.4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27</v>
      </c>
      <c r="C432" s="64">
        <v>0</v>
      </c>
      <c r="D432" s="64">
        <v>7</v>
      </c>
      <c r="E432" s="64">
        <v>20</v>
      </c>
      <c r="F432" s="63">
        <v>24781.93</v>
      </c>
      <c r="G432" s="64">
        <v>0</v>
      </c>
      <c r="H432" s="64">
        <v>3214.18</v>
      </c>
      <c r="I432" s="64">
        <v>21567.75</v>
      </c>
    </row>
    <row r="433" spans="1:9">
      <c r="A433" s="66" t="s">
        <v>86</v>
      </c>
      <c r="B433" s="67">
        <v>245</v>
      </c>
      <c r="C433" s="68">
        <v>18</v>
      </c>
      <c r="D433" s="68">
        <v>131</v>
      </c>
      <c r="E433" s="68">
        <v>96</v>
      </c>
      <c r="F433" s="67">
        <v>76001.14</v>
      </c>
      <c r="G433" s="68">
        <v>2641.07</v>
      </c>
      <c r="H433" s="68">
        <v>32762.81</v>
      </c>
      <c r="I433" s="68">
        <v>40597.26</v>
      </c>
    </row>
    <row r="434" spans="1:9" ht="26.4">
      <c r="A434" s="62" t="s">
        <v>87</v>
      </c>
      <c r="B434" s="63">
        <v>11</v>
      </c>
      <c r="C434" s="64">
        <v>1</v>
      </c>
      <c r="D434" s="64">
        <v>6</v>
      </c>
      <c r="E434" s="64">
        <v>4</v>
      </c>
      <c r="F434" s="63">
        <v>128346.27</v>
      </c>
      <c r="G434" s="64">
        <v>281.58</v>
      </c>
      <c r="H434" s="64">
        <v>30315.05</v>
      </c>
      <c r="I434" s="64">
        <v>97749.64</v>
      </c>
    </row>
    <row r="435" spans="1:9" ht="13.8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8" spans="1:9" ht="13.5" customHeight="1" thickBot="1">
      <c r="A438" s="75" t="s">
        <v>32</v>
      </c>
    </row>
    <row r="439" spans="1:9" ht="14.4" customHeight="1">
      <c r="A439" s="107" t="s">
        <v>107</v>
      </c>
      <c r="B439" s="109" t="s">
        <v>96</v>
      </c>
      <c r="C439" s="110"/>
      <c r="D439" s="110"/>
      <c r="E439" s="110"/>
      <c r="F439" s="109" t="s">
        <v>97</v>
      </c>
      <c r="G439" s="110"/>
      <c r="H439" s="110"/>
      <c r="I439" s="110"/>
    </row>
    <row r="440" spans="1:9" ht="15" thickBot="1">
      <c r="A440" s="108"/>
      <c r="B440" s="55" t="s">
        <v>98</v>
      </c>
      <c r="C440" s="56" t="s">
        <v>99</v>
      </c>
      <c r="D440" s="56" t="s">
        <v>100</v>
      </c>
      <c r="E440" s="56" t="s">
        <v>101</v>
      </c>
      <c r="F440" s="55" t="s">
        <v>98</v>
      </c>
      <c r="G440" s="56" t="s">
        <v>99</v>
      </c>
      <c r="H440" s="56" t="s">
        <v>100</v>
      </c>
      <c r="I440" s="56" t="s">
        <v>101</v>
      </c>
    </row>
    <row r="441" spans="1:9">
      <c r="A441" s="58" t="s">
        <v>80</v>
      </c>
      <c r="B441" s="59">
        <v>3842</v>
      </c>
      <c r="C441" s="60">
        <v>1509</v>
      </c>
      <c r="D441" s="60">
        <v>2168</v>
      </c>
      <c r="E441" s="60">
        <v>165</v>
      </c>
      <c r="F441" s="59">
        <v>2042502.24</v>
      </c>
      <c r="G441" s="60">
        <v>745236.26</v>
      </c>
      <c r="H441" s="60">
        <v>1214925.06</v>
      </c>
      <c r="I441" s="60">
        <v>82340.92</v>
      </c>
    </row>
    <row r="442" spans="1:9" ht="39.6">
      <c r="A442" s="62" t="s">
        <v>105</v>
      </c>
      <c r="B442" s="63">
        <v>13</v>
      </c>
      <c r="C442" s="64">
        <v>1</v>
      </c>
      <c r="D442" s="64">
        <v>5</v>
      </c>
      <c r="E442" s="64">
        <v>7</v>
      </c>
      <c r="F442" s="63">
        <v>2842.87</v>
      </c>
      <c r="G442" s="64">
        <v>70.98</v>
      </c>
      <c r="H442" s="64">
        <v>375.35</v>
      </c>
      <c r="I442" s="64">
        <v>2396.54</v>
      </c>
    </row>
    <row r="443" spans="1:9" ht="26.4">
      <c r="A443" s="66" t="s">
        <v>82</v>
      </c>
      <c r="B443" s="67">
        <v>2</v>
      </c>
      <c r="C443" s="68">
        <v>0</v>
      </c>
      <c r="D443" s="68">
        <v>2</v>
      </c>
      <c r="E443" s="68">
        <v>0</v>
      </c>
      <c r="F443" s="67">
        <v>383.92</v>
      </c>
      <c r="G443" s="68">
        <v>0</v>
      </c>
      <c r="H443" s="68">
        <v>383.92</v>
      </c>
      <c r="I443" s="68">
        <v>0</v>
      </c>
    </row>
    <row r="444" spans="1:9" ht="26.4">
      <c r="A444" s="62" t="s">
        <v>83</v>
      </c>
      <c r="B444" s="63">
        <v>0</v>
      </c>
      <c r="C444" s="64">
        <v>0</v>
      </c>
      <c r="D444" s="64">
        <v>0</v>
      </c>
      <c r="E444" s="64">
        <v>0</v>
      </c>
      <c r="F444" s="63">
        <v>0</v>
      </c>
      <c r="G444" s="64">
        <v>0</v>
      </c>
      <c r="H444" s="64">
        <v>0</v>
      </c>
      <c r="I444" s="64">
        <v>0</v>
      </c>
    </row>
    <row r="445" spans="1:9" ht="26.4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7">
        <v>0</v>
      </c>
      <c r="G445" s="68">
        <v>0</v>
      </c>
      <c r="H445" s="68">
        <v>0</v>
      </c>
      <c r="I445" s="68">
        <v>0</v>
      </c>
    </row>
    <row r="446" spans="1:9">
      <c r="A446" s="62" t="s">
        <v>85</v>
      </c>
      <c r="B446" s="63">
        <v>16</v>
      </c>
      <c r="C446" s="64">
        <v>3</v>
      </c>
      <c r="D446" s="64">
        <v>2</v>
      </c>
      <c r="E446" s="64">
        <v>11</v>
      </c>
      <c r="F446" s="63">
        <v>1790.65</v>
      </c>
      <c r="G446" s="64">
        <v>422.59</v>
      </c>
      <c r="H446" s="64">
        <v>232.21</v>
      </c>
      <c r="I446" s="64">
        <v>1135.8499999999999</v>
      </c>
    </row>
    <row r="447" spans="1:9">
      <c r="A447" s="66" t="s">
        <v>86</v>
      </c>
      <c r="B447" s="67">
        <v>124</v>
      </c>
      <c r="C447" s="68">
        <v>5</v>
      </c>
      <c r="D447" s="68">
        <v>70</v>
      </c>
      <c r="E447" s="68">
        <v>49</v>
      </c>
      <c r="F447" s="67">
        <v>32255.14</v>
      </c>
      <c r="G447" s="68">
        <v>4272.7</v>
      </c>
      <c r="H447" s="68">
        <v>13404.34</v>
      </c>
      <c r="I447" s="68">
        <v>14578.1</v>
      </c>
    </row>
    <row r="448" spans="1:9" ht="26.4">
      <c r="A448" s="62" t="s">
        <v>87</v>
      </c>
      <c r="B448" s="63">
        <v>13</v>
      </c>
      <c r="C448" s="64">
        <v>1</v>
      </c>
      <c r="D448" s="64">
        <v>12</v>
      </c>
      <c r="E448" s="64">
        <v>0</v>
      </c>
      <c r="F448" s="63">
        <v>1185.47</v>
      </c>
      <c r="G448" s="64">
        <v>48.98</v>
      </c>
      <c r="H448" s="64">
        <v>1136.49</v>
      </c>
      <c r="I448" s="64">
        <v>0</v>
      </c>
    </row>
    <row r="449" spans="1:9" ht="13.8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1">
        <v>0</v>
      </c>
      <c r="G449" s="72">
        <v>0</v>
      </c>
      <c r="H449" s="72">
        <v>0</v>
      </c>
      <c r="I449" s="72">
        <v>0</v>
      </c>
    </row>
    <row r="452" spans="1:9" ht="13.5" customHeight="1" thickBot="1">
      <c r="A452" s="75" t="s">
        <v>33</v>
      </c>
    </row>
    <row r="453" spans="1:9" ht="14.4" customHeight="1">
      <c r="A453" s="107" t="s">
        <v>107</v>
      </c>
      <c r="B453" s="109" t="s">
        <v>96</v>
      </c>
      <c r="C453" s="110"/>
      <c r="D453" s="110"/>
      <c r="E453" s="110"/>
      <c r="F453" s="109" t="s">
        <v>97</v>
      </c>
      <c r="G453" s="110"/>
      <c r="H453" s="110"/>
      <c r="I453" s="110"/>
    </row>
    <row r="454" spans="1:9" ht="15" thickBot="1">
      <c r="A454" s="108"/>
      <c r="B454" s="55" t="s">
        <v>98</v>
      </c>
      <c r="C454" s="56" t="s">
        <v>99</v>
      </c>
      <c r="D454" s="56" t="s">
        <v>100</v>
      </c>
      <c r="E454" s="56" t="s">
        <v>101</v>
      </c>
      <c r="F454" s="55" t="s">
        <v>98</v>
      </c>
      <c r="G454" s="56" t="s">
        <v>99</v>
      </c>
      <c r="H454" s="56" t="s">
        <v>100</v>
      </c>
      <c r="I454" s="56" t="s">
        <v>101</v>
      </c>
    </row>
    <row r="455" spans="1:9">
      <c r="A455" s="58" t="s">
        <v>80</v>
      </c>
      <c r="B455" s="59">
        <v>16440</v>
      </c>
      <c r="C455" s="60">
        <v>6337</v>
      </c>
      <c r="D455" s="60">
        <v>8841</v>
      </c>
      <c r="E455" s="60">
        <v>1262</v>
      </c>
      <c r="F455" s="59">
        <v>12348657.220000001</v>
      </c>
      <c r="G455" s="60">
        <v>3561826.76</v>
      </c>
      <c r="H455" s="60">
        <v>7628658.7000000002</v>
      </c>
      <c r="I455" s="60">
        <v>1158171.76</v>
      </c>
    </row>
    <row r="456" spans="1:9" ht="39.6">
      <c r="A456" s="62" t="s">
        <v>105</v>
      </c>
      <c r="B456" s="63">
        <v>1</v>
      </c>
      <c r="C456" s="64">
        <v>0</v>
      </c>
      <c r="D456" s="64">
        <v>0</v>
      </c>
      <c r="E456" s="64">
        <v>1</v>
      </c>
      <c r="F456" s="63">
        <v>289.44</v>
      </c>
      <c r="G456" s="64">
        <v>0</v>
      </c>
      <c r="H456" s="64">
        <v>0</v>
      </c>
      <c r="I456" s="64">
        <v>289.44</v>
      </c>
    </row>
    <row r="457" spans="1:9" ht="26.4">
      <c r="A457" s="66" t="s">
        <v>82</v>
      </c>
      <c r="B457" s="67">
        <v>2</v>
      </c>
      <c r="C457" s="68">
        <v>0</v>
      </c>
      <c r="D457" s="68">
        <v>0</v>
      </c>
      <c r="E457" s="68">
        <v>2</v>
      </c>
      <c r="F457" s="67">
        <v>930.1</v>
      </c>
      <c r="G457" s="68">
        <v>0</v>
      </c>
      <c r="H457" s="68">
        <v>0</v>
      </c>
      <c r="I457" s="68">
        <v>930.1</v>
      </c>
    </row>
    <row r="458" spans="1:9" ht="26.4">
      <c r="A458" s="62" t="s">
        <v>83</v>
      </c>
      <c r="B458" s="63">
        <v>1</v>
      </c>
      <c r="C458" s="64">
        <v>1</v>
      </c>
      <c r="D458" s="64">
        <v>0</v>
      </c>
      <c r="E458" s="64">
        <v>0</v>
      </c>
      <c r="F458" s="63">
        <v>335.92</v>
      </c>
      <c r="G458" s="64">
        <v>335.92</v>
      </c>
      <c r="H458" s="64">
        <v>0</v>
      </c>
      <c r="I458" s="64">
        <v>0</v>
      </c>
    </row>
    <row r="459" spans="1:9" ht="26.4">
      <c r="A459" s="66" t="s">
        <v>84</v>
      </c>
      <c r="B459" s="67">
        <v>0</v>
      </c>
      <c r="C459" s="68">
        <v>0</v>
      </c>
      <c r="D459" s="68">
        <v>0</v>
      </c>
      <c r="E459" s="68">
        <v>0</v>
      </c>
      <c r="F459" s="67">
        <v>0</v>
      </c>
      <c r="G459" s="68">
        <v>0</v>
      </c>
      <c r="H459" s="68">
        <v>0</v>
      </c>
      <c r="I459" s="68">
        <v>0</v>
      </c>
    </row>
    <row r="460" spans="1:9">
      <c r="A460" s="62" t="s">
        <v>85</v>
      </c>
      <c r="B460" s="63">
        <v>82</v>
      </c>
      <c r="C460" s="64">
        <v>9</v>
      </c>
      <c r="D460" s="64">
        <v>16</v>
      </c>
      <c r="E460" s="64">
        <v>57</v>
      </c>
      <c r="F460" s="63">
        <v>171159.57</v>
      </c>
      <c r="G460" s="64">
        <v>6292.18</v>
      </c>
      <c r="H460" s="64">
        <v>145630.12</v>
      </c>
      <c r="I460" s="64">
        <v>19237.27</v>
      </c>
    </row>
    <row r="461" spans="1:9">
      <c r="A461" s="66" t="s">
        <v>86</v>
      </c>
      <c r="B461" s="67">
        <v>756</v>
      </c>
      <c r="C461" s="68">
        <v>32</v>
      </c>
      <c r="D461" s="68">
        <v>374</v>
      </c>
      <c r="E461" s="68">
        <v>350</v>
      </c>
      <c r="F461" s="67">
        <v>466023.24</v>
      </c>
      <c r="G461" s="68">
        <v>12633.75</v>
      </c>
      <c r="H461" s="68">
        <v>340432.12</v>
      </c>
      <c r="I461" s="68">
        <v>112957.37</v>
      </c>
    </row>
    <row r="462" spans="1:9" ht="26.4">
      <c r="A462" s="62" t="s">
        <v>87</v>
      </c>
      <c r="B462" s="63">
        <v>239</v>
      </c>
      <c r="C462" s="64">
        <v>21</v>
      </c>
      <c r="D462" s="64">
        <v>133</v>
      </c>
      <c r="E462" s="64">
        <v>85</v>
      </c>
      <c r="F462" s="63">
        <v>102210.45</v>
      </c>
      <c r="G462" s="64">
        <v>15851.68</v>
      </c>
      <c r="H462" s="64">
        <v>49591.65</v>
      </c>
      <c r="I462" s="64">
        <v>36767.120000000003</v>
      </c>
    </row>
    <row r="463" spans="1:9" ht="13.8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1">
        <v>0</v>
      </c>
      <c r="G463" s="72">
        <v>0</v>
      </c>
      <c r="H463" s="72">
        <v>0</v>
      </c>
      <c r="I463" s="72">
        <v>0</v>
      </c>
    </row>
    <row r="466" spans="1:9" ht="13.5" customHeight="1" thickBot="1">
      <c r="A466" s="75" t="s">
        <v>34</v>
      </c>
    </row>
    <row r="467" spans="1:9" ht="14.4" customHeight="1">
      <c r="A467" s="107" t="s">
        <v>107</v>
      </c>
      <c r="B467" s="109" t="s">
        <v>96</v>
      </c>
      <c r="C467" s="110"/>
      <c r="D467" s="110"/>
      <c r="E467" s="110"/>
      <c r="F467" s="109" t="s">
        <v>97</v>
      </c>
      <c r="G467" s="110"/>
      <c r="H467" s="110"/>
      <c r="I467" s="110"/>
    </row>
    <row r="468" spans="1:9" ht="15" thickBot="1">
      <c r="A468" s="108"/>
      <c r="B468" s="55" t="s">
        <v>98</v>
      </c>
      <c r="C468" s="56" t="s">
        <v>99</v>
      </c>
      <c r="D468" s="56" t="s">
        <v>100</v>
      </c>
      <c r="E468" s="56" t="s">
        <v>101</v>
      </c>
      <c r="F468" s="55" t="s">
        <v>98</v>
      </c>
      <c r="G468" s="56" t="s">
        <v>99</v>
      </c>
      <c r="H468" s="56" t="s">
        <v>100</v>
      </c>
      <c r="I468" s="56" t="s">
        <v>101</v>
      </c>
    </row>
    <row r="469" spans="1:9">
      <c r="A469" s="58" t="s">
        <v>80</v>
      </c>
      <c r="B469" s="59">
        <v>15207</v>
      </c>
      <c r="C469" s="60">
        <v>7036</v>
      </c>
      <c r="D469" s="60">
        <v>7546</v>
      </c>
      <c r="E469" s="60">
        <v>618</v>
      </c>
      <c r="F469" s="59">
        <v>9205018.0800000001</v>
      </c>
      <c r="G469" s="60">
        <v>4028006.34</v>
      </c>
      <c r="H469" s="60">
        <v>4670911.0599999996</v>
      </c>
      <c r="I469" s="60">
        <v>501971.25</v>
      </c>
    </row>
    <row r="470" spans="1:9" ht="39.6">
      <c r="A470" s="62" t="s">
        <v>105</v>
      </c>
      <c r="B470" s="63">
        <v>3</v>
      </c>
      <c r="C470" s="64">
        <v>1</v>
      </c>
      <c r="D470" s="64">
        <v>1</v>
      </c>
      <c r="E470" s="64">
        <v>1</v>
      </c>
      <c r="F470" s="63">
        <v>494.01</v>
      </c>
      <c r="G470" s="64">
        <v>196</v>
      </c>
      <c r="H470" s="64">
        <v>154.44</v>
      </c>
      <c r="I470" s="64">
        <v>143.57</v>
      </c>
    </row>
    <row r="471" spans="1:9" ht="26.4">
      <c r="A471" s="66" t="s">
        <v>82</v>
      </c>
      <c r="B471" s="67">
        <v>286</v>
      </c>
      <c r="C471" s="68">
        <v>0</v>
      </c>
      <c r="D471" s="68">
        <v>60</v>
      </c>
      <c r="E471" s="68">
        <v>226</v>
      </c>
      <c r="F471" s="67">
        <v>239342.48</v>
      </c>
      <c r="G471" s="68">
        <v>0</v>
      </c>
      <c r="H471" s="68">
        <v>35681.39</v>
      </c>
      <c r="I471" s="68">
        <v>203661.09</v>
      </c>
    </row>
    <row r="472" spans="1:9" ht="26.4">
      <c r="A472" s="62" t="s">
        <v>83</v>
      </c>
      <c r="B472" s="63">
        <v>1</v>
      </c>
      <c r="C472" s="64">
        <v>0</v>
      </c>
      <c r="D472" s="64">
        <v>0</v>
      </c>
      <c r="E472" s="64">
        <v>1</v>
      </c>
      <c r="F472" s="63">
        <v>2098.14</v>
      </c>
      <c r="G472" s="64">
        <v>0</v>
      </c>
      <c r="H472" s="64">
        <v>0</v>
      </c>
      <c r="I472" s="64">
        <v>2098.14</v>
      </c>
    </row>
    <row r="473" spans="1:9" ht="26.4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7">
        <v>0</v>
      </c>
      <c r="G473" s="68">
        <v>0</v>
      </c>
      <c r="H473" s="68">
        <v>0</v>
      </c>
      <c r="I473" s="68">
        <v>0</v>
      </c>
    </row>
    <row r="474" spans="1:9">
      <c r="A474" s="62" t="s">
        <v>85</v>
      </c>
      <c r="B474" s="63">
        <v>141</v>
      </c>
      <c r="C474" s="64">
        <v>3</v>
      </c>
      <c r="D474" s="64">
        <v>51</v>
      </c>
      <c r="E474" s="64">
        <v>87</v>
      </c>
      <c r="F474" s="63">
        <v>32011.85</v>
      </c>
      <c r="G474" s="64">
        <v>355.05</v>
      </c>
      <c r="H474" s="64">
        <v>14188.39</v>
      </c>
      <c r="I474" s="64">
        <v>17468.41</v>
      </c>
    </row>
    <row r="475" spans="1:9">
      <c r="A475" s="66" t="s">
        <v>86</v>
      </c>
      <c r="B475" s="67">
        <v>2739</v>
      </c>
      <c r="C475" s="68">
        <v>146</v>
      </c>
      <c r="D475" s="68">
        <v>1655</v>
      </c>
      <c r="E475" s="68">
        <v>938</v>
      </c>
      <c r="F475" s="67">
        <v>515041.47</v>
      </c>
      <c r="G475" s="68">
        <v>22975.99</v>
      </c>
      <c r="H475" s="68">
        <v>307238.94</v>
      </c>
      <c r="I475" s="68">
        <v>184826.54</v>
      </c>
    </row>
    <row r="476" spans="1:9" ht="26.4">
      <c r="A476" s="62" t="s">
        <v>87</v>
      </c>
      <c r="B476" s="63">
        <v>0</v>
      </c>
      <c r="C476" s="64">
        <v>0</v>
      </c>
      <c r="D476" s="64">
        <v>0</v>
      </c>
      <c r="E476" s="64">
        <v>0</v>
      </c>
      <c r="F476" s="63">
        <v>0</v>
      </c>
      <c r="G476" s="64">
        <v>0</v>
      </c>
      <c r="H476" s="64">
        <v>0</v>
      </c>
      <c r="I476" s="64">
        <v>0</v>
      </c>
    </row>
    <row r="477" spans="1:9" ht="13.8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1">
        <v>0</v>
      </c>
      <c r="G477" s="72">
        <v>0</v>
      </c>
      <c r="H477" s="72">
        <v>0</v>
      </c>
      <c r="I477" s="72">
        <v>0</v>
      </c>
    </row>
    <row r="480" spans="1:9" ht="13.5" customHeight="1" thickBot="1">
      <c r="A480" s="75" t="s">
        <v>35</v>
      </c>
    </row>
    <row r="481" spans="1:9" ht="14.4" customHeight="1">
      <c r="A481" s="107" t="s">
        <v>107</v>
      </c>
      <c r="B481" s="109" t="s">
        <v>96</v>
      </c>
      <c r="C481" s="110"/>
      <c r="D481" s="110"/>
      <c r="E481" s="110"/>
      <c r="F481" s="109" t="s">
        <v>97</v>
      </c>
      <c r="G481" s="110"/>
      <c r="H481" s="110"/>
      <c r="I481" s="110"/>
    </row>
    <row r="482" spans="1:9" ht="15" thickBot="1">
      <c r="A482" s="108"/>
      <c r="B482" s="55" t="s">
        <v>98</v>
      </c>
      <c r="C482" s="56" t="s">
        <v>99</v>
      </c>
      <c r="D482" s="56" t="s">
        <v>100</v>
      </c>
      <c r="E482" s="56" t="s">
        <v>101</v>
      </c>
      <c r="F482" s="55" t="s">
        <v>98</v>
      </c>
      <c r="G482" s="56" t="s">
        <v>99</v>
      </c>
      <c r="H482" s="56" t="s">
        <v>100</v>
      </c>
      <c r="I482" s="56" t="s">
        <v>101</v>
      </c>
    </row>
    <row r="483" spans="1:9">
      <c r="A483" s="58" t="s">
        <v>80</v>
      </c>
      <c r="B483" s="59">
        <v>3465</v>
      </c>
      <c r="C483" s="60">
        <v>2206</v>
      </c>
      <c r="D483" s="60">
        <v>1097</v>
      </c>
      <c r="E483" s="60">
        <v>162</v>
      </c>
      <c r="F483" s="59">
        <v>1225733.1499999999</v>
      </c>
      <c r="G483" s="60">
        <v>750613.72</v>
      </c>
      <c r="H483" s="60">
        <v>436031.99</v>
      </c>
      <c r="I483" s="60">
        <v>39087.440000000002</v>
      </c>
    </row>
    <row r="484" spans="1:9" ht="39.6">
      <c r="A484" s="62" t="s">
        <v>105</v>
      </c>
      <c r="B484" s="63">
        <v>16</v>
      </c>
      <c r="C484" s="64">
        <v>1</v>
      </c>
      <c r="D484" s="64">
        <v>10</v>
      </c>
      <c r="E484" s="64">
        <v>5</v>
      </c>
      <c r="F484" s="63">
        <v>1404.3</v>
      </c>
      <c r="G484" s="64">
        <v>217.08</v>
      </c>
      <c r="H484" s="64">
        <v>801.43</v>
      </c>
      <c r="I484" s="64">
        <v>385.79</v>
      </c>
    </row>
    <row r="485" spans="1:9" ht="26.4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7">
        <v>0</v>
      </c>
      <c r="G485" s="68">
        <v>0</v>
      </c>
      <c r="H485" s="68">
        <v>0</v>
      </c>
      <c r="I485" s="68">
        <v>0</v>
      </c>
    </row>
    <row r="486" spans="1:9" ht="26.4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3">
        <v>0</v>
      </c>
      <c r="G486" s="64">
        <v>0</v>
      </c>
      <c r="H486" s="64">
        <v>0</v>
      </c>
      <c r="I486" s="64">
        <v>0</v>
      </c>
    </row>
    <row r="487" spans="1:9" ht="26.4">
      <c r="A487" s="66" t="s">
        <v>84</v>
      </c>
      <c r="B487" s="67">
        <v>5</v>
      </c>
      <c r="C487" s="68">
        <v>4</v>
      </c>
      <c r="D487" s="68">
        <v>1</v>
      </c>
      <c r="E487" s="68">
        <v>0</v>
      </c>
      <c r="F487" s="67">
        <v>2922.95</v>
      </c>
      <c r="G487" s="68">
        <v>2793.75</v>
      </c>
      <c r="H487" s="68">
        <v>129.19999999999999</v>
      </c>
      <c r="I487" s="68">
        <v>0</v>
      </c>
    </row>
    <row r="488" spans="1:9">
      <c r="A488" s="62" t="s">
        <v>85</v>
      </c>
      <c r="B488" s="63">
        <v>86</v>
      </c>
      <c r="C488" s="64">
        <v>13</v>
      </c>
      <c r="D488" s="64">
        <v>13</v>
      </c>
      <c r="E488" s="64">
        <v>60</v>
      </c>
      <c r="F488" s="63">
        <v>9577</v>
      </c>
      <c r="G488" s="64">
        <v>2635.86</v>
      </c>
      <c r="H488" s="64">
        <v>1063.71</v>
      </c>
      <c r="I488" s="64">
        <v>5877.43</v>
      </c>
    </row>
    <row r="489" spans="1:9">
      <c r="A489" s="66" t="s">
        <v>86</v>
      </c>
      <c r="B489" s="67">
        <v>781</v>
      </c>
      <c r="C489" s="68">
        <v>117</v>
      </c>
      <c r="D489" s="68">
        <v>422</v>
      </c>
      <c r="E489" s="68">
        <v>242</v>
      </c>
      <c r="F489" s="67">
        <v>80245.11</v>
      </c>
      <c r="G489" s="68">
        <v>14550.78</v>
      </c>
      <c r="H489" s="68">
        <v>43186.02</v>
      </c>
      <c r="I489" s="68">
        <v>22508.31</v>
      </c>
    </row>
    <row r="490" spans="1:9" ht="26.4">
      <c r="A490" s="62" t="s">
        <v>87</v>
      </c>
      <c r="B490" s="63">
        <v>2</v>
      </c>
      <c r="C490" s="64">
        <v>0</v>
      </c>
      <c r="D490" s="64">
        <v>2</v>
      </c>
      <c r="E490" s="64">
        <v>0</v>
      </c>
      <c r="F490" s="63">
        <v>1054.55</v>
      </c>
      <c r="G490" s="64">
        <v>0</v>
      </c>
      <c r="H490" s="64">
        <v>1054.55</v>
      </c>
      <c r="I490" s="64">
        <v>0</v>
      </c>
    </row>
    <row r="491" spans="1:9" ht="13.8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1">
        <v>0</v>
      </c>
      <c r="G491" s="72">
        <v>0</v>
      </c>
      <c r="H491" s="72">
        <v>0</v>
      </c>
      <c r="I491" s="72">
        <v>0</v>
      </c>
    </row>
    <row r="494" spans="1:9" ht="13.5" customHeight="1" thickBot="1">
      <c r="A494" s="75" t="s">
        <v>36</v>
      </c>
    </row>
    <row r="495" spans="1:9" ht="14.4" customHeight="1">
      <c r="A495" s="107" t="s">
        <v>107</v>
      </c>
      <c r="B495" s="109" t="s">
        <v>96</v>
      </c>
      <c r="C495" s="110"/>
      <c r="D495" s="110"/>
      <c r="E495" s="110"/>
      <c r="F495" s="109" t="s">
        <v>97</v>
      </c>
      <c r="G495" s="110"/>
      <c r="H495" s="110"/>
      <c r="I495" s="110"/>
    </row>
    <row r="496" spans="1:9" ht="15" thickBot="1">
      <c r="A496" s="108"/>
      <c r="B496" s="55" t="s">
        <v>98</v>
      </c>
      <c r="C496" s="56" t="s">
        <v>99</v>
      </c>
      <c r="D496" s="56" t="s">
        <v>100</v>
      </c>
      <c r="E496" s="56" t="s">
        <v>101</v>
      </c>
      <c r="F496" s="55" t="s">
        <v>98</v>
      </c>
      <c r="G496" s="56" t="s">
        <v>99</v>
      </c>
      <c r="H496" s="56" t="s">
        <v>100</v>
      </c>
      <c r="I496" s="56" t="s">
        <v>101</v>
      </c>
    </row>
    <row r="497" spans="1:9">
      <c r="A497" s="58" t="s">
        <v>80</v>
      </c>
      <c r="B497" s="59">
        <v>26071</v>
      </c>
      <c r="C497" s="60">
        <v>15861</v>
      </c>
      <c r="D497" s="60">
        <v>9215</v>
      </c>
      <c r="E497" s="60">
        <v>995</v>
      </c>
      <c r="F497" s="59">
        <v>13732242.630000001</v>
      </c>
      <c r="G497" s="60">
        <v>8013700.0599999996</v>
      </c>
      <c r="H497" s="60">
        <v>5348357.25</v>
      </c>
      <c r="I497" s="60">
        <v>370185.32</v>
      </c>
    </row>
    <row r="498" spans="1:9" ht="39.6">
      <c r="A498" s="62" t="s">
        <v>105</v>
      </c>
      <c r="B498" s="63">
        <v>16</v>
      </c>
      <c r="C498" s="64">
        <v>3</v>
      </c>
      <c r="D498" s="64">
        <v>11</v>
      </c>
      <c r="E498" s="64">
        <v>2</v>
      </c>
      <c r="F498" s="63">
        <v>5202.3999999999996</v>
      </c>
      <c r="G498" s="64">
        <v>2053.0700000000002</v>
      </c>
      <c r="H498" s="64">
        <v>2963.28</v>
      </c>
      <c r="I498" s="64">
        <v>186.05</v>
      </c>
    </row>
    <row r="499" spans="1:9" ht="26.4">
      <c r="A499" s="66" t="s">
        <v>82</v>
      </c>
      <c r="B499" s="67">
        <v>3</v>
      </c>
      <c r="C499" s="68">
        <v>0</v>
      </c>
      <c r="D499" s="68">
        <v>0</v>
      </c>
      <c r="E499" s="68">
        <v>3</v>
      </c>
      <c r="F499" s="67">
        <v>15301.84</v>
      </c>
      <c r="G499" s="68">
        <v>0</v>
      </c>
      <c r="H499" s="68">
        <v>0</v>
      </c>
      <c r="I499" s="68">
        <v>15301.84</v>
      </c>
    </row>
    <row r="500" spans="1:9" ht="26.4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3">
        <v>184.38</v>
      </c>
      <c r="G500" s="64">
        <v>184.38</v>
      </c>
      <c r="H500" s="64">
        <v>0</v>
      </c>
      <c r="I500" s="64">
        <v>0</v>
      </c>
    </row>
    <row r="501" spans="1:9" ht="26.4">
      <c r="A501" s="66" t="s">
        <v>84</v>
      </c>
      <c r="B501" s="67">
        <v>4</v>
      </c>
      <c r="C501" s="68">
        <v>2</v>
      </c>
      <c r="D501" s="68">
        <v>2</v>
      </c>
      <c r="E501" s="68">
        <v>0</v>
      </c>
      <c r="F501" s="67">
        <v>1511.56</v>
      </c>
      <c r="G501" s="68">
        <v>979.5</v>
      </c>
      <c r="H501" s="68">
        <v>532.05999999999995</v>
      </c>
      <c r="I501" s="68">
        <v>0</v>
      </c>
    </row>
    <row r="502" spans="1:9">
      <c r="A502" s="62" t="s">
        <v>85</v>
      </c>
      <c r="B502" s="63">
        <v>113</v>
      </c>
      <c r="C502" s="64">
        <v>16</v>
      </c>
      <c r="D502" s="64">
        <v>16</v>
      </c>
      <c r="E502" s="64">
        <v>81</v>
      </c>
      <c r="F502" s="63">
        <v>49583.22</v>
      </c>
      <c r="G502" s="64">
        <v>13388.78</v>
      </c>
      <c r="H502" s="64">
        <v>6871.18</v>
      </c>
      <c r="I502" s="64">
        <v>29323.26</v>
      </c>
    </row>
    <row r="503" spans="1:9">
      <c r="A503" s="66" t="s">
        <v>86</v>
      </c>
      <c r="B503" s="67">
        <v>1044</v>
      </c>
      <c r="C503" s="68">
        <v>85</v>
      </c>
      <c r="D503" s="68">
        <v>526</v>
      </c>
      <c r="E503" s="68">
        <v>433</v>
      </c>
      <c r="F503" s="67">
        <v>148939.64000000001</v>
      </c>
      <c r="G503" s="68">
        <v>12720.29</v>
      </c>
      <c r="H503" s="68">
        <v>69724.78</v>
      </c>
      <c r="I503" s="68">
        <v>66494.570000000007</v>
      </c>
    </row>
    <row r="504" spans="1:9" ht="26.4">
      <c r="A504" s="62" t="s">
        <v>87</v>
      </c>
      <c r="B504" s="63">
        <v>25</v>
      </c>
      <c r="C504" s="64">
        <v>6</v>
      </c>
      <c r="D504" s="64">
        <v>15</v>
      </c>
      <c r="E504" s="64">
        <v>4</v>
      </c>
      <c r="F504" s="63">
        <v>3616.62</v>
      </c>
      <c r="G504" s="64">
        <v>775.25</v>
      </c>
      <c r="H504" s="64">
        <v>2261.5100000000002</v>
      </c>
      <c r="I504" s="64">
        <v>579.86</v>
      </c>
    </row>
    <row r="505" spans="1:9" ht="13.8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1">
        <v>0</v>
      </c>
      <c r="G505" s="72">
        <v>0</v>
      </c>
      <c r="H505" s="72">
        <v>0</v>
      </c>
      <c r="I505" s="72">
        <v>0</v>
      </c>
    </row>
    <row r="508" spans="1:9" ht="13.5" customHeight="1" thickBot="1">
      <c r="A508" s="75" t="s">
        <v>37</v>
      </c>
    </row>
    <row r="509" spans="1:9" ht="14.4" customHeight="1">
      <c r="A509" s="107" t="s">
        <v>107</v>
      </c>
      <c r="B509" s="109" t="s">
        <v>96</v>
      </c>
      <c r="C509" s="110"/>
      <c r="D509" s="110"/>
      <c r="E509" s="110"/>
      <c r="F509" s="109" t="s">
        <v>97</v>
      </c>
      <c r="G509" s="110"/>
      <c r="H509" s="110"/>
      <c r="I509" s="110"/>
    </row>
    <row r="510" spans="1:9" ht="15" thickBot="1">
      <c r="A510" s="108"/>
      <c r="B510" s="55" t="s">
        <v>98</v>
      </c>
      <c r="C510" s="56" t="s">
        <v>99</v>
      </c>
      <c r="D510" s="56" t="s">
        <v>100</v>
      </c>
      <c r="E510" s="56" t="s">
        <v>101</v>
      </c>
      <c r="F510" s="55" t="s">
        <v>98</v>
      </c>
      <c r="G510" s="56" t="s">
        <v>99</v>
      </c>
      <c r="H510" s="56" t="s">
        <v>100</v>
      </c>
      <c r="I510" s="56" t="s">
        <v>101</v>
      </c>
    </row>
    <row r="511" spans="1:9" ht="13.2" customHeight="1">
      <c r="A511" s="58" t="s">
        <v>80</v>
      </c>
      <c r="B511" s="59">
        <v>19253</v>
      </c>
      <c r="C511" s="60">
        <v>10021</v>
      </c>
      <c r="D511" s="60">
        <v>8333</v>
      </c>
      <c r="E511" s="60">
        <v>897</v>
      </c>
      <c r="F511" s="59">
        <v>8254085.8099999996</v>
      </c>
      <c r="G511" s="60">
        <v>4174874.24</v>
      </c>
      <c r="H511" s="60">
        <v>3751747.95</v>
      </c>
      <c r="I511" s="60">
        <v>326999.21999999997</v>
      </c>
    </row>
    <row r="512" spans="1:9" ht="13.95" customHeight="1">
      <c r="A512" s="62" t="s">
        <v>105</v>
      </c>
      <c r="B512" s="63">
        <v>0</v>
      </c>
      <c r="C512" s="64">
        <v>0</v>
      </c>
      <c r="D512" s="64">
        <v>0</v>
      </c>
      <c r="E512" s="64">
        <v>0</v>
      </c>
      <c r="F512" s="63">
        <v>0</v>
      </c>
      <c r="G512" s="64">
        <v>0</v>
      </c>
      <c r="H512" s="64">
        <v>0</v>
      </c>
      <c r="I512" s="64">
        <v>0</v>
      </c>
    </row>
    <row r="513" spans="1:9" ht="26.4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7">
        <v>0</v>
      </c>
      <c r="G513" s="68">
        <v>0</v>
      </c>
      <c r="H513" s="68">
        <v>0</v>
      </c>
      <c r="I513" s="68">
        <v>0</v>
      </c>
    </row>
    <row r="514" spans="1:9" ht="26.4">
      <c r="A514" s="62" t="s">
        <v>83</v>
      </c>
      <c r="B514" s="63">
        <v>451</v>
      </c>
      <c r="C514" s="64">
        <v>5</v>
      </c>
      <c r="D514" s="64">
        <v>38</v>
      </c>
      <c r="E514" s="64">
        <v>408</v>
      </c>
      <c r="F514" s="63">
        <v>22190.32</v>
      </c>
      <c r="G514" s="64">
        <v>257.77</v>
      </c>
      <c r="H514" s="64">
        <v>1880.26</v>
      </c>
      <c r="I514" s="64">
        <v>20052.29</v>
      </c>
    </row>
    <row r="515" spans="1:9" ht="26.4">
      <c r="A515" s="66" t="s">
        <v>84</v>
      </c>
      <c r="B515" s="67">
        <v>1</v>
      </c>
      <c r="C515" s="68">
        <v>0</v>
      </c>
      <c r="D515" s="68">
        <v>1</v>
      </c>
      <c r="E515" s="68">
        <v>0</v>
      </c>
      <c r="F515" s="67">
        <v>1287.54</v>
      </c>
      <c r="G515" s="68">
        <v>0</v>
      </c>
      <c r="H515" s="68">
        <v>1287.54</v>
      </c>
      <c r="I515" s="68">
        <v>0</v>
      </c>
    </row>
    <row r="516" spans="1:9">
      <c r="A516" s="62" t="s">
        <v>85</v>
      </c>
      <c r="B516" s="63">
        <v>172</v>
      </c>
      <c r="C516" s="64">
        <v>0</v>
      </c>
      <c r="D516" s="64">
        <v>16</v>
      </c>
      <c r="E516" s="64">
        <v>154</v>
      </c>
      <c r="F516" s="63">
        <v>25635.59</v>
      </c>
      <c r="G516" s="64">
        <v>0</v>
      </c>
      <c r="H516" s="64">
        <v>2668.07</v>
      </c>
      <c r="I516" s="64">
        <v>22326.080000000002</v>
      </c>
    </row>
    <row r="517" spans="1:9">
      <c r="A517" s="66" t="s">
        <v>86</v>
      </c>
      <c r="B517" s="67">
        <v>3237</v>
      </c>
      <c r="C517" s="68">
        <v>278</v>
      </c>
      <c r="D517" s="68">
        <v>1879</v>
      </c>
      <c r="E517" s="68">
        <v>1080</v>
      </c>
      <c r="F517" s="67">
        <v>433081.21</v>
      </c>
      <c r="G517" s="68">
        <v>28515.85</v>
      </c>
      <c r="H517" s="68">
        <v>231977.49</v>
      </c>
      <c r="I517" s="68">
        <v>172587.87</v>
      </c>
    </row>
    <row r="518" spans="1:9" ht="26.4">
      <c r="A518" s="62" t="s">
        <v>87</v>
      </c>
      <c r="B518" s="63">
        <v>2</v>
      </c>
      <c r="C518" s="64">
        <v>0</v>
      </c>
      <c r="D518" s="64">
        <v>1</v>
      </c>
      <c r="E518" s="64">
        <v>1</v>
      </c>
      <c r="F518" s="63">
        <v>2329.88</v>
      </c>
      <c r="G518" s="64">
        <v>0</v>
      </c>
      <c r="H518" s="64">
        <v>1809.05</v>
      </c>
      <c r="I518" s="64">
        <v>520.83000000000004</v>
      </c>
    </row>
    <row r="519" spans="1:9" ht="13.8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1">
        <v>0</v>
      </c>
      <c r="G519" s="72">
        <v>0</v>
      </c>
      <c r="H519" s="72">
        <v>0</v>
      </c>
      <c r="I519" s="72">
        <v>0</v>
      </c>
    </row>
    <row r="522" spans="1:9" ht="13.5" customHeight="1" thickBot="1">
      <c r="A522" s="75" t="s">
        <v>38</v>
      </c>
    </row>
    <row r="523" spans="1:9" ht="14.4" customHeight="1">
      <c r="A523" s="107" t="s">
        <v>107</v>
      </c>
      <c r="B523" s="109" t="s">
        <v>96</v>
      </c>
      <c r="C523" s="110"/>
      <c r="D523" s="110"/>
      <c r="E523" s="110"/>
      <c r="F523" s="109" t="s">
        <v>97</v>
      </c>
      <c r="G523" s="110"/>
      <c r="H523" s="110"/>
      <c r="I523" s="110"/>
    </row>
    <row r="524" spans="1:9" ht="15" thickBot="1">
      <c r="A524" s="108"/>
      <c r="B524" s="55" t="s">
        <v>98</v>
      </c>
      <c r="C524" s="56" t="s">
        <v>99</v>
      </c>
      <c r="D524" s="56" t="s">
        <v>100</v>
      </c>
      <c r="E524" s="56" t="s">
        <v>101</v>
      </c>
      <c r="F524" s="55" t="s">
        <v>98</v>
      </c>
      <c r="G524" s="56" t="s">
        <v>99</v>
      </c>
      <c r="H524" s="56" t="s">
        <v>100</v>
      </c>
      <c r="I524" s="56" t="s">
        <v>101</v>
      </c>
    </row>
    <row r="525" spans="1:9">
      <c r="A525" s="58" t="s">
        <v>80</v>
      </c>
      <c r="B525" s="59">
        <v>7729</v>
      </c>
      <c r="C525" s="60">
        <v>2855</v>
      </c>
      <c r="D525" s="60">
        <v>4622</v>
      </c>
      <c r="E525" s="60">
        <v>252</v>
      </c>
      <c r="F525" s="59">
        <v>4926036.32</v>
      </c>
      <c r="G525" s="60">
        <v>1036214.02</v>
      </c>
      <c r="H525" s="60">
        <v>3749848.21</v>
      </c>
      <c r="I525" s="60">
        <v>139974.09</v>
      </c>
    </row>
    <row r="526" spans="1:9" ht="39.6">
      <c r="A526" s="62" t="s">
        <v>105</v>
      </c>
      <c r="B526" s="63">
        <v>60</v>
      </c>
      <c r="C526" s="64">
        <v>2</v>
      </c>
      <c r="D526" s="64">
        <v>36</v>
      </c>
      <c r="E526" s="64">
        <v>22</v>
      </c>
      <c r="F526" s="63">
        <v>9988.16</v>
      </c>
      <c r="G526" s="64">
        <v>489.12</v>
      </c>
      <c r="H526" s="64">
        <v>5809.56</v>
      </c>
      <c r="I526" s="64">
        <v>3689.48</v>
      </c>
    </row>
    <row r="527" spans="1:9" ht="26.4">
      <c r="A527" s="66" t="s">
        <v>82</v>
      </c>
      <c r="B527" s="67">
        <v>74</v>
      </c>
      <c r="C527" s="68">
        <v>0</v>
      </c>
      <c r="D527" s="68">
        <v>14</v>
      </c>
      <c r="E527" s="68">
        <v>60</v>
      </c>
      <c r="F527" s="67">
        <v>16033.58</v>
      </c>
      <c r="G527" s="68">
        <v>0</v>
      </c>
      <c r="H527" s="68">
        <v>4335.3</v>
      </c>
      <c r="I527" s="68">
        <v>11698.28</v>
      </c>
    </row>
    <row r="528" spans="1:9" ht="26.4">
      <c r="A528" s="62" t="s">
        <v>83</v>
      </c>
      <c r="B528" s="63">
        <v>1</v>
      </c>
      <c r="C528" s="64">
        <v>0</v>
      </c>
      <c r="D528" s="64">
        <v>1</v>
      </c>
      <c r="E528" s="64">
        <v>0</v>
      </c>
      <c r="F528" s="63">
        <v>96.99</v>
      </c>
      <c r="G528" s="64">
        <v>0</v>
      </c>
      <c r="H528" s="64">
        <v>96.99</v>
      </c>
      <c r="I528" s="64">
        <v>0</v>
      </c>
    </row>
    <row r="529" spans="1:9" ht="26.4">
      <c r="A529" s="66" t="s">
        <v>84</v>
      </c>
      <c r="B529" s="67">
        <v>4</v>
      </c>
      <c r="C529" s="68">
        <v>4</v>
      </c>
      <c r="D529" s="68">
        <v>0</v>
      </c>
      <c r="E529" s="68">
        <v>0</v>
      </c>
      <c r="F529" s="67">
        <v>3081.71</v>
      </c>
      <c r="G529" s="68">
        <v>3081.71</v>
      </c>
      <c r="H529" s="68">
        <v>0</v>
      </c>
      <c r="I529" s="68">
        <v>0</v>
      </c>
    </row>
    <row r="530" spans="1:9">
      <c r="A530" s="62" t="s">
        <v>85</v>
      </c>
      <c r="B530" s="63">
        <v>16</v>
      </c>
      <c r="C530" s="64">
        <v>4</v>
      </c>
      <c r="D530" s="64">
        <v>5</v>
      </c>
      <c r="E530" s="64">
        <v>7</v>
      </c>
      <c r="F530" s="63">
        <v>6601.06</v>
      </c>
      <c r="G530" s="64">
        <v>303.51</v>
      </c>
      <c r="H530" s="64">
        <v>1537.98</v>
      </c>
      <c r="I530" s="64">
        <v>4759.57</v>
      </c>
    </row>
    <row r="531" spans="1:9">
      <c r="A531" s="66" t="s">
        <v>86</v>
      </c>
      <c r="B531" s="67">
        <v>258</v>
      </c>
      <c r="C531" s="68">
        <v>14</v>
      </c>
      <c r="D531" s="68">
        <v>164</v>
      </c>
      <c r="E531" s="68">
        <v>80</v>
      </c>
      <c r="F531" s="67">
        <v>93103.88</v>
      </c>
      <c r="G531" s="68">
        <v>2997.09</v>
      </c>
      <c r="H531" s="68">
        <v>63075.31</v>
      </c>
      <c r="I531" s="68">
        <v>27031.48</v>
      </c>
    </row>
    <row r="532" spans="1:9" ht="26.4">
      <c r="A532" s="62" t="s">
        <v>87</v>
      </c>
      <c r="B532" s="63">
        <v>19</v>
      </c>
      <c r="C532" s="64">
        <v>2</v>
      </c>
      <c r="D532" s="64">
        <v>16</v>
      </c>
      <c r="E532" s="64">
        <v>1</v>
      </c>
      <c r="F532" s="63">
        <v>5387.77</v>
      </c>
      <c r="G532" s="64">
        <v>183.38</v>
      </c>
      <c r="H532" s="64">
        <v>4703.8999999999996</v>
      </c>
      <c r="I532" s="64">
        <v>500.49</v>
      </c>
    </row>
    <row r="533" spans="1:9" ht="13.8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1">
        <v>0</v>
      </c>
      <c r="G533" s="72">
        <v>0</v>
      </c>
      <c r="H533" s="72">
        <v>0</v>
      </c>
      <c r="I533" s="72">
        <v>0</v>
      </c>
    </row>
    <row r="536" spans="1:9" ht="13.5" customHeight="1" thickBot="1">
      <c r="A536" s="75" t="s">
        <v>39</v>
      </c>
    </row>
    <row r="537" spans="1:9" ht="14.4" customHeight="1">
      <c r="A537" s="107" t="s">
        <v>107</v>
      </c>
      <c r="B537" s="109" t="s">
        <v>96</v>
      </c>
      <c r="C537" s="110"/>
      <c r="D537" s="110"/>
      <c r="E537" s="110"/>
      <c r="F537" s="109" t="s">
        <v>97</v>
      </c>
      <c r="G537" s="110"/>
      <c r="H537" s="110"/>
      <c r="I537" s="110"/>
    </row>
    <row r="538" spans="1:9" ht="15" thickBot="1">
      <c r="A538" s="108"/>
      <c r="B538" s="55" t="s">
        <v>98</v>
      </c>
      <c r="C538" s="56" t="s">
        <v>99</v>
      </c>
      <c r="D538" s="56" t="s">
        <v>100</v>
      </c>
      <c r="E538" s="56" t="s">
        <v>101</v>
      </c>
      <c r="F538" s="55" t="s">
        <v>98</v>
      </c>
      <c r="G538" s="56" t="s">
        <v>99</v>
      </c>
      <c r="H538" s="56" t="s">
        <v>100</v>
      </c>
      <c r="I538" s="56" t="s">
        <v>101</v>
      </c>
    </row>
    <row r="539" spans="1:9">
      <c r="A539" s="58" t="s">
        <v>80</v>
      </c>
      <c r="B539" s="59">
        <v>20382</v>
      </c>
      <c r="C539" s="60">
        <v>6941</v>
      </c>
      <c r="D539" s="60">
        <v>11315</v>
      </c>
      <c r="E539" s="60">
        <v>2124</v>
      </c>
      <c r="F539" s="59">
        <v>13221704.890000001</v>
      </c>
      <c r="G539" s="60">
        <v>3811905.73</v>
      </c>
      <c r="H539" s="60">
        <v>8594781.2699999996</v>
      </c>
      <c r="I539" s="60">
        <v>814081.17</v>
      </c>
    </row>
    <row r="540" spans="1:9" ht="39.6">
      <c r="A540" s="62" t="s">
        <v>105</v>
      </c>
      <c r="B540" s="63">
        <v>0</v>
      </c>
      <c r="C540" s="64">
        <v>0</v>
      </c>
      <c r="D540" s="64">
        <v>0</v>
      </c>
      <c r="E540" s="64">
        <v>0</v>
      </c>
      <c r="F540" s="63">
        <v>0</v>
      </c>
      <c r="G540" s="64">
        <v>0</v>
      </c>
      <c r="H540" s="64">
        <v>0</v>
      </c>
      <c r="I540" s="64">
        <v>0</v>
      </c>
    </row>
    <row r="541" spans="1:9" ht="26.4">
      <c r="A541" s="66" t="s">
        <v>82</v>
      </c>
      <c r="B541" s="67">
        <v>8</v>
      </c>
      <c r="C541" s="68">
        <v>0</v>
      </c>
      <c r="D541" s="68">
        <v>0</v>
      </c>
      <c r="E541" s="68">
        <v>8</v>
      </c>
      <c r="F541" s="67">
        <v>1549.07</v>
      </c>
      <c r="G541" s="68">
        <v>0</v>
      </c>
      <c r="H541" s="68">
        <v>0</v>
      </c>
      <c r="I541" s="68">
        <v>1549.07</v>
      </c>
    </row>
    <row r="542" spans="1:9" ht="26.4">
      <c r="A542" s="62" t="s">
        <v>83</v>
      </c>
      <c r="B542" s="63">
        <v>5</v>
      </c>
      <c r="C542" s="64">
        <v>0</v>
      </c>
      <c r="D542" s="64">
        <v>0</v>
      </c>
      <c r="E542" s="64">
        <v>5</v>
      </c>
      <c r="F542" s="63">
        <v>315.72000000000003</v>
      </c>
      <c r="G542" s="64">
        <v>0</v>
      </c>
      <c r="H542" s="64">
        <v>0</v>
      </c>
      <c r="I542" s="64">
        <v>315.72000000000003</v>
      </c>
    </row>
    <row r="543" spans="1:9" ht="26.4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7">
        <v>0</v>
      </c>
      <c r="G543" s="68">
        <v>0</v>
      </c>
      <c r="H543" s="68">
        <v>0</v>
      </c>
      <c r="I543" s="68">
        <v>0</v>
      </c>
    </row>
    <row r="544" spans="1:9">
      <c r="A544" s="62" t="s">
        <v>85</v>
      </c>
      <c r="B544" s="63">
        <v>253</v>
      </c>
      <c r="C544" s="64">
        <v>2</v>
      </c>
      <c r="D544" s="64">
        <v>22</v>
      </c>
      <c r="E544" s="64">
        <v>228</v>
      </c>
      <c r="F544" s="63">
        <v>70658.67</v>
      </c>
      <c r="G544" s="64">
        <v>224.34</v>
      </c>
      <c r="H544" s="64">
        <v>6582.87</v>
      </c>
      <c r="I544" s="64">
        <v>63627.040000000001</v>
      </c>
    </row>
    <row r="545" spans="1:9">
      <c r="A545" s="66" t="s">
        <v>86</v>
      </c>
      <c r="B545" s="67">
        <v>2019</v>
      </c>
      <c r="C545" s="68">
        <v>42</v>
      </c>
      <c r="D545" s="68">
        <v>609</v>
      </c>
      <c r="E545" s="68">
        <v>1368</v>
      </c>
      <c r="F545" s="67">
        <v>444135.03</v>
      </c>
      <c r="G545" s="68">
        <v>4989.08</v>
      </c>
      <c r="H545" s="68">
        <v>167391.31</v>
      </c>
      <c r="I545" s="68">
        <v>271754.64</v>
      </c>
    </row>
    <row r="546" spans="1:9" ht="26.4">
      <c r="A546" s="62" t="s">
        <v>87</v>
      </c>
      <c r="B546" s="63">
        <v>70</v>
      </c>
      <c r="C546" s="64">
        <v>0</v>
      </c>
      <c r="D546" s="64">
        <v>33</v>
      </c>
      <c r="E546" s="64">
        <v>37</v>
      </c>
      <c r="F546" s="63">
        <v>206878.03</v>
      </c>
      <c r="G546" s="64">
        <v>0</v>
      </c>
      <c r="H546" s="64">
        <v>187353.83</v>
      </c>
      <c r="I546" s="64">
        <v>19524.2</v>
      </c>
    </row>
    <row r="547" spans="1:9" ht="13.8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1">
        <v>0</v>
      </c>
      <c r="G547" s="72">
        <v>0</v>
      </c>
      <c r="H547" s="72">
        <v>0</v>
      </c>
      <c r="I547" s="72">
        <v>0</v>
      </c>
    </row>
    <row r="550" spans="1:9" ht="13.5" customHeight="1" thickBot="1">
      <c r="A550" s="75" t="s">
        <v>40</v>
      </c>
    </row>
    <row r="551" spans="1:9" ht="14.4" customHeight="1">
      <c r="A551" s="107" t="s">
        <v>107</v>
      </c>
      <c r="B551" s="109" t="s">
        <v>96</v>
      </c>
      <c r="C551" s="110"/>
      <c r="D551" s="110"/>
      <c r="E551" s="110"/>
      <c r="F551" s="109" t="s">
        <v>97</v>
      </c>
      <c r="G551" s="110"/>
      <c r="H551" s="110"/>
      <c r="I551" s="110"/>
    </row>
    <row r="552" spans="1:9" ht="15" thickBot="1">
      <c r="A552" s="108"/>
      <c r="B552" s="55" t="s">
        <v>98</v>
      </c>
      <c r="C552" s="56" t="s">
        <v>99</v>
      </c>
      <c r="D552" s="56" t="s">
        <v>100</v>
      </c>
      <c r="E552" s="56" t="s">
        <v>101</v>
      </c>
      <c r="F552" s="55" t="s">
        <v>98</v>
      </c>
      <c r="G552" s="56" t="s">
        <v>99</v>
      </c>
      <c r="H552" s="56" t="s">
        <v>100</v>
      </c>
      <c r="I552" s="56" t="s">
        <v>101</v>
      </c>
    </row>
    <row r="553" spans="1:9">
      <c r="A553" s="58" t="s">
        <v>80</v>
      </c>
      <c r="B553" s="59">
        <v>663</v>
      </c>
      <c r="C553" s="60">
        <v>133</v>
      </c>
      <c r="D553" s="60">
        <v>432</v>
      </c>
      <c r="E553" s="60">
        <v>98</v>
      </c>
      <c r="F553" s="59">
        <v>636917.46</v>
      </c>
      <c r="G553" s="60">
        <v>109649.95</v>
      </c>
      <c r="H553" s="60">
        <v>419525.89</v>
      </c>
      <c r="I553" s="60">
        <v>107741.62</v>
      </c>
    </row>
    <row r="554" spans="1:9" ht="39.6">
      <c r="A554" s="62" t="s">
        <v>105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26.4">
      <c r="A555" s="66" t="s">
        <v>82</v>
      </c>
      <c r="B555" s="67">
        <v>7</v>
      </c>
      <c r="C555" s="68">
        <v>0</v>
      </c>
      <c r="D555" s="68">
        <v>1</v>
      </c>
      <c r="E555" s="68">
        <v>6</v>
      </c>
      <c r="F555" s="67">
        <v>22941.57</v>
      </c>
      <c r="G555" s="68">
        <v>0</v>
      </c>
      <c r="H555" s="68">
        <v>2378</v>
      </c>
      <c r="I555" s="68">
        <v>20563.57</v>
      </c>
    </row>
    <row r="556" spans="1:9" ht="26.4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3">
        <v>0</v>
      </c>
      <c r="G556" s="64">
        <v>0</v>
      </c>
      <c r="H556" s="64">
        <v>0</v>
      </c>
      <c r="I556" s="64">
        <v>0</v>
      </c>
    </row>
    <row r="557" spans="1:9" ht="26.4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7">
        <v>0</v>
      </c>
      <c r="G557" s="68">
        <v>0</v>
      </c>
      <c r="H557" s="68">
        <v>0</v>
      </c>
      <c r="I557" s="68">
        <v>0</v>
      </c>
    </row>
    <row r="558" spans="1:9">
      <c r="A558" s="62" t="s">
        <v>85</v>
      </c>
      <c r="B558" s="63">
        <v>12</v>
      </c>
      <c r="C558" s="64">
        <v>0</v>
      </c>
      <c r="D558" s="64">
        <v>1</v>
      </c>
      <c r="E558" s="64">
        <v>11</v>
      </c>
      <c r="F558" s="63">
        <v>3455.13</v>
      </c>
      <c r="G558" s="64">
        <v>0</v>
      </c>
      <c r="H558" s="64">
        <v>534.29999999999995</v>
      </c>
      <c r="I558" s="64">
        <v>2920.83</v>
      </c>
    </row>
    <row r="559" spans="1:9">
      <c r="A559" s="66" t="s">
        <v>86</v>
      </c>
      <c r="B559" s="67">
        <v>90</v>
      </c>
      <c r="C559" s="68">
        <v>1</v>
      </c>
      <c r="D559" s="68">
        <v>29</v>
      </c>
      <c r="E559" s="68">
        <v>60</v>
      </c>
      <c r="F559" s="67">
        <v>70852.55</v>
      </c>
      <c r="G559" s="68">
        <v>243.95</v>
      </c>
      <c r="H559" s="68">
        <v>14547.19</v>
      </c>
      <c r="I559" s="68">
        <v>56061.41</v>
      </c>
    </row>
    <row r="560" spans="1:9" ht="26.4">
      <c r="A560" s="62" t="s">
        <v>87</v>
      </c>
      <c r="B560" s="63">
        <v>8</v>
      </c>
      <c r="C560" s="64">
        <v>0</v>
      </c>
      <c r="D560" s="64">
        <v>3</v>
      </c>
      <c r="E560" s="64">
        <v>5</v>
      </c>
      <c r="F560" s="63">
        <v>59359.95</v>
      </c>
      <c r="G560" s="64">
        <v>0</v>
      </c>
      <c r="H560" s="64">
        <v>56884.4</v>
      </c>
      <c r="I560" s="64">
        <v>2475.5500000000002</v>
      </c>
    </row>
    <row r="561" spans="1:9" ht="13.8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1">
        <v>0</v>
      </c>
      <c r="G561" s="72">
        <v>0</v>
      </c>
      <c r="H561" s="72">
        <v>0</v>
      </c>
      <c r="I561" s="72">
        <v>0</v>
      </c>
    </row>
    <row r="564" spans="1:9" ht="13.5" customHeight="1" thickBot="1">
      <c r="A564" s="75" t="s">
        <v>41</v>
      </c>
    </row>
    <row r="565" spans="1:9" ht="14.4" customHeight="1">
      <c r="A565" s="107" t="s">
        <v>107</v>
      </c>
      <c r="B565" s="109" t="s">
        <v>96</v>
      </c>
      <c r="C565" s="110"/>
      <c r="D565" s="110"/>
      <c r="E565" s="110"/>
      <c r="F565" s="109" t="s">
        <v>97</v>
      </c>
      <c r="G565" s="110"/>
      <c r="H565" s="110"/>
      <c r="I565" s="110"/>
    </row>
    <row r="566" spans="1:9" ht="15" thickBot="1">
      <c r="A566" s="108"/>
      <c r="B566" s="55" t="s">
        <v>98</v>
      </c>
      <c r="C566" s="56" t="s">
        <v>99</v>
      </c>
      <c r="D566" s="56" t="s">
        <v>100</v>
      </c>
      <c r="E566" s="56" t="s">
        <v>101</v>
      </c>
      <c r="F566" s="55" t="s">
        <v>98</v>
      </c>
      <c r="G566" s="56" t="s">
        <v>99</v>
      </c>
      <c r="H566" s="56" t="s">
        <v>100</v>
      </c>
      <c r="I566" s="56" t="s">
        <v>101</v>
      </c>
    </row>
    <row r="567" spans="1:9">
      <c r="A567" s="58" t="s">
        <v>80</v>
      </c>
      <c r="B567" s="59">
        <v>8734</v>
      </c>
      <c r="C567" s="60">
        <v>4183</v>
      </c>
      <c r="D567" s="60">
        <v>4077</v>
      </c>
      <c r="E567" s="60">
        <v>474</v>
      </c>
      <c r="F567" s="59">
        <v>6793419.0199999996</v>
      </c>
      <c r="G567" s="60">
        <v>3175473.52</v>
      </c>
      <c r="H567" s="60">
        <v>3242158.03</v>
      </c>
      <c r="I567" s="60">
        <v>375787.47</v>
      </c>
    </row>
    <row r="568" spans="1:9" ht="39.6">
      <c r="A568" s="62" t="s">
        <v>105</v>
      </c>
      <c r="B568" s="63">
        <v>6</v>
      </c>
      <c r="C568" s="64">
        <v>1</v>
      </c>
      <c r="D568" s="64">
        <v>3</v>
      </c>
      <c r="E568" s="64">
        <v>2</v>
      </c>
      <c r="F568" s="63">
        <v>2384.48</v>
      </c>
      <c r="G568" s="64">
        <v>153.72</v>
      </c>
      <c r="H568" s="64">
        <v>197.58</v>
      </c>
      <c r="I568" s="64">
        <v>2033.18</v>
      </c>
    </row>
    <row r="569" spans="1:9" ht="26.4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7">
        <v>0</v>
      </c>
      <c r="G569" s="68">
        <v>0</v>
      </c>
      <c r="H569" s="68">
        <v>0</v>
      </c>
      <c r="I569" s="68">
        <v>0</v>
      </c>
    </row>
    <row r="570" spans="1:9" ht="26.4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3">
        <v>418.6</v>
      </c>
      <c r="G570" s="64">
        <v>418.6</v>
      </c>
      <c r="H570" s="64">
        <v>0</v>
      </c>
      <c r="I570" s="64">
        <v>0</v>
      </c>
    </row>
    <row r="571" spans="1:9" ht="26.4">
      <c r="A571" s="66" t="s">
        <v>84</v>
      </c>
      <c r="B571" s="67">
        <v>19</v>
      </c>
      <c r="C571" s="68">
        <v>7</v>
      </c>
      <c r="D571" s="68">
        <v>4</v>
      </c>
      <c r="E571" s="68">
        <v>8</v>
      </c>
      <c r="F571" s="67">
        <v>6555.81</v>
      </c>
      <c r="G571" s="68">
        <v>2848.83</v>
      </c>
      <c r="H571" s="68">
        <v>854.5</v>
      </c>
      <c r="I571" s="68">
        <v>2852.48</v>
      </c>
    </row>
    <row r="572" spans="1:9">
      <c r="A572" s="62" t="s">
        <v>85</v>
      </c>
      <c r="B572" s="63">
        <v>62</v>
      </c>
      <c r="C572" s="64">
        <v>7</v>
      </c>
      <c r="D572" s="64">
        <v>15</v>
      </c>
      <c r="E572" s="64">
        <v>40</v>
      </c>
      <c r="F572" s="63">
        <v>65277.34</v>
      </c>
      <c r="G572" s="64">
        <v>7694.24</v>
      </c>
      <c r="H572" s="64">
        <v>46773.34</v>
      </c>
      <c r="I572" s="64">
        <v>10809.76</v>
      </c>
    </row>
    <row r="573" spans="1:9">
      <c r="A573" s="66" t="s">
        <v>86</v>
      </c>
      <c r="B573" s="67">
        <v>578</v>
      </c>
      <c r="C573" s="68">
        <v>26</v>
      </c>
      <c r="D573" s="68">
        <v>281</v>
      </c>
      <c r="E573" s="68">
        <v>271</v>
      </c>
      <c r="F573" s="67">
        <v>110675.93</v>
      </c>
      <c r="G573" s="68">
        <v>5049.1099999999997</v>
      </c>
      <c r="H573" s="68">
        <v>42777.74</v>
      </c>
      <c r="I573" s="68">
        <v>62849.08</v>
      </c>
    </row>
    <row r="574" spans="1:9" ht="26.4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3">
        <v>7119.6</v>
      </c>
      <c r="G574" s="64">
        <v>0</v>
      </c>
      <c r="H574" s="64">
        <v>7119.6</v>
      </c>
      <c r="I574" s="64">
        <v>0</v>
      </c>
    </row>
    <row r="575" spans="1:9" ht="13.8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1">
        <v>0</v>
      </c>
      <c r="G575" s="72">
        <v>0</v>
      </c>
      <c r="H575" s="72">
        <v>0</v>
      </c>
      <c r="I575" s="72">
        <v>0</v>
      </c>
    </row>
    <row r="578" spans="1:9" ht="13.5" customHeight="1" thickBot="1">
      <c r="A578" s="75" t="s">
        <v>42</v>
      </c>
    </row>
    <row r="579" spans="1:9" ht="14.4" customHeight="1">
      <c r="A579" s="107" t="s">
        <v>107</v>
      </c>
      <c r="B579" s="109" t="s">
        <v>96</v>
      </c>
      <c r="C579" s="110"/>
      <c r="D579" s="110"/>
      <c r="E579" s="110"/>
      <c r="F579" s="109" t="s">
        <v>97</v>
      </c>
      <c r="G579" s="110"/>
      <c r="H579" s="110"/>
      <c r="I579" s="110"/>
    </row>
    <row r="580" spans="1:9" ht="15" thickBot="1">
      <c r="A580" s="108"/>
      <c r="B580" s="55" t="s">
        <v>98</v>
      </c>
      <c r="C580" s="56" t="s">
        <v>99</v>
      </c>
      <c r="D580" s="56" t="s">
        <v>100</v>
      </c>
      <c r="E580" s="56" t="s">
        <v>101</v>
      </c>
      <c r="F580" s="55" t="s">
        <v>98</v>
      </c>
      <c r="G580" s="56" t="s">
        <v>99</v>
      </c>
      <c r="H580" s="56" t="s">
        <v>100</v>
      </c>
      <c r="I580" s="56" t="s">
        <v>101</v>
      </c>
    </row>
    <row r="581" spans="1:9">
      <c r="A581" s="58" t="s">
        <v>80</v>
      </c>
      <c r="B581" s="59">
        <v>4704</v>
      </c>
      <c r="C581" s="60">
        <v>1894</v>
      </c>
      <c r="D581" s="60">
        <v>2518</v>
      </c>
      <c r="E581" s="60">
        <v>292</v>
      </c>
      <c r="F581" s="59">
        <v>1652326.16</v>
      </c>
      <c r="G581" s="60">
        <v>515899.95</v>
      </c>
      <c r="H581" s="60">
        <v>1073590.51</v>
      </c>
      <c r="I581" s="60">
        <v>62835.7</v>
      </c>
    </row>
    <row r="582" spans="1:9" ht="39.6">
      <c r="A582" s="62" t="s">
        <v>105</v>
      </c>
      <c r="B582" s="63">
        <v>100</v>
      </c>
      <c r="C582" s="64">
        <v>1</v>
      </c>
      <c r="D582" s="64">
        <v>38</v>
      </c>
      <c r="E582" s="64">
        <v>61</v>
      </c>
      <c r="F582" s="63">
        <v>14749.28</v>
      </c>
      <c r="G582" s="64">
        <v>180.6</v>
      </c>
      <c r="H582" s="64">
        <v>7843.42</v>
      </c>
      <c r="I582" s="64">
        <v>6725.26</v>
      </c>
    </row>
    <row r="583" spans="1:9" ht="26.4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7">
        <v>0</v>
      </c>
      <c r="G583" s="68">
        <v>0</v>
      </c>
      <c r="H583" s="68">
        <v>0</v>
      </c>
      <c r="I583" s="68">
        <v>0</v>
      </c>
    </row>
    <row r="584" spans="1:9" ht="26.4">
      <c r="A584" s="62" t="s">
        <v>83</v>
      </c>
      <c r="B584" s="63">
        <v>0</v>
      </c>
      <c r="C584" s="64">
        <v>0</v>
      </c>
      <c r="D584" s="64">
        <v>0</v>
      </c>
      <c r="E584" s="64">
        <v>0</v>
      </c>
      <c r="F584" s="63">
        <v>0</v>
      </c>
      <c r="G584" s="64">
        <v>0</v>
      </c>
      <c r="H584" s="64">
        <v>0</v>
      </c>
      <c r="I584" s="64">
        <v>0</v>
      </c>
    </row>
    <row r="585" spans="1:9" ht="26.4">
      <c r="A585" s="66" t="s">
        <v>84</v>
      </c>
      <c r="B585" s="67">
        <v>0</v>
      </c>
      <c r="C585" s="68">
        <v>0</v>
      </c>
      <c r="D585" s="68">
        <v>0</v>
      </c>
      <c r="E585" s="68">
        <v>0</v>
      </c>
      <c r="F585" s="67">
        <v>0</v>
      </c>
      <c r="G585" s="68">
        <v>0</v>
      </c>
      <c r="H585" s="68">
        <v>0</v>
      </c>
      <c r="I585" s="68">
        <v>0</v>
      </c>
    </row>
    <row r="586" spans="1:9">
      <c r="A586" s="62" t="s">
        <v>85</v>
      </c>
      <c r="B586" s="63">
        <v>1</v>
      </c>
      <c r="C586" s="64">
        <v>0</v>
      </c>
      <c r="D586" s="64">
        <v>0</v>
      </c>
      <c r="E586" s="64">
        <v>1</v>
      </c>
      <c r="F586" s="63">
        <v>619.20000000000005</v>
      </c>
      <c r="G586" s="64">
        <v>0</v>
      </c>
      <c r="H586" s="64">
        <v>0</v>
      </c>
      <c r="I586" s="64">
        <v>619.20000000000005</v>
      </c>
    </row>
    <row r="587" spans="1:9">
      <c r="A587" s="66" t="s">
        <v>86</v>
      </c>
      <c r="B587" s="67">
        <v>1017</v>
      </c>
      <c r="C587" s="68">
        <v>11</v>
      </c>
      <c r="D587" s="68">
        <v>387</v>
      </c>
      <c r="E587" s="68">
        <v>619</v>
      </c>
      <c r="F587" s="67">
        <v>133424.24</v>
      </c>
      <c r="G587" s="68">
        <v>1198.2</v>
      </c>
      <c r="H587" s="68">
        <v>58500.72</v>
      </c>
      <c r="I587" s="68">
        <v>73725.320000000007</v>
      </c>
    </row>
    <row r="588" spans="1:9" ht="26.4">
      <c r="A588" s="62" t="s">
        <v>87</v>
      </c>
      <c r="B588" s="63">
        <v>2</v>
      </c>
      <c r="C588" s="64">
        <v>0</v>
      </c>
      <c r="D588" s="64">
        <v>2</v>
      </c>
      <c r="E588" s="64">
        <v>0</v>
      </c>
      <c r="F588" s="63">
        <v>2651.39</v>
      </c>
      <c r="G588" s="64">
        <v>0</v>
      </c>
      <c r="H588" s="64">
        <v>2651.39</v>
      </c>
      <c r="I588" s="64">
        <v>0</v>
      </c>
    </row>
    <row r="589" spans="1:9" ht="13.8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1">
        <v>0</v>
      </c>
      <c r="G589" s="72">
        <v>0</v>
      </c>
      <c r="H589" s="72">
        <v>0</v>
      </c>
      <c r="I589" s="72">
        <v>0</v>
      </c>
    </row>
    <row r="592" spans="1:9" ht="13.5" customHeight="1" thickBot="1">
      <c r="A592" s="75" t="s">
        <v>43</v>
      </c>
    </row>
    <row r="593" spans="1:9" ht="14.4" customHeight="1">
      <c r="A593" s="107" t="s">
        <v>107</v>
      </c>
      <c r="B593" s="109" t="s">
        <v>96</v>
      </c>
      <c r="C593" s="110"/>
      <c r="D593" s="110"/>
      <c r="E593" s="110"/>
      <c r="F593" s="109" t="s">
        <v>97</v>
      </c>
      <c r="G593" s="110"/>
      <c r="H593" s="110"/>
      <c r="I593" s="110"/>
    </row>
    <row r="594" spans="1:9" ht="15" thickBot="1">
      <c r="A594" s="108"/>
      <c r="B594" s="55" t="s">
        <v>98</v>
      </c>
      <c r="C594" s="56" t="s">
        <v>99</v>
      </c>
      <c r="D594" s="56" t="s">
        <v>100</v>
      </c>
      <c r="E594" s="56" t="s">
        <v>101</v>
      </c>
      <c r="F594" s="55" t="s">
        <v>98</v>
      </c>
      <c r="G594" s="56" t="s">
        <v>99</v>
      </c>
      <c r="H594" s="56" t="s">
        <v>100</v>
      </c>
      <c r="I594" s="56" t="s">
        <v>101</v>
      </c>
    </row>
    <row r="595" spans="1:9">
      <c r="A595" s="58" t="s">
        <v>80</v>
      </c>
      <c r="B595" s="59">
        <v>18571</v>
      </c>
      <c r="C595" s="60">
        <v>9060</v>
      </c>
      <c r="D595" s="60">
        <v>9047</v>
      </c>
      <c r="E595" s="60">
        <v>463</v>
      </c>
      <c r="F595" s="59">
        <v>9803383.0500000007</v>
      </c>
      <c r="G595" s="60">
        <v>4232966.5599999996</v>
      </c>
      <c r="H595" s="60">
        <v>5271827.8499999996</v>
      </c>
      <c r="I595" s="60">
        <v>298528.64000000001</v>
      </c>
    </row>
    <row r="596" spans="1:9" ht="39.6">
      <c r="A596" s="62" t="s">
        <v>105</v>
      </c>
      <c r="B596" s="63">
        <v>24</v>
      </c>
      <c r="C596" s="64">
        <v>2</v>
      </c>
      <c r="D596" s="64">
        <v>17</v>
      </c>
      <c r="E596" s="64">
        <v>5</v>
      </c>
      <c r="F596" s="63">
        <v>18721.490000000002</v>
      </c>
      <c r="G596" s="64">
        <v>2704.12</v>
      </c>
      <c r="H596" s="64">
        <v>5051.1400000000003</v>
      </c>
      <c r="I596" s="64">
        <v>10966.23</v>
      </c>
    </row>
    <row r="597" spans="1:9" ht="26.4">
      <c r="A597" s="66" t="s">
        <v>82</v>
      </c>
      <c r="B597" s="67">
        <v>1</v>
      </c>
      <c r="C597" s="68">
        <v>0</v>
      </c>
      <c r="D597" s="68">
        <v>1</v>
      </c>
      <c r="E597" s="68">
        <v>0</v>
      </c>
      <c r="F597" s="67">
        <v>207.36</v>
      </c>
      <c r="G597" s="68">
        <v>0</v>
      </c>
      <c r="H597" s="68">
        <v>207.36</v>
      </c>
      <c r="I597" s="68">
        <v>0</v>
      </c>
    </row>
    <row r="598" spans="1:9" ht="26.4">
      <c r="A598" s="62" t="s">
        <v>83</v>
      </c>
      <c r="B598" s="63">
        <v>32</v>
      </c>
      <c r="C598" s="64">
        <v>3</v>
      </c>
      <c r="D598" s="64">
        <v>3</v>
      </c>
      <c r="E598" s="64">
        <v>26</v>
      </c>
      <c r="F598" s="63">
        <v>2243.02</v>
      </c>
      <c r="G598" s="64">
        <v>153.54</v>
      </c>
      <c r="H598" s="64">
        <v>153.28</v>
      </c>
      <c r="I598" s="64">
        <v>1936.2</v>
      </c>
    </row>
    <row r="599" spans="1:9" ht="26.4">
      <c r="A599" s="66" t="s">
        <v>84</v>
      </c>
      <c r="B599" s="67">
        <v>13</v>
      </c>
      <c r="C599" s="68">
        <v>6</v>
      </c>
      <c r="D599" s="68">
        <v>6</v>
      </c>
      <c r="E599" s="68">
        <v>1</v>
      </c>
      <c r="F599" s="67">
        <v>11008.01</v>
      </c>
      <c r="G599" s="68">
        <v>8217.7199999999993</v>
      </c>
      <c r="H599" s="68">
        <v>1786.49</v>
      </c>
      <c r="I599" s="68">
        <v>1003.8</v>
      </c>
    </row>
    <row r="600" spans="1:9">
      <c r="A600" s="62" t="s">
        <v>85</v>
      </c>
      <c r="B600" s="63">
        <v>32</v>
      </c>
      <c r="C600" s="64">
        <v>3</v>
      </c>
      <c r="D600" s="64">
        <v>4</v>
      </c>
      <c r="E600" s="64">
        <v>25</v>
      </c>
      <c r="F600" s="63">
        <v>8173.73</v>
      </c>
      <c r="G600" s="64">
        <v>629.98</v>
      </c>
      <c r="H600" s="64">
        <v>1271.42</v>
      </c>
      <c r="I600" s="64">
        <v>6272.33</v>
      </c>
    </row>
    <row r="601" spans="1:9">
      <c r="A601" s="66" t="s">
        <v>86</v>
      </c>
      <c r="B601" s="67">
        <v>1431</v>
      </c>
      <c r="C601" s="68">
        <v>104</v>
      </c>
      <c r="D601" s="68">
        <v>977</v>
      </c>
      <c r="E601" s="68">
        <v>350</v>
      </c>
      <c r="F601" s="67">
        <v>384892.15</v>
      </c>
      <c r="G601" s="68">
        <v>31143.75</v>
      </c>
      <c r="H601" s="68">
        <v>265213.87</v>
      </c>
      <c r="I601" s="68">
        <v>88534.53</v>
      </c>
    </row>
    <row r="602" spans="1:9" ht="26.4">
      <c r="A602" s="62" t="s">
        <v>87</v>
      </c>
      <c r="B602" s="63">
        <v>73</v>
      </c>
      <c r="C602" s="64">
        <v>43</v>
      </c>
      <c r="D602" s="64">
        <v>29</v>
      </c>
      <c r="E602" s="64">
        <v>1</v>
      </c>
      <c r="F602" s="63">
        <v>47281.760000000002</v>
      </c>
      <c r="G602" s="64">
        <v>30989.33</v>
      </c>
      <c r="H602" s="64">
        <v>16240.63</v>
      </c>
      <c r="I602" s="64">
        <v>51.8</v>
      </c>
    </row>
    <row r="603" spans="1:9" ht="13.8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1">
        <v>0</v>
      </c>
      <c r="G603" s="72">
        <v>0</v>
      </c>
      <c r="H603" s="72">
        <v>0</v>
      </c>
      <c r="I603" s="72">
        <v>0</v>
      </c>
    </row>
    <row r="606" spans="1:9" ht="13.5" customHeight="1" thickBot="1">
      <c r="A606" s="75" t="s">
        <v>44</v>
      </c>
    </row>
    <row r="607" spans="1:9" ht="14.4" customHeight="1">
      <c r="A607" s="107" t="s">
        <v>107</v>
      </c>
      <c r="B607" s="109" t="s">
        <v>96</v>
      </c>
      <c r="C607" s="110"/>
      <c r="D607" s="110"/>
      <c r="E607" s="110"/>
      <c r="F607" s="109" t="s">
        <v>97</v>
      </c>
      <c r="G607" s="110"/>
      <c r="H607" s="110"/>
      <c r="I607" s="110"/>
    </row>
    <row r="608" spans="1:9" ht="15" thickBot="1">
      <c r="A608" s="108"/>
      <c r="B608" s="55" t="s">
        <v>98</v>
      </c>
      <c r="C608" s="56" t="s">
        <v>99</v>
      </c>
      <c r="D608" s="56" t="s">
        <v>100</v>
      </c>
      <c r="E608" s="56" t="s">
        <v>101</v>
      </c>
      <c r="F608" s="55" t="s">
        <v>98</v>
      </c>
      <c r="G608" s="56" t="s">
        <v>99</v>
      </c>
      <c r="H608" s="56" t="s">
        <v>100</v>
      </c>
      <c r="I608" s="56" t="s">
        <v>101</v>
      </c>
    </row>
    <row r="609" spans="1:9">
      <c r="A609" s="58" t="s">
        <v>80</v>
      </c>
      <c r="B609" s="59">
        <v>51368</v>
      </c>
      <c r="C609" s="60">
        <v>27754</v>
      </c>
      <c r="D609" s="60">
        <v>23435</v>
      </c>
      <c r="E609" s="60">
        <v>178</v>
      </c>
      <c r="F609" s="59">
        <v>49501602.869999997</v>
      </c>
      <c r="G609" s="60">
        <v>26037723.199999999</v>
      </c>
      <c r="H609" s="60">
        <v>23101250.960000001</v>
      </c>
      <c r="I609" s="60">
        <v>362568.85</v>
      </c>
    </row>
    <row r="610" spans="1:9" ht="39.6">
      <c r="A610" s="62" t="s">
        <v>105</v>
      </c>
      <c r="B610" s="63">
        <v>584</v>
      </c>
      <c r="C610" s="64">
        <v>81</v>
      </c>
      <c r="D610" s="64">
        <v>431</v>
      </c>
      <c r="E610" s="64">
        <v>72</v>
      </c>
      <c r="F610" s="63">
        <v>231111.87</v>
      </c>
      <c r="G610" s="64">
        <v>27922.36</v>
      </c>
      <c r="H610" s="64">
        <v>194272.61</v>
      </c>
      <c r="I610" s="64">
        <v>8916.9</v>
      </c>
    </row>
    <row r="611" spans="1:9" ht="26.4">
      <c r="A611" s="66" t="s">
        <v>82</v>
      </c>
      <c r="B611" s="67">
        <v>20</v>
      </c>
      <c r="C611" s="68">
        <v>0</v>
      </c>
      <c r="D611" s="68">
        <v>4</v>
      </c>
      <c r="E611" s="68">
        <v>16</v>
      </c>
      <c r="F611" s="67">
        <v>11709.89</v>
      </c>
      <c r="G611" s="68">
        <v>0</v>
      </c>
      <c r="H611" s="68">
        <v>3055.17</v>
      </c>
      <c r="I611" s="68">
        <v>8654.7199999999993</v>
      </c>
    </row>
    <row r="612" spans="1:9" ht="26.4">
      <c r="A612" s="62" t="s">
        <v>83</v>
      </c>
      <c r="B612" s="63">
        <v>9</v>
      </c>
      <c r="C612" s="64">
        <v>0</v>
      </c>
      <c r="D612" s="64">
        <v>3</v>
      </c>
      <c r="E612" s="64">
        <v>6</v>
      </c>
      <c r="F612" s="63">
        <v>1714.94</v>
      </c>
      <c r="G612" s="64">
        <v>0</v>
      </c>
      <c r="H612" s="64">
        <v>261.62</v>
      </c>
      <c r="I612" s="64">
        <v>1453.32</v>
      </c>
    </row>
    <row r="613" spans="1:9" ht="26.4">
      <c r="A613" s="66" t="s">
        <v>84</v>
      </c>
      <c r="B613" s="67">
        <v>141</v>
      </c>
      <c r="C613" s="68">
        <v>83</v>
      </c>
      <c r="D613" s="68">
        <v>46</v>
      </c>
      <c r="E613" s="68">
        <v>12</v>
      </c>
      <c r="F613" s="67">
        <v>181101.81</v>
      </c>
      <c r="G613" s="68">
        <v>116405.46</v>
      </c>
      <c r="H613" s="68">
        <v>38132.06</v>
      </c>
      <c r="I613" s="68">
        <v>26564.29</v>
      </c>
    </row>
    <row r="614" spans="1:9">
      <c r="A614" s="62" t="s">
        <v>85</v>
      </c>
      <c r="B614" s="63">
        <v>157</v>
      </c>
      <c r="C614" s="64">
        <v>19</v>
      </c>
      <c r="D614" s="64">
        <v>46</v>
      </c>
      <c r="E614" s="64">
        <v>88</v>
      </c>
      <c r="F614" s="63">
        <v>34960.83</v>
      </c>
      <c r="G614" s="64">
        <v>4915.33</v>
      </c>
      <c r="H614" s="64">
        <v>12498.02</v>
      </c>
      <c r="I614" s="64">
        <v>16981.61</v>
      </c>
    </row>
    <row r="615" spans="1:9">
      <c r="A615" s="66" t="s">
        <v>86</v>
      </c>
      <c r="B615" s="67">
        <v>1849</v>
      </c>
      <c r="C615" s="68">
        <v>83</v>
      </c>
      <c r="D615" s="68">
        <v>1444</v>
      </c>
      <c r="E615" s="68">
        <v>322</v>
      </c>
      <c r="F615" s="67">
        <v>404099.08</v>
      </c>
      <c r="G615" s="68">
        <v>13370.81</v>
      </c>
      <c r="H615" s="68">
        <v>314247.3</v>
      </c>
      <c r="I615" s="68">
        <v>76480.97</v>
      </c>
    </row>
    <row r="616" spans="1:9" ht="26.4">
      <c r="A616" s="62" t="s">
        <v>87</v>
      </c>
      <c r="B616" s="63">
        <v>2</v>
      </c>
      <c r="C616" s="64">
        <v>0</v>
      </c>
      <c r="D616" s="64">
        <v>1</v>
      </c>
      <c r="E616" s="64">
        <v>1</v>
      </c>
      <c r="F616" s="63">
        <v>2186.02</v>
      </c>
      <c r="G616" s="64">
        <v>0</v>
      </c>
      <c r="H616" s="64">
        <v>1714.1</v>
      </c>
      <c r="I616" s="64">
        <v>471.92</v>
      </c>
    </row>
    <row r="617" spans="1:9" ht="13.8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1">
        <v>0</v>
      </c>
      <c r="G617" s="72">
        <v>0</v>
      </c>
      <c r="H617" s="72">
        <v>0</v>
      </c>
      <c r="I617" s="72">
        <v>0</v>
      </c>
    </row>
    <row r="620" spans="1:9" ht="13.5" customHeight="1" thickBot="1">
      <c r="A620" s="75" t="s">
        <v>45</v>
      </c>
    </row>
    <row r="621" spans="1:9" ht="14.4" customHeight="1">
      <c r="A621" s="107" t="s">
        <v>107</v>
      </c>
      <c r="B621" s="109" t="s">
        <v>96</v>
      </c>
      <c r="C621" s="110"/>
      <c r="D621" s="110"/>
      <c r="E621" s="110"/>
      <c r="F621" s="109" t="s">
        <v>97</v>
      </c>
      <c r="G621" s="110"/>
      <c r="H621" s="110"/>
      <c r="I621" s="110"/>
    </row>
    <row r="622" spans="1:9" ht="15" thickBot="1">
      <c r="A622" s="108"/>
      <c r="B622" s="55" t="s">
        <v>98</v>
      </c>
      <c r="C622" s="56" t="s">
        <v>99</v>
      </c>
      <c r="D622" s="56" t="s">
        <v>100</v>
      </c>
      <c r="E622" s="56" t="s">
        <v>101</v>
      </c>
      <c r="F622" s="55" t="s">
        <v>98</v>
      </c>
      <c r="G622" s="56" t="s">
        <v>99</v>
      </c>
      <c r="H622" s="56" t="s">
        <v>100</v>
      </c>
      <c r="I622" s="56" t="s">
        <v>101</v>
      </c>
    </row>
    <row r="623" spans="1:9">
      <c r="A623" s="58" t="s">
        <v>80</v>
      </c>
      <c r="B623" s="59">
        <v>2817</v>
      </c>
      <c r="C623" s="60">
        <v>1609</v>
      </c>
      <c r="D623" s="60">
        <v>1172</v>
      </c>
      <c r="E623" s="60">
        <v>36</v>
      </c>
      <c r="F623" s="59">
        <v>1891490.01</v>
      </c>
      <c r="G623" s="60">
        <v>998138.28</v>
      </c>
      <c r="H623" s="60">
        <v>884970.87</v>
      </c>
      <c r="I623" s="60">
        <v>8380.86</v>
      </c>
    </row>
    <row r="624" spans="1:9" ht="39.6">
      <c r="A624" s="62" t="s">
        <v>105</v>
      </c>
      <c r="B624" s="63">
        <v>101</v>
      </c>
      <c r="C624" s="64">
        <v>23</v>
      </c>
      <c r="D624" s="64">
        <v>67</v>
      </c>
      <c r="E624" s="64">
        <v>11</v>
      </c>
      <c r="F624" s="63">
        <v>32449.39</v>
      </c>
      <c r="G624" s="64">
        <v>5933.67</v>
      </c>
      <c r="H624" s="64">
        <v>22567.84</v>
      </c>
      <c r="I624" s="64">
        <v>3947.88</v>
      </c>
    </row>
    <row r="625" spans="1:9" ht="26.4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7">
        <v>0</v>
      </c>
      <c r="G625" s="68">
        <v>0</v>
      </c>
      <c r="H625" s="68">
        <v>0</v>
      </c>
      <c r="I625" s="68">
        <v>0</v>
      </c>
    </row>
    <row r="626" spans="1:9" ht="26.4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3">
        <v>0</v>
      </c>
      <c r="G626" s="64">
        <v>0</v>
      </c>
      <c r="H626" s="64">
        <v>0</v>
      </c>
      <c r="I626" s="64">
        <v>0</v>
      </c>
    </row>
    <row r="627" spans="1:9" ht="26.4">
      <c r="A627" s="66" t="s">
        <v>84</v>
      </c>
      <c r="B627" s="67">
        <v>0</v>
      </c>
      <c r="C627" s="68">
        <v>0</v>
      </c>
      <c r="D627" s="68">
        <v>0</v>
      </c>
      <c r="E627" s="68">
        <v>0</v>
      </c>
      <c r="F627" s="67">
        <v>0</v>
      </c>
      <c r="G627" s="68">
        <v>0</v>
      </c>
      <c r="H627" s="68">
        <v>0</v>
      </c>
      <c r="I627" s="68">
        <v>0</v>
      </c>
    </row>
    <row r="628" spans="1:9">
      <c r="A628" s="62" t="s">
        <v>85</v>
      </c>
      <c r="B628" s="63">
        <v>0</v>
      </c>
      <c r="C628" s="64">
        <v>0</v>
      </c>
      <c r="D628" s="64">
        <v>0</v>
      </c>
      <c r="E628" s="64">
        <v>0</v>
      </c>
      <c r="F628" s="63">
        <v>0</v>
      </c>
      <c r="G628" s="64">
        <v>0</v>
      </c>
      <c r="H628" s="64">
        <v>0</v>
      </c>
      <c r="I628" s="64">
        <v>0</v>
      </c>
    </row>
    <row r="629" spans="1:9">
      <c r="A629" s="66" t="s">
        <v>86</v>
      </c>
      <c r="B629" s="67">
        <v>142</v>
      </c>
      <c r="C629" s="68">
        <v>27</v>
      </c>
      <c r="D629" s="68">
        <v>96</v>
      </c>
      <c r="E629" s="68">
        <v>19</v>
      </c>
      <c r="F629" s="67">
        <v>23948.39</v>
      </c>
      <c r="G629" s="68">
        <v>9769.2900000000009</v>
      </c>
      <c r="H629" s="68">
        <v>12286.15</v>
      </c>
      <c r="I629" s="68">
        <v>1892.95</v>
      </c>
    </row>
    <row r="630" spans="1:9" ht="26.4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3">
        <v>116.8</v>
      </c>
      <c r="G630" s="64">
        <v>0</v>
      </c>
      <c r="H630" s="64">
        <v>116.8</v>
      </c>
      <c r="I630" s="64">
        <v>0</v>
      </c>
    </row>
    <row r="631" spans="1:9" ht="13.8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1">
        <v>0</v>
      </c>
      <c r="G631" s="72">
        <v>0</v>
      </c>
      <c r="H631" s="72">
        <v>0</v>
      </c>
      <c r="I631" s="72">
        <v>0</v>
      </c>
    </row>
    <row r="634" spans="1:9" ht="13.5" customHeight="1" thickBot="1">
      <c r="A634" s="75" t="s">
        <v>46</v>
      </c>
    </row>
    <row r="635" spans="1:9" ht="14.4" customHeight="1">
      <c r="A635" s="107" t="s">
        <v>107</v>
      </c>
      <c r="B635" s="109" t="s">
        <v>96</v>
      </c>
      <c r="C635" s="110"/>
      <c r="D635" s="110"/>
      <c r="E635" s="110"/>
      <c r="F635" s="109" t="s">
        <v>97</v>
      </c>
      <c r="G635" s="110"/>
      <c r="H635" s="110"/>
      <c r="I635" s="110"/>
    </row>
    <row r="636" spans="1:9" ht="15" thickBot="1">
      <c r="A636" s="108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80</v>
      </c>
      <c r="B637" s="59">
        <v>2602</v>
      </c>
      <c r="C637" s="60">
        <v>1428</v>
      </c>
      <c r="D637" s="60">
        <v>1130</v>
      </c>
      <c r="E637" s="60">
        <v>44</v>
      </c>
      <c r="F637" s="59">
        <v>852693.57</v>
      </c>
      <c r="G637" s="60">
        <v>445654.63</v>
      </c>
      <c r="H637" s="60">
        <v>388192.38</v>
      </c>
      <c r="I637" s="60">
        <v>18846.560000000001</v>
      </c>
    </row>
    <row r="638" spans="1:9" ht="39.6">
      <c r="A638" s="62" t="s">
        <v>105</v>
      </c>
      <c r="B638" s="63">
        <v>0</v>
      </c>
      <c r="C638" s="64">
        <v>0</v>
      </c>
      <c r="D638" s="64">
        <v>0</v>
      </c>
      <c r="E638" s="64">
        <v>0</v>
      </c>
      <c r="F638" s="63">
        <v>0</v>
      </c>
      <c r="G638" s="64">
        <v>0</v>
      </c>
      <c r="H638" s="64">
        <v>0</v>
      </c>
      <c r="I638" s="64">
        <v>0</v>
      </c>
    </row>
    <row r="639" spans="1:9" ht="26.4">
      <c r="A639" s="66" t="s">
        <v>82</v>
      </c>
      <c r="B639" s="67">
        <v>5</v>
      </c>
      <c r="C639" s="68">
        <v>0</v>
      </c>
      <c r="D639" s="68">
        <v>0</v>
      </c>
      <c r="E639" s="68">
        <v>5</v>
      </c>
      <c r="F639" s="67">
        <v>3398.63</v>
      </c>
      <c r="G639" s="68">
        <v>0</v>
      </c>
      <c r="H639" s="68">
        <v>0</v>
      </c>
      <c r="I639" s="68">
        <v>3398.63</v>
      </c>
    </row>
    <row r="640" spans="1:9" ht="26.4">
      <c r="A640" s="62" t="s">
        <v>83</v>
      </c>
      <c r="B640" s="63">
        <v>10</v>
      </c>
      <c r="C640" s="64">
        <v>1</v>
      </c>
      <c r="D640" s="64">
        <v>2</v>
      </c>
      <c r="E640" s="64">
        <v>7</v>
      </c>
      <c r="F640" s="63">
        <v>1697.72</v>
      </c>
      <c r="G640" s="64">
        <v>110.96</v>
      </c>
      <c r="H640" s="64">
        <v>148.44</v>
      </c>
      <c r="I640" s="64">
        <v>1438.32</v>
      </c>
    </row>
    <row r="641" spans="1:9" ht="26.4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7">
        <v>0</v>
      </c>
      <c r="G641" s="68">
        <v>0</v>
      </c>
      <c r="H641" s="68">
        <v>0</v>
      </c>
      <c r="I641" s="68">
        <v>0</v>
      </c>
    </row>
    <row r="642" spans="1:9">
      <c r="A642" s="62" t="s">
        <v>85</v>
      </c>
      <c r="B642" s="63">
        <v>8</v>
      </c>
      <c r="C642" s="64">
        <v>1</v>
      </c>
      <c r="D642" s="64">
        <v>2</v>
      </c>
      <c r="E642" s="64">
        <v>5</v>
      </c>
      <c r="F642" s="63">
        <v>3463.48</v>
      </c>
      <c r="G642" s="64">
        <v>35.770000000000003</v>
      </c>
      <c r="H642" s="64">
        <v>96.72</v>
      </c>
      <c r="I642" s="64">
        <v>3330.99</v>
      </c>
    </row>
    <row r="643" spans="1:9">
      <c r="A643" s="66" t="s">
        <v>86</v>
      </c>
      <c r="B643" s="67">
        <v>151</v>
      </c>
      <c r="C643" s="68">
        <v>42</v>
      </c>
      <c r="D643" s="68">
        <v>104</v>
      </c>
      <c r="E643" s="68">
        <v>5</v>
      </c>
      <c r="F643" s="67">
        <v>19891.79</v>
      </c>
      <c r="G643" s="68">
        <v>5481.86</v>
      </c>
      <c r="H643" s="68">
        <v>13320.66</v>
      </c>
      <c r="I643" s="68">
        <v>1089.27</v>
      </c>
    </row>
    <row r="644" spans="1:9" ht="26.4">
      <c r="A644" s="62" t="s">
        <v>87</v>
      </c>
      <c r="B644" s="63">
        <v>2</v>
      </c>
      <c r="C644" s="64">
        <v>1</v>
      </c>
      <c r="D644" s="64">
        <v>1</v>
      </c>
      <c r="E644" s="64">
        <v>0</v>
      </c>
      <c r="F644" s="63">
        <v>2897.31</v>
      </c>
      <c r="G644" s="64">
        <v>121.73</v>
      </c>
      <c r="H644" s="64">
        <v>2775.58</v>
      </c>
      <c r="I644" s="64">
        <v>0</v>
      </c>
    </row>
    <row r="645" spans="1:9" ht="13.8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8" spans="1:9" ht="13.5" customHeight="1" thickBot="1">
      <c r="A648" s="75" t="s">
        <v>47</v>
      </c>
    </row>
    <row r="649" spans="1:9" ht="14.4" customHeight="1">
      <c r="A649" s="107" t="s">
        <v>107</v>
      </c>
      <c r="B649" s="109" t="s">
        <v>96</v>
      </c>
      <c r="C649" s="110"/>
      <c r="D649" s="110"/>
      <c r="E649" s="110"/>
      <c r="F649" s="109" t="s">
        <v>97</v>
      </c>
      <c r="G649" s="110"/>
      <c r="H649" s="110"/>
      <c r="I649" s="110"/>
    </row>
    <row r="650" spans="1:9" ht="15" thickBot="1">
      <c r="A650" s="108"/>
      <c r="B650" s="55" t="s">
        <v>98</v>
      </c>
      <c r="C650" s="56" t="s">
        <v>99</v>
      </c>
      <c r="D650" s="56" t="s">
        <v>100</v>
      </c>
      <c r="E650" s="56" t="s">
        <v>101</v>
      </c>
      <c r="F650" s="55" t="s">
        <v>98</v>
      </c>
      <c r="G650" s="56" t="s">
        <v>99</v>
      </c>
      <c r="H650" s="56" t="s">
        <v>100</v>
      </c>
      <c r="I650" s="56" t="s">
        <v>101</v>
      </c>
    </row>
    <row r="651" spans="1:9">
      <c r="A651" s="58" t="s">
        <v>80</v>
      </c>
      <c r="B651" s="59">
        <v>12923</v>
      </c>
      <c r="C651" s="60">
        <v>4720</v>
      </c>
      <c r="D651" s="60">
        <v>7861</v>
      </c>
      <c r="E651" s="60">
        <v>342</v>
      </c>
      <c r="F651" s="59">
        <v>9912784.0600000005</v>
      </c>
      <c r="G651" s="60">
        <v>3549517.86</v>
      </c>
      <c r="H651" s="60">
        <v>6051232.3700000001</v>
      </c>
      <c r="I651" s="60">
        <v>312033.83</v>
      </c>
    </row>
    <row r="652" spans="1:9" ht="39.6">
      <c r="A652" s="62" t="s">
        <v>105</v>
      </c>
      <c r="B652" s="63">
        <v>1</v>
      </c>
      <c r="C652" s="64">
        <v>0</v>
      </c>
      <c r="D652" s="64">
        <v>0</v>
      </c>
      <c r="E652" s="64">
        <v>1</v>
      </c>
      <c r="F652" s="63">
        <v>2532.37</v>
      </c>
      <c r="G652" s="64">
        <v>0</v>
      </c>
      <c r="H652" s="64">
        <v>0</v>
      </c>
      <c r="I652" s="64">
        <v>2532.37</v>
      </c>
    </row>
    <row r="653" spans="1:9" ht="26.4">
      <c r="A653" s="66" t="s">
        <v>82</v>
      </c>
      <c r="B653" s="67">
        <v>20</v>
      </c>
      <c r="C653" s="68">
        <v>0</v>
      </c>
      <c r="D653" s="68">
        <v>8</v>
      </c>
      <c r="E653" s="68">
        <v>12</v>
      </c>
      <c r="F653" s="67">
        <v>13001.4</v>
      </c>
      <c r="G653" s="68">
        <v>0</v>
      </c>
      <c r="H653" s="68">
        <v>1904.74</v>
      </c>
      <c r="I653" s="68">
        <v>11096.66</v>
      </c>
    </row>
    <row r="654" spans="1:9" ht="26.4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3">
        <v>108.78</v>
      </c>
      <c r="G654" s="64">
        <v>108.78</v>
      </c>
      <c r="H654" s="64">
        <v>0</v>
      </c>
      <c r="I654" s="64">
        <v>0</v>
      </c>
    </row>
    <row r="655" spans="1:9" ht="26.4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7">
        <v>0</v>
      </c>
      <c r="G655" s="68">
        <v>0</v>
      </c>
      <c r="H655" s="68">
        <v>0</v>
      </c>
      <c r="I655" s="68">
        <v>0</v>
      </c>
    </row>
    <row r="656" spans="1:9">
      <c r="A656" s="62" t="s">
        <v>85</v>
      </c>
      <c r="B656" s="63">
        <v>27</v>
      </c>
      <c r="C656" s="64">
        <v>2</v>
      </c>
      <c r="D656" s="64">
        <v>10</v>
      </c>
      <c r="E656" s="64">
        <v>15</v>
      </c>
      <c r="F656" s="63">
        <v>12241.35</v>
      </c>
      <c r="G656" s="64">
        <v>573.84</v>
      </c>
      <c r="H656" s="64">
        <v>3886.1</v>
      </c>
      <c r="I656" s="64">
        <v>7781.41</v>
      </c>
    </row>
    <row r="657" spans="1:9">
      <c r="A657" s="66" t="s">
        <v>86</v>
      </c>
      <c r="B657" s="67">
        <v>918</v>
      </c>
      <c r="C657" s="68">
        <v>44</v>
      </c>
      <c r="D657" s="68">
        <v>598</v>
      </c>
      <c r="E657" s="68">
        <v>276</v>
      </c>
      <c r="F657" s="67">
        <v>166340.87</v>
      </c>
      <c r="G657" s="68">
        <v>5186.08</v>
      </c>
      <c r="H657" s="68">
        <v>75783.820000000007</v>
      </c>
      <c r="I657" s="68">
        <v>85370.97</v>
      </c>
    </row>
    <row r="658" spans="1:9" ht="26.4">
      <c r="A658" s="62" t="s">
        <v>87</v>
      </c>
      <c r="B658" s="63">
        <v>41</v>
      </c>
      <c r="C658" s="64">
        <v>19</v>
      </c>
      <c r="D658" s="64">
        <v>22</v>
      </c>
      <c r="E658" s="64">
        <v>0</v>
      </c>
      <c r="F658" s="63">
        <v>18625.75</v>
      </c>
      <c r="G658" s="64">
        <v>4712.29</v>
      </c>
      <c r="H658" s="64">
        <v>13913.46</v>
      </c>
      <c r="I658" s="64">
        <v>0</v>
      </c>
    </row>
    <row r="659" spans="1:9" ht="13.8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1">
        <v>0</v>
      </c>
      <c r="G659" s="72">
        <v>0</v>
      </c>
      <c r="H659" s="72">
        <v>0</v>
      </c>
      <c r="I659" s="72">
        <v>0</v>
      </c>
    </row>
    <row r="662" spans="1:9" ht="13.5" customHeight="1" thickBot="1">
      <c r="A662" s="75" t="s">
        <v>48</v>
      </c>
    </row>
    <row r="663" spans="1:9" ht="14.4" customHeight="1">
      <c r="A663" s="107" t="s">
        <v>107</v>
      </c>
      <c r="B663" s="109" t="s">
        <v>96</v>
      </c>
      <c r="C663" s="110"/>
      <c r="D663" s="110"/>
      <c r="E663" s="110"/>
      <c r="F663" s="109" t="s">
        <v>97</v>
      </c>
      <c r="G663" s="110"/>
      <c r="H663" s="110"/>
      <c r="I663" s="110"/>
    </row>
    <row r="664" spans="1:9" ht="15" thickBot="1">
      <c r="A664" s="108"/>
      <c r="B664" s="55" t="s">
        <v>98</v>
      </c>
      <c r="C664" s="56" t="s">
        <v>99</v>
      </c>
      <c r="D664" s="56" t="s">
        <v>100</v>
      </c>
      <c r="E664" s="56" t="s">
        <v>101</v>
      </c>
      <c r="F664" s="55" t="s">
        <v>98</v>
      </c>
      <c r="G664" s="56" t="s">
        <v>99</v>
      </c>
      <c r="H664" s="56" t="s">
        <v>100</v>
      </c>
      <c r="I664" s="56" t="s">
        <v>101</v>
      </c>
    </row>
    <row r="665" spans="1:9">
      <c r="A665" s="58" t="s">
        <v>80</v>
      </c>
      <c r="B665" s="59">
        <v>7717</v>
      </c>
      <c r="C665" s="60">
        <v>4188</v>
      </c>
      <c r="D665" s="60">
        <v>3266</v>
      </c>
      <c r="E665" s="60">
        <v>263</v>
      </c>
      <c r="F665" s="59">
        <v>6931188.4100000001</v>
      </c>
      <c r="G665" s="60">
        <v>2733208.08</v>
      </c>
      <c r="H665" s="60">
        <v>3776378.57</v>
      </c>
      <c r="I665" s="60">
        <v>421601.76</v>
      </c>
    </row>
    <row r="666" spans="1:9" ht="39.6">
      <c r="A666" s="62" t="s">
        <v>105</v>
      </c>
      <c r="B666" s="63">
        <v>82</v>
      </c>
      <c r="C666" s="64">
        <v>11</v>
      </c>
      <c r="D666" s="64">
        <v>58</v>
      </c>
      <c r="E666" s="64">
        <v>13</v>
      </c>
      <c r="F666" s="63">
        <v>15159.89</v>
      </c>
      <c r="G666" s="64">
        <v>4247.22</v>
      </c>
      <c r="H666" s="64">
        <v>8269</v>
      </c>
      <c r="I666" s="64">
        <v>2643.67</v>
      </c>
    </row>
    <row r="667" spans="1:9" ht="26.4">
      <c r="A667" s="66" t="s">
        <v>82</v>
      </c>
      <c r="B667" s="67">
        <v>14</v>
      </c>
      <c r="C667" s="68">
        <v>0</v>
      </c>
      <c r="D667" s="68">
        <v>0</v>
      </c>
      <c r="E667" s="68">
        <v>14</v>
      </c>
      <c r="F667" s="67">
        <v>5136.45</v>
      </c>
      <c r="G667" s="68">
        <v>0</v>
      </c>
      <c r="H667" s="68">
        <v>0</v>
      </c>
      <c r="I667" s="68">
        <v>5136.45</v>
      </c>
    </row>
    <row r="668" spans="1:9" ht="26.4">
      <c r="A668" s="62" t="s">
        <v>83</v>
      </c>
      <c r="B668" s="63">
        <v>6</v>
      </c>
      <c r="C668" s="64">
        <v>1</v>
      </c>
      <c r="D668" s="64">
        <v>3</v>
      </c>
      <c r="E668" s="64">
        <v>2</v>
      </c>
      <c r="F668" s="63">
        <v>1502.34</v>
      </c>
      <c r="G668" s="64">
        <v>877.76</v>
      </c>
      <c r="H668" s="64">
        <v>141.62</v>
      </c>
      <c r="I668" s="64">
        <v>482.96</v>
      </c>
    </row>
    <row r="669" spans="1:9" ht="26.4">
      <c r="A669" s="66" t="s">
        <v>84</v>
      </c>
      <c r="B669" s="67">
        <v>13</v>
      </c>
      <c r="C669" s="68">
        <v>13</v>
      </c>
      <c r="D669" s="68">
        <v>0</v>
      </c>
      <c r="E669" s="68">
        <v>0</v>
      </c>
      <c r="F669" s="67">
        <v>20712.79</v>
      </c>
      <c r="G669" s="68">
        <v>20712.79</v>
      </c>
      <c r="H669" s="68">
        <v>0</v>
      </c>
      <c r="I669" s="68">
        <v>0</v>
      </c>
    </row>
    <row r="670" spans="1:9">
      <c r="A670" s="62" t="s">
        <v>85</v>
      </c>
      <c r="B670" s="63">
        <v>29</v>
      </c>
      <c r="C670" s="64">
        <v>6</v>
      </c>
      <c r="D670" s="64">
        <v>10</v>
      </c>
      <c r="E670" s="64">
        <v>13</v>
      </c>
      <c r="F670" s="63">
        <v>36725.980000000003</v>
      </c>
      <c r="G670" s="64">
        <v>1453.5</v>
      </c>
      <c r="H670" s="64">
        <v>13382.78</v>
      </c>
      <c r="I670" s="64">
        <v>21889.7</v>
      </c>
    </row>
    <row r="671" spans="1:9">
      <c r="A671" s="66" t="s">
        <v>86</v>
      </c>
      <c r="B671" s="67">
        <v>397</v>
      </c>
      <c r="C671" s="68">
        <v>95</v>
      </c>
      <c r="D671" s="68">
        <v>230</v>
      </c>
      <c r="E671" s="68">
        <v>72</v>
      </c>
      <c r="F671" s="67">
        <v>132070.54</v>
      </c>
      <c r="G671" s="68">
        <v>19026.71</v>
      </c>
      <c r="H671" s="68">
        <v>83780.17</v>
      </c>
      <c r="I671" s="68">
        <v>29263.66</v>
      </c>
    </row>
    <row r="672" spans="1:9" ht="26.4">
      <c r="A672" s="62" t="s">
        <v>87</v>
      </c>
      <c r="B672" s="63">
        <v>20</v>
      </c>
      <c r="C672" s="64">
        <v>3</v>
      </c>
      <c r="D672" s="64">
        <v>12</v>
      </c>
      <c r="E672" s="64">
        <v>5</v>
      </c>
      <c r="F672" s="63">
        <v>81545.22</v>
      </c>
      <c r="G672" s="64">
        <v>11066.02</v>
      </c>
      <c r="H672" s="64">
        <v>11925.32</v>
      </c>
      <c r="I672" s="64">
        <v>58553.88</v>
      </c>
    </row>
    <row r="673" spans="1:9" ht="13.8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1">
        <v>0</v>
      </c>
      <c r="G673" s="72">
        <v>0</v>
      </c>
      <c r="H673" s="72">
        <v>0</v>
      </c>
      <c r="I673" s="72">
        <v>0</v>
      </c>
    </row>
    <row r="676" spans="1:9" ht="13.5" customHeight="1" thickBot="1">
      <c r="A676" s="75" t="s">
        <v>49</v>
      </c>
    </row>
    <row r="677" spans="1:9" ht="14.4" customHeight="1">
      <c r="A677" s="107" t="s">
        <v>107</v>
      </c>
      <c r="B677" s="109" t="s">
        <v>96</v>
      </c>
      <c r="C677" s="110"/>
      <c r="D677" s="110"/>
      <c r="E677" s="110"/>
      <c r="F677" s="109" t="s">
        <v>97</v>
      </c>
      <c r="G677" s="110"/>
      <c r="H677" s="110"/>
      <c r="I677" s="110"/>
    </row>
    <row r="678" spans="1:9" ht="15" thickBot="1">
      <c r="A678" s="108"/>
      <c r="B678" s="55" t="s">
        <v>98</v>
      </c>
      <c r="C678" s="56" t="s">
        <v>99</v>
      </c>
      <c r="D678" s="56" t="s">
        <v>100</v>
      </c>
      <c r="E678" s="56" t="s">
        <v>101</v>
      </c>
      <c r="F678" s="55" t="s">
        <v>98</v>
      </c>
      <c r="G678" s="56" t="s">
        <v>99</v>
      </c>
      <c r="H678" s="56" t="s">
        <v>100</v>
      </c>
      <c r="I678" s="56" t="s">
        <v>101</v>
      </c>
    </row>
    <row r="679" spans="1:9">
      <c r="A679" s="58" t="s">
        <v>80</v>
      </c>
      <c r="B679" s="59">
        <v>6398</v>
      </c>
      <c r="C679" s="60">
        <v>1964</v>
      </c>
      <c r="D679" s="60">
        <v>3573</v>
      </c>
      <c r="E679" s="60">
        <v>861</v>
      </c>
      <c r="F679" s="59">
        <v>3564647.57</v>
      </c>
      <c r="G679" s="60">
        <v>731889.16</v>
      </c>
      <c r="H679" s="60">
        <v>2441251.35</v>
      </c>
      <c r="I679" s="60">
        <v>391507.06</v>
      </c>
    </row>
    <row r="680" spans="1:9" ht="39.6">
      <c r="A680" s="62" t="s">
        <v>105</v>
      </c>
      <c r="B680" s="63">
        <v>2</v>
      </c>
      <c r="C680" s="64">
        <v>0</v>
      </c>
      <c r="D680" s="64">
        <v>0</v>
      </c>
      <c r="E680" s="64">
        <v>2</v>
      </c>
      <c r="F680" s="63">
        <v>150.54</v>
      </c>
      <c r="G680" s="64">
        <v>0</v>
      </c>
      <c r="H680" s="64">
        <v>0</v>
      </c>
      <c r="I680" s="64">
        <v>150.54</v>
      </c>
    </row>
    <row r="681" spans="1:9" ht="26.4">
      <c r="A681" s="66" t="s">
        <v>82</v>
      </c>
      <c r="B681" s="67">
        <v>1</v>
      </c>
      <c r="C681" s="68">
        <v>0</v>
      </c>
      <c r="D681" s="68">
        <v>1</v>
      </c>
      <c r="E681" s="68">
        <v>0</v>
      </c>
      <c r="F681" s="67">
        <v>173.28</v>
      </c>
      <c r="G681" s="68">
        <v>0</v>
      </c>
      <c r="H681" s="68">
        <v>173.28</v>
      </c>
      <c r="I681" s="68">
        <v>0</v>
      </c>
    </row>
    <row r="682" spans="1:9" ht="26.4">
      <c r="A682" s="62" t="s">
        <v>83</v>
      </c>
      <c r="B682" s="63">
        <v>6</v>
      </c>
      <c r="C682" s="64">
        <v>3</v>
      </c>
      <c r="D682" s="64">
        <v>0</v>
      </c>
      <c r="E682" s="64">
        <v>0</v>
      </c>
      <c r="F682" s="63">
        <v>667.14</v>
      </c>
      <c r="G682" s="64">
        <v>273.02999999999997</v>
      </c>
      <c r="H682" s="64">
        <v>0</v>
      </c>
      <c r="I682" s="64">
        <v>0</v>
      </c>
    </row>
    <row r="683" spans="1:9" ht="26.4">
      <c r="A683" s="66" t="s">
        <v>84</v>
      </c>
      <c r="B683" s="67">
        <v>5</v>
      </c>
      <c r="C683" s="68">
        <v>2</v>
      </c>
      <c r="D683" s="68">
        <v>3</v>
      </c>
      <c r="E683" s="68">
        <v>0</v>
      </c>
      <c r="F683" s="67">
        <v>13156.82</v>
      </c>
      <c r="G683" s="68">
        <v>9205.84</v>
      </c>
      <c r="H683" s="68">
        <v>3950.98</v>
      </c>
      <c r="I683" s="68">
        <v>0</v>
      </c>
    </row>
    <row r="684" spans="1:9">
      <c r="A684" s="62" t="s">
        <v>85</v>
      </c>
      <c r="B684" s="63">
        <v>4</v>
      </c>
      <c r="C684" s="64">
        <v>0</v>
      </c>
      <c r="D684" s="64">
        <v>1</v>
      </c>
      <c r="E684" s="64">
        <v>3</v>
      </c>
      <c r="F684" s="63">
        <v>410.79</v>
      </c>
      <c r="G684" s="64">
        <v>0</v>
      </c>
      <c r="H684" s="64">
        <v>149.85</v>
      </c>
      <c r="I684" s="64">
        <v>260.94</v>
      </c>
    </row>
    <row r="685" spans="1:9">
      <c r="A685" s="66" t="s">
        <v>86</v>
      </c>
      <c r="B685" s="67">
        <v>844</v>
      </c>
      <c r="C685" s="68">
        <v>9</v>
      </c>
      <c r="D685" s="68">
        <v>261</v>
      </c>
      <c r="E685" s="68">
        <v>574</v>
      </c>
      <c r="F685" s="67">
        <v>206378.64</v>
      </c>
      <c r="G685" s="68">
        <v>1770.18</v>
      </c>
      <c r="H685" s="68">
        <v>68372.36</v>
      </c>
      <c r="I685" s="68">
        <v>136236.1</v>
      </c>
    </row>
    <row r="686" spans="1:9" ht="26.4">
      <c r="A686" s="62" t="s">
        <v>87</v>
      </c>
      <c r="B686" s="63">
        <v>9</v>
      </c>
      <c r="C686" s="64">
        <v>0</v>
      </c>
      <c r="D686" s="64">
        <v>5</v>
      </c>
      <c r="E686" s="64">
        <v>4</v>
      </c>
      <c r="F686" s="63">
        <v>26157.53</v>
      </c>
      <c r="G686" s="64">
        <v>0</v>
      </c>
      <c r="H686" s="64">
        <v>21483.35</v>
      </c>
      <c r="I686" s="64">
        <v>4674.18</v>
      </c>
    </row>
    <row r="687" spans="1:9" ht="13.8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1">
        <v>0</v>
      </c>
      <c r="G687" s="72">
        <v>0</v>
      </c>
      <c r="H687" s="72">
        <v>0</v>
      </c>
      <c r="I687" s="72">
        <v>0</v>
      </c>
    </row>
    <row r="690" spans="1:9" ht="13.5" customHeight="1" thickBot="1">
      <c r="A690" s="75" t="s">
        <v>50</v>
      </c>
    </row>
    <row r="691" spans="1:9" ht="14.4" customHeight="1">
      <c r="A691" s="107" t="s">
        <v>107</v>
      </c>
      <c r="B691" s="109" t="s">
        <v>96</v>
      </c>
      <c r="C691" s="110"/>
      <c r="D691" s="110"/>
      <c r="E691" s="110"/>
      <c r="F691" s="109" t="s">
        <v>97</v>
      </c>
      <c r="G691" s="110"/>
      <c r="H691" s="110"/>
      <c r="I691" s="110"/>
    </row>
    <row r="692" spans="1:9" ht="15" thickBot="1">
      <c r="A692" s="108"/>
      <c r="B692" s="55" t="s">
        <v>98</v>
      </c>
      <c r="C692" s="56" t="s">
        <v>99</v>
      </c>
      <c r="D692" s="56" t="s">
        <v>100</v>
      </c>
      <c r="E692" s="56" t="s">
        <v>101</v>
      </c>
      <c r="F692" s="55" t="s">
        <v>98</v>
      </c>
      <c r="G692" s="56" t="s">
        <v>99</v>
      </c>
      <c r="H692" s="56" t="s">
        <v>100</v>
      </c>
      <c r="I692" s="56" t="s">
        <v>101</v>
      </c>
    </row>
    <row r="693" spans="1:9">
      <c r="A693" s="58" t="s">
        <v>80</v>
      </c>
      <c r="B693" s="59">
        <v>13499</v>
      </c>
      <c r="C693" s="60">
        <v>7328</v>
      </c>
      <c r="D693" s="60">
        <v>5423</v>
      </c>
      <c r="E693" s="60">
        <v>748</v>
      </c>
      <c r="F693" s="59">
        <v>6879977.7400000002</v>
      </c>
      <c r="G693" s="60">
        <v>3667756.62</v>
      </c>
      <c r="H693" s="60">
        <v>2966379.19</v>
      </c>
      <c r="I693" s="60">
        <v>245841.93</v>
      </c>
    </row>
    <row r="694" spans="1:9" ht="39.6">
      <c r="A694" s="62" t="s">
        <v>105</v>
      </c>
      <c r="B694" s="63">
        <v>4</v>
      </c>
      <c r="C694" s="64">
        <v>0</v>
      </c>
      <c r="D694" s="64">
        <v>2</v>
      </c>
      <c r="E694" s="64">
        <v>2</v>
      </c>
      <c r="F694" s="63">
        <v>265.61</v>
      </c>
      <c r="G694" s="64">
        <v>0</v>
      </c>
      <c r="H694" s="64">
        <v>122.32</v>
      </c>
      <c r="I694" s="64">
        <v>143.29</v>
      </c>
    </row>
    <row r="695" spans="1:9" ht="26.4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7">
        <v>0</v>
      </c>
      <c r="G695" s="68">
        <v>0</v>
      </c>
      <c r="H695" s="68">
        <v>0</v>
      </c>
      <c r="I695" s="68">
        <v>0</v>
      </c>
    </row>
    <row r="696" spans="1:9" ht="26.4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3">
        <v>0</v>
      </c>
      <c r="G696" s="64">
        <v>0</v>
      </c>
      <c r="H696" s="64">
        <v>0</v>
      </c>
      <c r="I696" s="64">
        <v>0</v>
      </c>
    </row>
    <row r="697" spans="1:9" ht="26.4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7">
        <v>0</v>
      </c>
      <c r="G697" s="68">
        <v>0</v>
      </c>
      <c r="H697" s="68">
        <v>0</v>
      </c>
      <c r="I697" s="68">
        <v>0</v>
      </c>
    </row>
    <row r="698" spans="1:9">
      <c r="A698" s="62" t="s">
        <v>85</v>
      </c>
      <c r="B698" s="63">
        <v>21</v>
      </c>
      <c r="C698" s="64">
        <v>0</v>
      </c>
      <c r="D698" s="64">
        <v>0</v>
      </c>
      <c r="E698" s="64">
        <v>21</v>
      </c>
      <c r="F698" s="63">
        <v>3068.11</v>
      </c>
      <c r="G698" s="64">
        <v>0</v>
      </c>
      <c r="H698" s="64">
        <v>0</v>
      </c>
      <c r="I698" s="64">
        <v>3068.11</v>
      </c>
    </row>
    <row r="699" spans="1:9">
      <c r="A699" s="66" t="s">
        <v>86</v>
      </c>
      <c r="B699" s="67">
        <v>751</v>
      </c>
      <c r="C699" s="68">
        <v>55</v>
      </c>
      <c r="D699" s="68">
        <v>413</v>
      </c>
      <c r="E699" s="68">
        <v>283</v>
      </c>
      <c r="F699" s="67">
        <v>123479.36</v>
      </c>
      <c r="G699" s="68">
        <v>9932.81</v>
      </c>
      <c r="H699" s="68">
        <v>67977.179999999993</v>
      </c>
      <c r="I699" s="68">
        <v>45569.37</v>
      </c>
    </row>
    <row r="700" spans="1:9" ht="26.4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3">
        <v>0</v>
      </c>
      <c r="G700" s="64">
        <v>0</v>
      </c>
      <c r="H700" s="64">
        <v>0</v>
      </c>
      <c r="I700" s="64">
        <v>0</v>
      </c>
    </row>
    <row r="701" spans="1:9" ht="13.8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1">
        <v>0</v>
      </c>
      <c r="G701" s="72">
        <v>0</v>
      </c>
      <c r="H701" s="72">
        <v>0</v>
      </c>
      <c r="I701" s="72">
        <v>0</v>
      </c>
    </row>
    <row r="704" spans="1:9" ht="13.5" customHeight="1" thickBot="1">
      <c r="A704" s="75" t="s">
        <v>51</v>
      </c>
    </row>
    <row r="705" spans="1:9" ht="14.4" customHeight="1">
      <c r="A705" s="107" t="s">
        <v>107</v>
      </c>
      <c r="B705" s="109" t="s">
        <v>96</v>
      </c>
      <c r="C705" s="110"/>
      <c r="D705" s="110"/>
      <c r="E705" s="110"/>
      <c r="F705" s="109" t="s">
        <v>97</v>
      </c>
      <c r="G705" s="110"/>
      <c r="H705" s="110"/>
      <c r="I705" s="110"/>
    </row>
    <row r="706" spans="1:9" ht="15" thickBot="1">
      <c r="A706" s="108"/>
      <c r="B706" s="55" t="s">
        <v>98</v>
      </c>
      <c r="C706" s="56" t="s">
        <v>99</v>
      </c>
      <c r="D706" s="56" t="s">
        <v>100</v>
      </c>
      <c r="E706" s="56" t="s">
        <v>101</v>
      </c>
      <c r="F706" s="55" t="s">
        <v>98</v>
      </c>
      <c r="G706" s="56" t="s">
        <v>99</v>
      </c>
      <c r="H706" s="56" t="s">
        <v>100</v>
      </c>
      <c r="I706" s="56" t="s">
        <v>101</v>
      </c>
    </row>
    <row r="707" spans="1:9">
      <c r="A707" s="58" t="s">
        <v>80</v>
      </c>
      <c r="B707" s="59">
        <v>2909</v>
      </c>
      <c r="C707" s="60">
        <v>898</v>
      </c>
      <c r="D707" s="60">
        <v>1829</v>
      </c>
      <c r="E707" s="60">
        <v>182</v>
      </c>
      <c r="F707" s="59">
        <v>1302510.3899999999</v>
      </c>
      <c r="G707" s="60">
        <v>312978.55</v>
      </c>
      <c r="H707" s="60">
        <v>883360.38</v>
      </c>
      <c r="I707" s="60">
        <v>106171.46</v>
      </c>
    </row>
    <row r="708" spans="1:9" ht="39.6">
      <c r="A708" s="62" t="s">
        <v>105</v>
      </c>
      <c r="B708" s="63">
        <v>1</v>
      </c>
      <c r="C708" s="64">
        <v>0</v>
      </c>
      <c r="D708" s="64">
        <v>1</v>
      </c>
      <c r="E708" s="64">
        <v>0</v>
      </c>
      <c r="F708" s="63">
        <v>160.6</v>
      </c>
      <c r="G708" s="64">
        <v>0</v>
      </c>
      <c r="H708" s="64">
        <v>160.6</v>
      </c>
      <c r="I708" s="64">
        <v>0</v>
      </c>
    </row>
    <row r="709" spans="1:9" ht="26.4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7">
        <v>0</v>
      </c>
      <c r="G709" s="68">
        <v>0</v>
      </c>
      <c r="H709" s="68">
        <v>0</v>
      </c>
      <c r="I709" s="68">
        <v>0</v>
      </c>
    </row>
    <row r="710" spans="1:9" ht="26.4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3">
        <v>90.28</v>
      </c>
      <c r="G710" s="64">
        <v>90.28</v>
      </c>
      <c r="H710" s="64">
        <v>0</v>
      </c>
      <c r="I710" s="64">
        <v>0</v>
      </c>
    </row>
    <row r="711" spans="1:9" ht="26.4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7">
        <v>0</v>
      </c>
      <c r="G711" s="68">
        <v>0</v>
      </c>
      <c r="H711" s="68">
        <v>0</v>
      </c>
      <c r="I711" s="68">
        <v>0</v>
      </c>
    </row>
    <row r="712" spans="1:9">
      <c r="A712" s="62" t="s">
        <v>85</v>
      </c>
      <c r="B712" s="63">
        <v>5</v>
      </c>
      <c r="C712" s="64">
        <v>0</v>
      </c>
      <c r="D712" s="64">
        <v>1</v>
      </c>
      <c r="E712" s="64">
        <v>4</v>
      </c>
      <c r="F712" s="63">
        <v>1659.39</v>
      </c>
      <c r="G712" s="64">
        <v>0</v>
      </c>
      <c r="H712" s="64">
        <v>59.78</v>
      </c>
      <c r="I712" s="64">
        <v>1599.61</v>
      </c>
    </row>
    <row r="713" spans="1:9">
      <c r="A713" s="66" t="s">
        <v>86</v>
      </c>
      <c r="B713" s="67">
        <v>168</v>
      </c>
      <c r="C713" s="68">
        <v>16</v>
      </c>
      <c r="D713" s="68">
        <v>87</v>
      </c>
      <c r="E713" s="68">
        <v>65</v>
      </c>
      <c r="F713" s="67">
        <v>24221.54</v>
      </c>
      <c r="G713" s="68">
        <v>1587.25</v>
      </c>
      <c r="H713" s="68">
        <v>10290.25</v>
      </c>
      <c r="I713" s="68">
        <v>12344.04</v>
      </c>
    </row>
    <row r="714" spans="1:9" ht="26.4">
      <c r="A714" s="62" t="s">
        <v>87</v>
      </c>
      <c r="B714" s="63">
        <v>45</v>
      </c>
      <c r="C714" s="64">
        <v>11</v>
      </c>
      <c r="D714" s="64">
        <v>28</v>
      </c>
      <c r="E714" s="64">
        <v>6</v>
      </c>
      <c r="F714" s="63">
        <v>10903.17</v>
      </c>
      <c r="G714" s="64">
        <v>3146.16</v>
      </c>
      <c r="H714" s="64">
        <v>6576.56</v>
      </c>
      <c r="I714" s="64">
        <v>1180.45</v>
      </c>
    </row>
    <row r="715" spans="1:9" ht="13.8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1">
        <v>0</v>
      </c>
      <c r="G715" s="72">
        <v>0</v>
      </c>
      <c r="H715" s="72">
        <v>0</v>
      </c>
      <c r="I715" s="72">
        <v>0</v>
      </c>
    </row>
    <row r="718" spans="1:9" ht="13.5" customHeight="1" thickBot="1">
      <c r="A718" s="75" t="s">
        <v>109</v>
      </c>
    </row>
    <row r="719" spans="1:9" ht="14.4" customHeight="1">
      <c r="A719" s="107" t="s">
        <v>107</v>
      </c>
      <c r="B719" s="109" t="s">
        <v>96</v>
      </c>
      <c r="C719" s="110"/>
      <c r="D719" s="110"/>
      <c r="E719" s="110"/>
      <c r="F719" s="109" t="s">
        <v>97</v>
      </c>
      <c r="G719" s="110"/>
      <c r="H719" s="110"/>
      <c r="I719" s="110"/>
    </row>
    <row r="720" spans="1:9" ht="15" thickBot="1">
      <c r="A720" s="108"/>
      <c r="B720" s="55" t="s">
        <v>98</v>
      </c>
      <c r="C720" s="56" t="s">
        <v>99</v>
      </c>
      <c r="D720" s="56" t="s">
        <v>100</v>
      </c>
      <c r="E720" s="56" t="s">
        <v>101</v>
      </c>
      <c r="F720" s="55" t="s">
        <v>98</v>
      </c>
      <c r="G720" s="56" t="s">
        <v>99</v>
      </c>
      <c r="H720" s="56" t="s">
        <v>100</v>
      </c>
      <c r="I720" s="56" t="s">
        <v>101</v>
      </c>
    </row>
    <row r="721" spans="1:9">
      <c r="A721" s="58" t="s">
        <v>80</v>
      </c>
      <c r="B721" s="59">
        <v>0</v>
      </c>
      <c r="C721" s="60">
        <v>0</v>
      </c>
      <c r="D721" s="60">
        <v>0</v>
      </c>
      <c r="E721" s="60">
        <v>0</v>
      </c>
      <c r="F721" s="59">
        <v>0</v>
      </c>
      <c r="G721" s="60">
        <v>0</v>
      </c>
      <c r="H721" s="60">
        <v>0</v>
      </c>
      <c r="I721" s="60">
        <v>0</v>
      </c>
    </row>
    <row r="722" spans="1:9" ht="39.6">
      <c r="A722" s="62" t="s">
        <v>105</v>
      </c>
      <c r="B722" s="63">
        <v>0</v>
      </c>
      <c r="C722" s="64">
        <v>0</v>
      </c>
      <c r="D722" s="64">
        <v>0</v>
      </c>
      <c r="E722" s="64">
        <v>0</v>
      </c>
      <c r="F722" s="63">
        <v>0</v>
      </c>
      <c r="G722" s="64">
        <v>0</v>
      </c>
      <c r="H722" s="64">
        <v>0</v>
      </c>
      <c r="I722" s="64">
        <v>0</v>
      </c>
    </row>
    <row r="723" spans="1:9" ht="26.4">
      <c r="A723" s="66" t="s">
        <v>82</v>
      </c>
      <c r="B723" s="67">
        <v>0</v>
      </c>
      <c r="C723" s="68">
        <v>0</v>
      </c>
      <c r="D723" s="68">
        <v>0</v>
      </c>
      <c r="E723" s="68">
        <v>0</v>
      </c>
      <c r="F723" s="67">
        <v>0</v>
      </c>
      <c r="G723" s="68">
        <v>0</v>
      </c>
      <c r="H723" s="68">
        <v>0</v>
      </c>
      <c r="I723" s="68">
        <v>0</v>
      </c>
    </row>
    <row r="724" spans="1:9" ht="26.4">
      <c r="A724" s="62" t="s">
        <v>83</v>
      </c>
      <c r="B724" s="63">
        <v>0</v>
      </c>
      <c r="C724" s="64">
        <v>0</v>
      </c>
      <c r="D724" s="64">
        <v>0</v>
      </c>
      <c r="E724" s="64">
        <v>0</v>
      </c>
      <c r="F724" s="63">
        <v>0</v>
      </c>
      <c r="G724" s="64">
        <v>0</v>
      </c>
      <c r="H724" s="64">
        <v>0</v>
      </c>
      <c r="I724" s="64">
        <v>0</v>
      </c>
    </row>
    <row r="725" spans="1:9" ht="26.4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7">
        <v>0</v>
      </c>
      <c r="G725" s="68">
        <v>0</v>
      </c>
      <c r="H725" s="68">
        <v>0</v>
      </c>
      <c r="I725" s="68">
        <v>0</v>
      </c>
    </row>
    <row r="726" spans="1:9">
      <c r="A726" s="62" t="s">
        <v>85</v>
      </c>
      <c r="B726" s="63">
        <v>0</v>
      </c>
      <c r="C726" s="64">
        <v>0</v>
      </c>
      <c r="D726" s="64">
        <v>0</v>
      </c>
      <c r="E726" s="64">
        <v>0</v>
      </c>
      <c r="F726" s="63">
        <v>0</v>
      </c>
      <c r="G726" s="64">
        <v>0</v>
      </c>
      <c r="H726" s="64">
        <v>0</v>
      </c>
      <c r="I726" s="64">
        <v>0</v>
      </c>
    </row>
    <row r="727" spans="1:9">
      <c r="A727" s="66" t="s">
        <v>86</v>
      </c>
      <c r="B727" s="67">
        <v>10</v>
      </c>
      <c r="C727" s="68">
        <v>2</v>
      </c>
      <c r="D727" s="68">
        <v>6</v>
      </c>
      <c r="E727" s="68">
        <v>2</v>
      </c>
      <c r="F727" s="67">
        <v>788.78</v>
      </c>
      <c r="G727" s="68">
        <v>132.78</v>
      </c>
      <c r="H727" s="68">
        <v>484.6</v>
      </c>
      <c r="I727" s="68">
        <v>171.4</v>
      </c>
    </row>
    <row r="728" spans="1:9" ht="26.4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 ht="13.8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1">
        <v>0</v>
      </c>
      <c r="G729" s="72">
        <v>0</v>
      </c>
      <c r="H729" s="72">
        <v>0</v>
      </c>
      <c r="I729" s="72">
        <v>0</v>
      </c>
    </row>
    <row r="732" spans="1:9" ht="13.5" customHeight="1" thickBot="1">
      <c r="A732" s="75" t="s">
        <v>52</v>
      </c>
    </row>
    <row r="733" spans="1:9" ht="14.4" customHeight="1">
      <c r="A733" s="107" t="s">
        <v>107</v>
      </c>
      <c r="B733" s="109" t="s">
        <v>96</v>
      </c>
      <c r="C733" s="110"/>
      <c r="D733" s="110"/>
      <c r="E733" s="110"/>
      <c r="F733" s="109" t="s">
        <v>97</v>
      </c>
      <c r="G733" s="110"/>
      <c r="H733" s="110"/>
      <c r="I733" s="110"/>
    </row>
    <row r="734" spans="1:9" ht="15" thickBot="1">
      <c r="A734" s="108"/>
      <c r="B734" s="55" t="s">
        <v>98</v>
      </c>
      <c r="C734" s="56" t="s">
        <v>99</v>
      </c>
      <c r="D734" s="56" t="s">
        <v>100</v>
      </c>
      <c r="E734" s="56" t="s">
        <v>101</v>
      </c>
      <c r="F734" s="55" t="s">
        <v>98</v>
      </c>
      <c r="G734" s="56" t="s">
        <v>99</v>
      </c>
      <c r="H734" s="56" t="s">
        <v>100</v>
      </c>
      <c r="I734" s="56" t="s">
        <v>101</v>
      </c>
    </row>
    <row r="735" spans="1:9">
      <c r="A735" s="58" t="s">
        <v>80</v>
      </c>
      <c r="B735" s="59">
        <v>1477</v>
      </c>
      <c r="C735" s="60">
        <v>388</v>
      </c>
      <c r="D735" s="60">
        <v>986</v>
      </c>
      <c r="E735" s="60">
        <v>103</v>
      </c>
      <c r="F735" s="59">
        <v>1780336.13</v>
      </c>
      <c r="G735" s="60">
        <v>408831.6</v>
      </c>
      <c r="H735" s="60">
        <v>1249678.57</v>
      </c>
      <c r="I735" s="60">
        <v>121825.96</v>
      </c>
    </row>
    <row r="736" spans="1:9" ht="39.6">
      <c r="A736" s="62" t="s">
        <v>105</v>
      </c>
      <c r="B736" s="63">
        <v>90</v>
      </c>
      <c r="C736" s="64">
        <v>16</v>
      </c>
      <c r="D736" s="64">
        <v>64</v>
      </c>
      <c r="E736" s="64">
        <v>10</v>
      </c>
      <c r="F736" s="63">
        <v>79357.89</v>
      </c>
      <c r="G736" s="64">
        <v>31068.53</v>
      </c>
      <c r="H736" s="64">
        <v>47185.39</v>
      </c>
      <c r="I736" s="64">
        <v>1103.97</v>
      </c>
    </row>
    <row r="737" spans="1:9" ht="26.4">
      <c r="A737" s="66" t="s">
        <v>82</v>
      </c>
      <c r="B737" s="67">
        <v>0</v>
      </c>
      <c r="C737" s="68">
        <v>0</v>
      </c>
      <c r="D737" s="68">
        <v>0</v>
      </c>
      <c r="E737" s="68">
        <v>0</v>
      </c>
      <c r="F737" s="67">
        <v>0</v>
      </c>
      <c r="G737" s="68">
        <v>0</v>
      </c>
      <c r="H737" s="68">
        <v>0</v>
      </c>
      <c r="I737" s="68">
        <v>0</v>
      </c>
    </row>
    <row r="738" spans="1:9" ht="26.4">
      <c r="A738" s="62" t="s">
        <v>83</v>
      </c>
      <c r="B738" s="63">
        <v>12</v>
      </c>
      <c r="C738" s="64">
        <v>0</v>
      </c>
      <c r="D738" s="64">
        <v>1</v>
      </c>
      <c r="E738" s="64">
        <v>11</v>
      </c>
      <c r="F738" s="63">
        <v>2182.11</v>
      </c>
      <c r="G738" s="64">
        <v>0</v>
      </c>
      <c r="H738" s="64">
        <v>48.75</v>
      </c>
      <c r="I738" s="64">
        <v>2133.36</v>
      </c>
    </row>
    <row r="739" spans="1:9" ht="26.4">
      <c r="A739" s="66" t="s">
        <v>84</v>
      </c>
      <c r="B739" s="67">
        <v>0</v>
      </c>
      <c r="C739" s="68">
        <v>0</v>
      </c>
      <c r="D739" s="68">
        <v>0</v>
      </c>
      <c r="E739" s="68">
        <v>0</v>
      </c>
      <c r="F739" s="67">
        <v>0</v>
      </c>
      <c r="G739" s="68">
        <v>0</v>
      </c>
      <c r="H739" s="68">
        <v>0</v>
      </c>
      <c r="I739" s="68">
        <v>0</v>
      </c>
    </row>
    <row r="740" spans="1:9">
      <c r="A740" s="62" t="s">
        <v>85</v>
      </c>
      <c r="B740" s="63">
        <v>13</v>
      </c>
      <c r="C740" s="64">
        <v>4</v>
      </c>
      <c r="D740" s="64">
        <v>3</v>
      </c>
      <c r="E740" s="64">
        <v>6</v>
      </c>
      <c r="F740" s="63">
        <v>11192.77</v>
      </c>
      <c r="G740" s="64">
        <v>3206.94</v>
      </c>
      <c r="H740" s="64">
        <v>6546.33</v>
      </c>
      <c r="I740" s="64">
        <v>1439.5</v>
      </c>
    </row>
    <row r="741" spans="1:9">
      <c r="A741" s="66" t="s">
        <v>86</v>
      </c>
      <c r="B741" s="67">
        <v>733</v>
      </c>
      <c r="C741" s="68">
        <v>36</v>
      </c>
      <c r="D741" s="68">
        <v>554</v>
      </c>
      <c r="E741" s="68">
        <v>143</v>
      </c>
      <c r="F741" s="67">
        <v>307621.49</v>
      </c>
      <c r="G741" s="68">
        <v>16759.310000000001</v>
      </c>
      <c r="H741" s="68">
        <v>221575.89</v>
      </c>
      <c r="I741" s="68">
        <v>69286.289999999994</v>
      </c>
    </row>
    <row r="742" spans="1:9" ht="26.4">
      <c r="A742" s="62" t="s">
        <v>87</v>
      </c>
      <c r="B742" s="63">
        <v>0</v>
      </c>
      <c r="C742" s="64">
        <v>0</v>
      </c>
      <c r="D742" s="64">
        <v>0</v>
      </c>
      <c r="E742" s="64">
        <v>0</v>
      </c>
      <c r="F742" s="63">
        <v>0</v>
      </c>
      <c r="G742" s="64">
        <v>0</v>
      </c>
      <c r="H742" s="64">
        <v>0</v>
      </c>
      <c r="I742" s="64">
        <v>0</v>
      </c>
    </row>
    <row r="743" spans="1:9" ht="13.8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1">
        <v>0</v>
      </c>
      <c r="G743" s="72">
        <v>0</v>
      </c>
      <c r="H743" s="72">
        <v>0</v>
      </c>
      <c r="I743" s="72">
        <v>0</v>
      </c>
    </row>
    <row r="746" spans="1:9" ht="27" thickBot="1">
      <c r="A746" s="75" t="s">
        <v>118</v>
      </c>
    </row>
    <row r="747" spans="1:9" ht="14.4" customHeight="1">
      <c r="A747" s="107" t="s">
        <v>107</v>
      </c>
      <c r="B747" s="109" t="s">
        <v>96</v>
      </c>
      <c r="C747" s="110"/>
      <c r="D747" s="110"/>
      <c r="E747" s="110"/>
      <c r="F747" s="109" t="s">
        <v>97</v>
      </c>
      <c r="G747" s="110"/>
      <c r="H747" s="110"/>
      <c r="I747" s="110"/>
    </row>
    <row r="748" spans="1:9" ht="15" thickBot="1">
      <c r="A748" s="108"/>
      <c r="B748" s="55" t="s">
        <v>98</v>
      </c>
      <c r="C748" s="56" t="s">
        <v>99</v>
      </c>
      <c r="D748" s="56" t="s">
        <v>100</v>
      </c>
      <c r="E748" s="56" t="s">
        <v>101</v>
      </c>
      <c r="F748" s="55" t="s">
        <v>98</v>
      </c>
      <c r="G748" s="56" t="s">
        <v>99</v>
      </c>
      <c r="H748" s="56" t="s">
        <v>100</v>
      </c>
      <c r="I748" s="56" t="s">
        <v>101</v>
      </c>
    </row>
    <row r="749" spans="1:9">
      <c r="A749" s="58" t="s">
        <v>80</v>
      </c>
      <c r="B749" s="59">
        <v>547142</v>
      </c>
      <c r="C749" s="60">
        <v>276065</v>
      </c>
      <c r="D749" s="60">
        <v>248632</v>
      </c>
      <c r="E749" s="60">
        <v>22423</v>
      </c>
      <c r="F749" s="59">
        <v>371704644.66000003</v>
      </c>
      <c r="G749" s="60">
        <v>174717028.62</v>
      </c>
      <c r="H749" s="60">
        <v>181918726.80000001</v>
      </c>
      <c r="I749" s="60">
        <v>15060210.550000001</v>
      </c>
    </row>
    <row r="750" spans="1:9" ht="39.6">
      <c r="A750" s="62" t="s">
        <v>105</v>
      </c>
      <c r="B750" s="63">
        <v>1843</v>
      </c>
      <c r="C750" s="64">
        <v>207</v>
      </c>
      <c r="D750" s="64">
        <v>1119</v>
      </c>
      <c r="E750" s="64">
        <v>517</v>
      </c>
      <c r="F750" s="63">
        <v>556902.31999999995</v>
      </c>
      <c r="G750" s="64">
        <v>90788.93</v>
      </c>
      <c r="H750" s="64">
        <v>369518.8</v>
      </c>
      <c r="I750" s="64">
        <v>96594.59</v>
      </c>
    </row>
    <row r="751" spans="1:9" ht="26.4">
      <c r="A751" s="66" t="s">
        <v>82</v>
      </c>
      <c r="B751" s="67">
        <v>1045</v>
      </c>
      <c r="C751" s="68">
        <v>18</v>
      </c>
      <c r="D751" s="68">
        <v>275</v>
      </c>
      <c r="E751" s="68">
        <v>752</v>
      </c>
      <c r="F751" s="67">
        <v>765678.18</v>
      </c>
      <c r="G751" s="68">
        <v>3318.3</v>
      </c>
      <c r="H751" s="68">
        <v>162721.38</v>
      </c>
      <c r="I751" s="68">
        <v>599638.5</v>
      </c>
    </row>
    <row r="752" spans="1:9" ht="26.4">
      <c r="A752" s="62" t="s">
        <v>83</v>
      </c>
      <c r="B752" s="63">
        <v>1102</v>
      </c>
      <c r="C752" s="64">
        <v>37</v>
      </c>
      <c r="D752" s="64">
        <v>137</v>
      </c>
      <c r="E752" s="64">
        <v>923</v>
      </c>
      <c r="F752" s="63">
        <v>99998.34</v>
      </c>
      <c r="G752" s="64">
        <v>5260.4</v>
      </c>
      <c r="H752" s="64">
        <v>10592.34</v>
      </c>
      <c r="I752" s="64">
        <v>83650.509999999995</v>
      </c>
    </row>
    <row r="753" spans="1:9" ht="26.4">
      <c r="A753" s="66" t="s">
        <v>84</v>
      </c>
      <c r="B753" s="67">
        <v>427</v>
      </c>
      <c r="C753" s="68">
        <v>312</v>
      </c>
      <c r="D753" s="68">
        <v>81</v>
      </c>
      <c r="E753" s="68">
        <v>32</v>
      </c>
      <c r="F753" s="67">
        <v>477366.37</v>
      </c>
      <c r="G753" s="68">
        <v>361121.16</v>
      </c>
      <c r="H753" s="68">
        <v>81346.39</v>
      </c>
      <c r="I753" s="68">
        <v>34616.36</v>
      </c>
    </row>
    <row r="754" spans="1:9">
      <c r="A754" s="62" t="s">
        <v>85</v>
      </c>
      <c r="B754" s="63">
        <v>3624</v>
      </c>
      <c r="C754" s="64">
        <v>161</v>
      </c>
      <c r="D754" s="64">
        <v>505</v>
      </c>
      <c r="E754" s="64">
        <v>2942</v>
      </c>
      <c r="F754" s="63">
        <v>1191065.6000000001</v>
      </c>
      <c r="G754" s="64">
        <v>68220.88</v>
      </c>
      <c r="H754" s="64">
        <v>381374.21</v>
      </c>
      <c r="I754" s="64">
        <v>738504.93</v>
      </c>
    </row>
    <row r="755" spans="1:9">
      <c r="A755" s="66" t="s">
        <v>86</v>
      </c>
      <c r="B755" s="67">
        <v>58434</v>
      </c>
      <c r="C755" s="68">
        <v>5996</v>
      </c>
      <c r="D755" s="68">
        <v>33537</v>
      </c>
      <c r="E755" s="68">
        <v>18897</v>
      </c>
      <c r="F755" s="67">
        <v>14225736.369999999</v>
      </c>
      <c r="G755" s="68">
        <v>1403684.16</v>
      </c>
      <c r="H755" s="68">
        <v>8507827.1400000006</v>
      </c>
      <c r="I755" s="68">
        <v>4313652.41</v>
      </c>
    </row>
    <row r="756" spans="1:9" ht="26.4">
      <c r="A756" s="62" t="s">
        <v>87</v>
      </c>
      <c r="B756" s="63">
        <v>2478</v>
      </c>
      <c r="C756" s="64">
        <v>520</v>
      </c>
      <c r="D756" s="64">
        <v>1389</v>
      </c>
      <c r="E756" s="64">
        <v>568</v>
      </c>
      <c r="F756" s="63">
        <v>1416981.5</v>
      </c>
      <c r="G756" s="64">
        <v>243323.26</v>
      </c>
      <c r="H756" s="64">
        <v>844564.61</v>
      </c>
      <c r="I756" s="64">
        <v>328364.59000000003</v>
      </c>
    </row>
    <row r="757" spans="1:9" ht="13.8" thickBot="1">
      <c r="A757" s="70" t="s">
        <v>103</v>
      </c>
      <c r="B757" s="71">
        <v>0</v>
      </c>
      <c r="C757" s="72">
        <v>0</v>
      </c>
      <c r="D757" s="72">
        <v>0</v>
      </c>
      <c r="E757" s="72">
        <v>0</v>
      </c>
      <c r="F757" s="71">
        <v>0</v>
      </c>
      <c r="G757" s="72">
        <v>0</v>
      </c>
      <c r="H757" s="72">
        <v>0</v>
      </c>
      <c r="I757" s="72">
        <v>0</v>
      </c>
    </row>
  </sheetData>
  <mergeCells count="162">
    <mergeCell ref="A75:A76"/>
    <mergeCell ref="B75:E75"/>
    <mergeCell ref="F75:I75"/>
    <mergeCell ref="A33:A34"/>
    <mergeCell ref="B33:E33"/>
    <mergeCell ref="F33:I33"/>
    <mergeCell ref="A47:A48"/>
    <mergeCell ref="B47:E47"/>
    <mergeCell ref="F47:I47"/>
    <mergeCell ref="A5:A6"/>
    <mergeCell ref="B5:E5"/>
    <mergeCell ref="F5:I5"/>
    <mergeCell ref="A19:A20"/>
    <mergeCell ref="B19:E19"/>
    <mergeCell ref="F19:I19"/>
    <mergeCell ref="A61:A62"/>
    <mergeCell ref="B61:E61"/>
    <mergeCell ref="F61:I61"/>
    <mergeCell ref="A131:A132"/>
    <mergeCell ref="B131:E131"/>
    <mergeCell ref="F131:I131"/>
    <mergeCell ref="A89:A90"/>
    <mergeCell ref="B89:E89"/>
    <mergeCell ref="F89:I89"/>
    <mergeCell ref="A103:A104"/>
    <mergeCell ref="B103:E103"/>
    <mergeCell ref="F103:I103"/>
    <mergeCell ref="A117:A118"/>
    <mergeCell ref="B117:E117"/>
    <mergeCell ref="F117:I117"/>
    <mergeCell ref="A173:A174"/>
    <mergeCell ref="B173:E173"/>
    <mergeCell ref="F173:I173"/>
    <mergeCell ref="A187:A188"/>
    <mergeCell ref="B187:E187"/>
    <mergeCell ref="F187:I187"/>
    <mergeCell ref="A145:A146"/>
    <mergeCell ref="B145:E145"/>
    <mergeCell ref="F145:I145"/>
    <mergeCell ref="A159:A160"/>
    <mergeCell ref="B159:E159"/>
    <mergeCell ref="F159:I159"/>
    <mergeCell ref="A229:A230"/>
    <mergeCell ref="B229:E229"/>
    <mergeCell ref="F229:I229"/>
    <mergeCell ref="A243:A244"/>
    <mergeCell ref="B243:E243"/>
    <mergeCell ref="F243:I243"/>
    <mergeCell ref="A201:A202"/>
    <mergeCell ref="B201:E201"/>
    <mergeCell ref="F201:I201"/>
    <mergeCell ref="A215:A216"/>
    <mergeCell ref="B215:E215"/>
    <mergeCell ref="F215:I215"/>
    <mergeCell ref="A285:A286"/>
    <mergeCell ref="B285:E285"/>
    <mergeCell ref="F285:I285"/>
    <mergeCell ref="A299:A300"/>
    <mergeCell ref="B299:E299"/>
    <mergeCell ref="F299:I299"/>
    <mergeCell ref="A257:A258"/>
    <mergeCell ref="B257:E257"/>
    <mergeCell ref="F257:I257"/>
    <mergeCell ref="A271:A272"/>
    <mergeCell ref="B271:E271"/>
    <mergeCell ref="F271:I271"/>
    <mergeCell ref="A341:A342"/>
    <mergeCell ref="B341:E341"/>
    <mergeCell ref="F341:I341"/>
    <mergeCell ref="A355:A356"/>
    <mergeCell ref="B355:E355"/>
    <mergeCell ref="F355:I355"/>
    <mergeCell ref="A313:A314"/>
    <mergeCell ref="B313:E313"/>
    <mergeCell ref="F313:I313"/>
    <mergeCell ref="A327:A328"/>
    <mergeCell ref="B327:E327"/>
    <mergeCell ref="F327:I327"/>
    <mergeCell ref="A397:A398"/>
    <mergeCell ref="B397:E397"/>
    <mergeCell ref="F397:I397"/>
    <mergeCell ref="A411:A412"/>
    <mergeCell ref="B411:E411"/>
    <mergeCell ref="F411:I411"/>
    <mergeCell ref="A369:A370"/>
    <mergeCell ref="B369:E369"/>
    <mergeCell ref="F369:I369"/>
    <mergeCell ref="A383:A384"/>
    <mergeCell ref="B383:E383"/>
    <mergeCell ref="F383:I383"/>
    <mergeCell ref="A453:A454"/>
    <mergeCell ref="B453:E453"/>
    <mergeCell ref="F453:I453"/>
    <mergeCell ref="A467:A468"/>
    <mergeCell ref="B467:E467"/>
    <mergeCell ref="F467:I467"/>
    <mergeCell ref="A425:A426"/>
    <mergeCell ref="B425:E425"/>
    <mergeCell ref="F425:I425"/>
    <mergeCell ref="A439:A440"/>
    <mergeCell ref="B439:E439"/>
    <mergeCell ref="F439:I439"/>
    <mergeCell ref="A509:A510"/>
    <mergeCell ref="B509:E509"/>
    <mergeCell ref="F509:I509"/>
    <mergeCell ref="A523:A524"/>
    <mergeCell ref="B523:E523"/>
    <mergeCell ref="F523:I523"/>
    <mergeCell ref="A481:A482"/>
    <mergeCell ref="B481:E481"/>
    <mergeCell ref="F481:I481"/>
    <mergeCell ref="A495:A496"/>
    <mergeCell ref="B495:E495"/>
    <mergeCell ref="F495:I495"/>
    <mergeCell ref="A565:A566"/>
    <mergeCell ref="B565:E565"/>
    <mergeCell ref="F565:I565"/>
    <mergeCell ref="A579:A580"/>
    <mergeCell ref="B579:E579"/>
    <mergeCell ref="F579:I579"/>
    <mergeCell ref="A537:A538"/>
    <mergeCell ref="B537:E537"/>
    <mergeCell ref="F537:I537"/>
    <mergeCell ref="A551:A552"/>
    <mergeCell ref="B551:E551"/>
    <mergeCell ref="F551:I551"/>
    <mergeCell ref="A621:A622"/>
    <mergeCell ref="B621:E621"/>
    <mergeCell ref="F621:I621"/>
    <mergeCell ref="A635:A636"/>
    <mergeCell ref="B635:E635"/>
    <mergeCell ref="F635:I635"/>
    <mergeCell ref="A593:A594"/>
    <mergeCell ref="B593:E593"/>
    <mergeCell ref="F593:I593"/>
    <mergeCell ref="A607:A608"/>
    <mergeCell ref="B607:E607"/>
    <mergeCell ref="F607:I607"/>
    <mergeCell ref="A677:A678"/>
    <mergeCell ref="B677:E677"/>
    <mergeCell ref="F677:I677"/>
    <mergeCell ref="A691:A692"/>
    <mergeCell ref="B691:E691"/>
    <mergeCell ref="F691:I691"/>
    <mergeCell ref="A649:A650"/>
    <mergeCell ref="B649:E649"/>
    <mergeCell ref="F649:I649"/>
    <mergeCell ref="A663:A664"/>
    <mergeCell ref="B663:E663"/>
    <mergeCell ref="F663:I663"/>
    <mergeCell ref="A747:A748"/>
    <mergeCell ref="B747:E747"/>
    <mergeCell ref="F747:I747"/>
    <mergeCell ref="A705:A706"/>
    <mergeCell ref="B705:E705"/>
    <mergeCell ref="F705:I705"/>
    <mergeCell ref="A719:A720"/>
    <mergeCell ref="B719:E719"/>
    <mergeCell ref="F719:I719"/>
    <mergeCell ref="A733:A734"/>
    <mergeCell ref="B733:E733"/>
    <mergeCell ref="F733:I733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43"/>
  <sheetViews>
    <sheetView zoomScale="85" zoomScaleNormal="85" zoomScaleSheetLayoutView="80" workbookViewId="0">
      <selection activeCell="P9" sqref="P9"/>
    </sheetView>
  </sheetViews>
  <sheetFormatPr defaultRowHeight="13.2"/>
  <cols>
    <col min="1" max="1" width="20.44140625" style="74" customWidth="1"/>
    <col min="2" max="6" width="8.6640625" style="54" customWidth="1"/>
    <col min="7" max="11" width="12.6640625" style="54" customWidth="1"/>
  </cols>
  <sheetData>
    <row r="1" spans="1:11">
      <c r="A1" t="s">
        <v>106</v>
      </c>
    </row>
    <row r="2" spans="1:11">
      <c r="A2" s="74" t="s">
        <v>95</v>
      </c>
    </row>
    <row r="4" spans="1:11" ht="13.8" thickBot="1">
      <c r="A4" s="75" t="s">
        <v>1</v>
      </c>
    </row>
    <row r="5" spans="1:11" ht="14.4">
      <c r="A5" s="107" t="s">
        <v>107</v>
      </c>
      <c r="B5" s="109" t="s">
        <v>96</v>
      </c>
      <c r="C5" s="110"/>
      <c r="D5" s="110"/>
      <c r="E5" s="110"/>
      <c r="F5" s="111"/>
      <c r="G5" s="109" t="s">
        <v>97</v>
      </c>
      <c r="H5" s="110"/>
      <c r="I5" s="110"/>
      <c r="J5" s="110"/>
      <c r="K5" s="111"/>
    </row>
    <row r="6" spans="1:11" ht="15" thickBot="1">
      <c r="A6" s="108"/>
      <c r="B6" s="55" t="s">
        <v>98</v>
      </c>
      <c r="C6" s="56" t="s">
        <v>99</v>
      </c>
      <c r="D6" s="56" t="s">
        <v>100</v>
      </c>
      <c r="E6" s="56" t="s">
        <v>101</v>
      </c>
      <c r="F6" s="57" t="s">
        <v>102</v>
      </c>
      <c r="G6" s="55" t="s">
        <v>98</v>
      </c>
      <c r="H6" s="56" t="s">
        <v>99</v>
      </c>
      <c r="I6" s="56" t="s">
        <v>100</v>
      </c>
      <c r="J6" s="56" t="s">
        <v>101</v>
      </c>
      <c r="K6" s="57" t="s">
        <v>102</v>
      </c>
    </row>
    <row r="7" spans="1:11">
      <c r="A7" s="58" t="s">
        <v>80</v>
      </c>
      <c r="B7" s="59">
        <v>13318</v>
      </c>
      <c r="C7" s="60">
        <v>6570</v>
      </c>
      <c r="D7" s="60">
        <v>6659</v>
      </c>
      <c r="E7" s="60">
        <v>89</v>
      </c>
      <c r="F7" s="61">
        <v>92</v>
      </c>
      <c r="G7" s="59">
        <v>8443645.2699999996</v>
      </c>
      <c r="H7" s="60">
        <v>3386376.35</v>
      </c>
      <c r="I7" s="60">
        <v>4969993.01</v>
      </c>
      <c r="J7" s="60">
        <v>87275.91</v>
      </c>
      <c r="K7" s="61">
        <v>88422.19</v>
      </c>
    </row>
    <row r="8" spans="1:11" ht="39.6">
      <c r="A8" s="62" t="s">
        <v>105</v>
      </c>
      <c r="B8" s="63">
        <v>2</v>
      </c>
      <c r="C8" s="64">
        <v>0</v>
      </c>
      <c r="D8" s="64">
        <v>1</v>
      </c>
      <c r="E8" s="64">
        <v>1</v>
      </c>
      <c r="F8" s="65">
        <v>1</v>
      </c>
      <c r="G8" s="63">
        <v>868.56</v>
      </c>
      <c r="H8" s="64">
        <v>0</v>
      </c>
      <c r="I8" s="64">
        <v>745.92</v>
      </c>
      <c r="J8" s="64">
        <v>122.64</v>
      </c>
      <c r="K8" s="65">
        <v>122.64</v>
      </c>
    </row>
    <row r="9" spans="1:11" ht="26.4">
      <c r="A9" s="66" t="s">
        <v>82</v>
      </c>
      <c r="B9" s="67">
        <v>79</v>
      </c>
      <c r="C9" s="68">
        <v>3</v>
      </c>
      <c r="D9" s="68">
        <v>51</v>
      </c>
      <c r="E9" s="68">
        <v>25</v>
      </c>
      <c r="F9" s="69">
        <v>40</v>
      </c>
      <c r="G9" s="67">
        <v>71893.16</v>
      </c>
      <c r="H9" s="68">
        <v>622.54999999999995</v>
      </c>
      <c r="I9" s="68">
        <v>24024.61</v>
      </c>
      <c r="J9" s="68">
        <v>47246</v>
      </c>
      <c r="K9" s="69">
        <v>48615.67</v>
      </c>
    </row>
    <row r="10" spans="1:11" ht="26.4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5">
        <v>3</v>
      </c>
      <c r="G10" s="63">
        <v>206.24</v>
      </c>
      <c r="H10" s="64">
        <v>0</v>
      </c>
      <c r="I10" s="64">
        <v>44.59</v>
      </c>
      <c r="J10" s="64">
        <v>161.65</v>
      </c>
      <c r="K10" s="65">
        <v>206.24</v>
      </c>
    </row>
    <row r="11" spans="1:11" ht="26.4">
      <c r="A11" s="66" t="s">
        <v>84</v>
      </c>
      <c r="B11" s="67">
        <v>3</v>
      </c>
      <c r="C11" s="68">
        <v>3</v>
      </c>
      <c r="D11" s="68">
        <v>0</v>
      </c>
      <c r="E11" s="68">
        <v>0</v>
      </c>
      <c r="F11" s="69">
        <v>0</v>
      </c>
      <c r="G11" s="67">
        <v>2008.48</v>
      </c>
      <c r="H11" s="68">
        <v>2008.48</v>
      </c>
      <c r="I11" s="68">
        <v>0</v>
      </c>
      <c r="J11" s="68">
        <v>0</v>
      </c>
      <c r="K11" s="69">
        <v>0</v>
      </c>
    </row>
    <row r="12" spans="1:11">
      <c r="A12" s="62" t="s">
        <v>85</v>
      </c>
      <c r="B12" s="63">
        <v>193</v>
      </c>
      <c r="C12" s="64">
        <v>1</v>
      </c>
      <c r="D12" s="64">
        <v>44</v>
      </c>
      <c r="E12" s="64">
        <v>148</v>
      </c>
      <c r="F12" s="65">
        <v>191</v>
      </c>
      <c r="G12" s="63">
        <v>40535.93</v>
      </c>
      <c r="H12" s="64">
        <v>353.5</v>
      </c>
      <c r="I12" s="64">
        <v>11575.32</v>
      </c>
      <c r="J12" s="64">
        <v>28607.11</v>
      </c>
      <c r="K12" s="65">
        <v>40472.18</v>
      </c>
    </row>
    <row r="13" spans="1:11">
      <c r="A13" s="66" t="s">
        <v>86</v>
      </c>
      <c r="B13" s="67">
        <v>2502</v>
      </c>
      <c r="C13" s="68">
        <v>305</v>
      </c>
      <c r="D13" s="68">
        <v>1728</v>
      </c>
      <c r="E13" s="68">
        <v>469</v>
      </c>
      <c r="F13" s="69">
        <v>873</v>
      </c>
      <c r="G13" s="67">
        <v>621661.72</v>
      </c>
      <c r="H13" s="68">
        <v>103556.07</v>
      </c>
      <c r="I13" s="68">
        <v>431089.42</v>
      </c>
      <c r="J13" s="68">
        <v>87016.23</v>
      </c>
      <c r="K13" s="69">
        <v>139271.39000000001</v>
      </c>
    </row>
    <row r="14" spans="1:11" ht="26.4">
      <c r="A14" s="62" t="s">
        <v>87</v>
      </c>
      <c r="B14" s="63">
        <v>29</v>
      </c>
      <c r="C14" s="64">
        <v>16</v>
      </c>
      <c r="D14" s="64">
        <v>13</v>
      </c>
      <c r="E14" s="64">
        <v>0</v>
      </c>
      <c r="F14" s="65">
        <v>0</v>
      </c>
      <c r="G14" s="63">
        <v>26563.21</v>
      </c>
      <c r="H14" s="64">
        <v>5322.69</v>
      </c>
      <c r="I14" s="64">
        <v>21240.52</v>
      </c>
      <c r="J14" s="64">
        <v>0</v>
      </c>
      <c r="K14" s="65">
        <v>0</v>
      </c>
    </row>
    <row r="15" spans="1:11" ht="13.8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3">
        <v>0</v>
      </c>
      <c r="G15" s="71">
        <v>0</v>
      </c>
      <c r="H15" s="72">
        <v>0</v>
      </c>
      <c r="I15" s="72">
        <v>0</v>
      </c>
      <c r="J15" s="72">
        <v>0</v>
      </c>
      <c r="K15" s="73">
        <v>0</v>
      </c>
    </row>
    <row r="18" spans="1:11" ht="13.8" thickBot="1">
      <c r="A18" s="75" t="s">
        <v>2</v>
      </c>
    </row>
    <row r="19" spans="1:11" ht="14.4" customHeight="1">
      <c r="A19" s="107" t="s">
        <v>107</v>
      </c>
      <c r="B19" s="109" t="s">
        <v>96</v>
      </c>
      <c r="C19" s="110"/>
      <c r="D19" s="110"/>
      <c r="E19" s="110"/>
      <c r="F19" s="111"/>
      <c r="G19" s="109" t="s">
        <v>97</v>
      </c>
      <c r="H19" s="110"/>
      <c r="I19" s="110"/>
      <c r="J19" s="110"/>
      <c r="K19" s="111"/>
    </row>
    <row r="20" spans="1:11" ht="15" thickBot="1">
      <c r="A20" s="108"/>
      <c r="B20" s="55" t="s">
        <v>98</v>
      </c>
      <c r="C20" s="56" t="s">
        <v>99</v>
      </c>
      <c r="D20" s="56" t="s">
        <v>100</v>
      </c>
      <c r="E20" s="56" t="s">
        <v>101</v>
      </c>
      <c r="F20" s="57" t="s">
        <v>102</v>
      </c>
      <c r="G20" s="55" t="s">
        <v>98</v>
      </c>
      <c r="H20" s="56" t="s">
        <v>99</v>
      </c>
      <c r="I20" s="56" t="s">
        <v>100</v>
      </c>
      <c r="J20" s="56" t="s">
        <v>101</v>
      </c>
      <c r="K20" s="57" t="s">
        <v>102</v>
      </c>
    </row>
    <row r="21" spans="1:11">
      <c r="A21" s="58" t="s">
        <v>80</v>
      </c>
      <c r="B21" s="59">
        <v>1418</v>
      </c>
      <c r="C21" s="60">
        <v>670</v>
      </c>
      <c r="D21" s="60">
        <v>647</v>
      </c>
      <c r="E21" s="60">
        <v>99</v>
      </c>
      <c r="F21" s="61">
        <v>100</v>
      </c>
      <c r="G21" s="59">
        <v>670378.54</v>
      </c>
      <c r="H21" s="60">
        <v>278145.26</v>
      </c>
      <c r="I21" s="60">
        <v>350002.43</v>
      </c>
      <c r="J21" s="60">
        <v>42082.9</v>
      </c>
      <c r="K21" s="61">
        <v>42156.82</v>
      </c>
    </row>
    <row r="22" spans="1:11" ht="39.6">
      <c r="A22" s="62" t="s">
        <v>105</v>
      </c>
      <c r="B22" s="63">
        <v>11</v>
      </c>
      <c r="C22" s="64">
        <v>2</v>
      </c>
      <c r="D22" s="64">
        <v>0</v>
      </c>
      <c r="E22" s="64">
        <v>9</v>
      </c>
      <c r="F22" s="65">
        <v>9</v>
      </c>
      <c r="G22" s="63">
        <v>1285.47</v>
      </c>
      <c r="H22" s="64">
        <v>118.22</v>
      </c>
      <c r="I22" s="64">
        <v>0</v>
      </c>
      <c r="J22" s="64">
        <v>1167.25</v>
      </c>
      <c r="K22" s="65">
        <v>1167.25</v>
      </c>
    </row>
    <row r="23" spans="1:11" ht="26.4">
      <c r="A23" s="66" t="s">
        <v>82</v>
      </c>
      <c r="B23" s="67">
        <v>5</v>
      </c>
      <c r="C23" s="68">
        <v>0</v>
      </c>
      <c r="D23" s="68">
        <v>3</v>
      </c>
      <c r="E23" s="68">
        <v>2</v>
      </c>
      <c r="F23" s="69">
        <v>2</v>
      </c>
      <c r="G23" s="67">
        <v>2753.29</v>
      </c>
      <c r="H23" s="68">
        <v>0</v>
      </c>
      <c r="I23" s="68">
        <v>2043.76</v>
      </c>
      <c r="J23" s="68">
        <v>709.53</v>
      </c>
      <c r="K23" s="69">
        <v>709.53</v>
      </c>
    </row>
    <row r="24" spans="1:11" ht="26.4">
      <c r="A24" s="62" t="s">
        <v>83</v>
      </c>
      <c r="B24" s="63">
        <v>0</v>
      </c>
      <c r="C24" s="64">
        <v>0</v>
      </c>
      <c r="D24" s="64">
        <v>0</v>
      </c>
      <c r="E24" s="64">
        <v>0</v>
      </c>
      <c r="F24" s="65">
        <v>0</v>
      </c>
      <c r="G24" s="63">
        <v>0</v>
      </c>
      <c r="H24" s="64">
        <v>0</v>
      </c>
      <c r="I24" s="64">
        <v>0</v>
      </c>
      <c r="J24" s="64">
        <v>0</v>
      </c>
      <c r="K24" s="65">
        <v>0</v>
      </c>
    </row>
    <row r="25" spans="1:11" ht="26.4">
      <c r="A25" s="66" t="s">
        <v>84</v>
      </c>
      <c r="B25" s="67">
        <v>2</v>
      </c>
      <c r="C25" s="68">
        <v>2</v>
      </c>
      <c r="D25" s="68">
        <v>0</v>
      </c>
      <c r="E25" s="68">
        <v>0</v>
      </c>
      <c r="F25" s="69">
        <v>0</v>
      </c>
      <c r="G25" s="67">
        <v>137.5</v>
      </c>
      <c r="H25" s="68">
        <v>137.5</v>
      </c>
      <c r="I25" s="68">
        <v>0</v>
      </c>
      <c r="J25" s="68">
        <v>0</v>
      </c>
      <c r="K25" s="69">
        <v>0</v>
      </c>
    </row>
    <row r="26" spans="1:11">
      <c r="A26" s="62" t="s">
        <v>85</v>
      </c>
      <c r="B26" s="63">
        <v>38</v>
      </c>
      <c r="C26" s="64">
        <v>5</v>
      </c>
      <c r="D26" s="64">
        <v>8</v>
      </c>
      <c r="E26" s="64">
        <v>25</v>
      </c>
      <c r="F26" s="65">
        <v>26</v>
      </c>
      <c r="G26" s="63">
        <v>13447.63</v>
      </c>
      <c r="H26" s="64">
        <v>3306.39</v>
      </c>
      <c r="I26" s="64">
        <v>4149.93</v>
      </c>
      <c r="J26" s="64">
        <v>5991.31</v>
      </c>
      <c r="K26" s="65">
        <v>6194.26</v>
      </c>
    </row>
    <row r="27" spans="1:11">
      <c r="A27" s="66" t="s">
        <v>86</v>
      </c>
      <c r="B27" s="67">
        <v>91</v>
      </c>
      <c r="C27" s="68">
        <v>10</v>
      </c>
      <c r="D27" s="68">
        <v>54</v>
      </c>
      <c r="E27" s="68">
        <v>27</v>
      </c>
      <c r="F27" s="69">
        <v>27</v>
      </c>
      <c r="G27" s="67">
        <v>34857.879999999997</v>
      </c>
      <c r="H27" s="68">
        <v>3137.92</v>
      </c>
      <c r="I27" s="68">
        <v>21245.26</v>
      </c>
      <c r="J27" s="68">
        <v>10474.700000000001</v>
      </c>
      <c r="K27" s="69">
        <v>10474.700000000001</v>
      </c>
    </row>
    <row r="28" spans="1:11" ht="26.4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5">
        <v>1</v>
      </c>
      <c r="G28" s="63">
        <v>2502.8200000000002</v>
      </c>
      <c r="H28" s="64">
        <v>0</v>
      </c>
      <c r="I28" s="64">
        <v>2390.58</v>
      </c>
      <c r="J28" s="64">
        <v>112.24</v>
      </c>
      <c r="K28" s="65">
        <v>112.24</v>
      </c>
    </row>
    <row r="29" spans="1:11" ht="13.8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3">
        <v>0</v>
      </c>
      <c r="G29" s="71">
        <v>0</v>
      </c>
      <c r="H29" s="72">
        <v>0</v>
      </c>
      <c r="I29" s="72">
        <v>0</v>
      </c>
      <c r="J29" s="72">
        <v>0</v>
      </c>
      <c r="K29" s="73">
        <v>0</v>
      </c>
    </row>
    <row r="32" spans="1:11" ht="13.8" thickBot="1">
      <c r="A32" s="75" t="s">
        <v>3</v>
      </c>
    </row>
    <row r="33" spans="1:11" ht="14.4" customHeight="1">
      <c r="A33" s="107" t="s">
        <v>107</v>
      </c>
      <c r="B33" s="109" t="s">
        <v>96</v>
      </c>
      <c r="C33" s="110"/>
      <c r="D33" s="110"/>
      <c r="E33" s="110"/>
      <c r="F33" s="111"/>
      <c r="G33" s="109" t="s">
        <v>97</v>
      </c>
      <c r="H33" s="110"/>
      <c r="I33" s="110"/>
      <c r="J33" s="110"/>
      <c r="K33" s="111"/>
    </row>
    <row r="34" spans="1:11" ht="15" thickBot="1">
      <c r="A34" s="108"/>
      <c r="B34" s="55" t="s">
        <v>98</v>
      </c>
      <c r="C34" s="56" t="s">
        <v>99</v>
      </c>
      <c r="D34" s="56" t="s">
        <v>100</v>
      </c>
      <c r="E34" s="56" t="s">
        <v>101</v>
      </c>
      <c r="F34" s="57" t="s">
        <v>102</v>
      </c>
      <c r="G34" s="55" t="s">
        <v>98</v>
      </c>
      <c r="H34" s="56" t="s">
        <v>99</v>
      </c>
      <c r="I34" s="56" t="s">
        <v>100</v>
      </c>
      <c r="J34" s="56" t="s">
        <v>101</v>
      </c>
      <c r="K34" s="57" t="s">
        <v>102</v>
      </c>
    </row>
    <row r="35" spans="1:11">
      <c r="A35" s="58" t="s">
        <v>80</v>
      </c>
      <c r="B35" s="59">
        <v>8087</v>
      </c>
      <c r="C35" s="60">
        <v>5041</v>
      </c>
      <c r="D35" s="60">
        <v>2932</v>
      </c>
      <c r="E35" s="60">
        <v>113</v>
      </c>
      <c r="F35" s="61">
        <v>116</v>
      </c>
      <c r="G35" s="59">
        <v>5071421.55</v>
      </c>
      <c r="H35" s="60">
        <v>2577648.94</v>
      </c>
      <c r="I35" s="60">
        <v>2410029.36</v>
      </c>
      <c r="J35" s="60">
        <v>83743.25</v>
      </c>
      <c r="K35" s="61">
        <v>84795.94</v>
      </c>
    </row>
    <row r="36" spans="1:11" ht="39.6">
      <c r="A36" s="62" t="s">
        <v>105</v>
      </c>
      <c r="B36" s="63">
        <v>51</v>
      </c>
      <c r="C36" s="64">
        <v>1</v>
      </c>
      <c r="D36" s="64">
        <v>32</v>
      </c>
      <c r="E36" s="64">
        <v>18</v>
      </c>
      <c r="F36" s="65">
        <v>19</v>
      </c>
      <c r="G36" s="63">
        <v>9014.81</v>
      </c>
      <c r="H36" s="64">
        <v>54.81</v>
      </c>
      <c r="I36" s="64">
        <v>4869.21</v>
      </c>
      <c r="J36" s="64">
        <v>4090.79</v>
      </c>
      <c r="K36" s="65">
        <v>4136.29</v>
      </c>
    </row>
    <row r="37" spans="1:11" ht="26.4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9">
        <v>0</v>
      </c>
      <c r="G37" s="67">
        <v>318.24</v>
      </c>
      <c r="H37" s="68">
        <v>0</v>
      </c>
      <c r="I37" s="68">
        <v>318.24</v>
      </c>
      <c r="J37" s="68">
        <v>0</v>
      </c>
      <c r="K37" s="69">
        <v>0</v>
      </c>
    </row>
    <row r="38" spans="1:11" ht="26.4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5">
        <v>0</v>
      </c>
      <c r="G38" s="63">
        <v>0</v>
      </c>
      <c r="H38" s="64">
        <v>0</v>
      </c>
      <c r="I38" s="64">
        <v>0</v>
      </c>
      <c r="J38" s="64">
        <v>0</v>
      </c>
      <c r="K38" s="65">
        <v>0</v>
      </c>
    </row>
    <row r="39" spans="1:11" ht="26.4">
      <c r="A39" s="66" t="s">
        <v>84</v>
      </c>
      <c r="B39" s="67">
        <v>1</v>
      </c>
      <c r="C39" s="68">
        <v>1</v>
      </c>
      <c r="D39" s="68">
        <v>0</v>
      </c>
      <c r="E39" s="68">
        <v>0</v>
      </c>
      <c r="F39" s="69">
        <v>0</v>
      </c>
      <c r="G39" s="67">
        <v>2490.9</v>
      </c>
      <c r="H39" s="68">
        <v>2490.9</v>
      </c>
      <c r="I39" s="68">
        <v>0</v>
      </c>
      <c r="J39" s="68">
        <v>0</v>
      </c>
      <c r="K39" s="69">
        <v>0</v>
      </c>
    </row>
    <row r="40" spans="1:11">
      <c r="A40" s="62" t="s">
        <v>85</v>
      </c>
      <c r="B40" s="63">
        <v>5</v>
      </c>
      <c r="C40" s="64">
        <v>2</v>
      </c>
      <c r="D40" s="64">
        <v>2</v>
      </c>
      <c r="E40" s="64">
        <v>1</v>
      </c>
      <c r="F40" s="65">
        <v>1</v>
      </c>
      <c r="G40" s="63">
        <v>10134.469999999999</v>
      </c>
      <c r="H40" s="64">
        <v>7360.24</v>
      </c>
      <c r="I40" s="64">
        <v>2450.83</v>
      </c>
      <c r="J40" s="64">
        <v>323.39999999999998</v>
      </c>
      <c r="K40" s="65">
        <v>323.39999999999998</v>
      </c>
    </row>
    <row r="41" spans="1:11">
      <c r="A41" s="66" t="s">
        <v>86</v>
      </c>
      <c r="B41" s="67">
        <v>137</v>
      </c>
      <c r="C41" s="68">
        <v>6</v>
      </c>
      <c r="D41" s="68">
        <v>96</v>
      </c>
      <c r="E41" s="68">
        <v>35</v>
      </c>
      <c r="F41" s="69">
        <v>69</v>
      </c>
      <c r="G41" s="67">
        <v>57658.67</v>
      </c>
      <c r="H41" s="68">
        <v>5192.82</v>
      </c>
      <c r="I41" s="68">
        <v>28227.29</v>
      </c>
      <c r="J41" s="68">
        <v>24238.560000000001</v>
      </c>
      <c r="K41" s="69">
        <v>30603.96</v>
      </c>
    </row>
    <row r="42" spans="1:11" ht="26.4">
      <c r="A42" s="62" t="s">
        <v>87</v>
      </c>
      <c r="B42" s="63">
        <v>7</v>
      </c>
      <c r="C42" s="64">
        <v>1</v>
      </c>
      <c r="D42" s="64">
        <v>6</v>
      </c>
      <c r="E42" s="64">
        <v>0</v>
      </c>
      <c r="F42" s="65">
        <v>0</v>
      </c>
      <c r="G42" s="63">
        <v>624.07000000000005</v>
      </c>
      <c r="H42" s="64">
        <v>78.08</v>
      </c>
      <c r="I42" s="64">
        <v>545.99</v>
      </c>
      <c r="J42" s="64">
        <v>0</v>
      </c>
      <c r="K42" s="65">
        <v>0</v>
      </c>
    </row>
    <row r="43" spans="1:11" ht="13.8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3">
        <v>0</v>
      </c>
      <c r="G43" s="71">
        <v>0</v>
      </c>
      <c r="H43" s="72">
        <v>0</v>
      </c>
      <c r="I43" s="72">
        <v>0</v>
      </c>
      <c r="J43" s="72">
        <v>0</v>
      </c>
      <c r="K43" s="73">
        <v>0</v>
      </c>
    </row>
    <row r="46" spans="1:11" ht="13.8" thickBot="1">
      <c r="A46" s="75" t="s">
        <v>4</v>
      </c>
    </row>
    <row r="47" spans="1:11" ht="14.4" customHeight="1">
      <c r="A47" s="107" t="s">
        <v>107</v>
      </c>
      <c r="B47" s="109" t="s">
        <v>96</v>
      </c>
      <c r="C47" s="110"/>
      <c r="D47" s="110"/>
      <c r="E47" s="110"/>
      <c r="F47" s="111"/>
      <c r="G47" s="109" t="s">
        <v>97</v>
      </c>
      <c r="H47" s="110"/>
      <c r="I47" s="110"/>
      <c r="J47" s="110"/>
      <c r="K47" s="111"/>
    </row>
    <row r="48" spans="1:11" ht="15" thickBot="1">
      <c r="A48" s="108"/>
      <c r="B48" s="55" t="s">
        <v>98</v>
      </c>
      <c r="C48" s="56" t="s">
        <v>99</v>
      </c>
      <c r="D48" s="56" t="s">
        <v>100</v>
      </c>
      <c r="E48" s="56" t="s">
        <v>101</v>
      </c>
      <c r="F48" s="57" t="s">
        <v>102</v>
      </c>
      <c r="G48" s="55" t="s">
        <v>98</v>
      </c>
      <c r="H48" s="56" t="s">
        <v>99</v>
      </c>
      <c r="I48" s="56" t="s">
        <v>100</v>
      </c>
      <c r="J48" s="56" t="s">
        <v>101</v>
      </c>
      <c r="K48" s="57" t="s">
        <v>102</v>
      </c>
    </row>
    <row r="49" spans="1:11">
      <c r="A49" s="58" t="s">
        <v>80</v>
      </c>
      <c r="B49" s="59">
        <v>11306</v>
      </c>
      <c r="C49" s="60">
        <v>6612</v>
      </c>
      <c r="D49" s="60">
        <v>4389</v>
      </c>
      <c r="E49" s="60">
        <v>305</v>
      </c>
      <c r="F49" s="61">
        <v>312</v>
      </c>
      <c r="G49" s="59">
        <v>6124279.2400000002</v>
      </c>
      <c r="H49" s="60">
        <v>3114367.56</v>
      </c>
      <c r="I49" s="60">
        <v>2676279</v>
      </c>
      <c r="J49" s="60">
        <v>333632.68</v>
      </c>
      <c r="K49" s="61">
        <v>334119.12</v>
      </c>
    </row>
    <row r="50" spans="1:11" ht="39.6">
      <c r="A50" s="62" t="s">
        <v>105</v>
      </c>
      <c r="B50" s="63">
        <v>20</v>
      </c>
      <c r="C50" s="64">
        <v>7</v>
      </c>
      <c r="D50" s="64">
        <v>12</v>
      </c>
      <c r="E50" s="64">
        <v>1</v>
      </c>
      <c r="F50" s="65">
        <v>3</v>
      </c>
      <c r="G50" s="63">
        <v>2216.89</v>
      </c>
      <c r="H50" s="64">
        <v>674.49</v>
      </c>
      <c r="I50" s="64">
        <v>1273.8599999999999</v>
      </c>
      <c r="J50" s="64">
        <v>268.54000000000002</v>
      </c>
      <c r="K50" s="65">
        <v>520.95000000000005</v>
      </c>
    </row>
    <row r="51" spans="1:11" ht="26.4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9">
        <v>0</v>
      </c>
      <c r="G51" s="67">
        <v>0</v>
      </c>
      <c r="H51" s="68">
        <v>0</v>
      </c>
      <c r="I51" s="68">
        <v>0</v>
      </c>
      <c r="J51" s="68">
        <v>0</v>
      </c>
      <c r="K51" s="69">
        <v>0</v>
      </c>
    </row>
    <row r="52" spans="1:11" ht="26.4">
      <c r="A52" s="62" t="s">
        <v>83</v>
      </c>
      <c r="B52" s="63">
        <v>2</v>
      </c>
      <c r="C52" s="64">
        <v>0</v>
      </c>
      <c r="D52" s="64">
        <v>1</v>
      </c>
      <c r="E52" s="64">
        <v>1</v>
      </c>
      <c r="F52" s="65">
        <v>2</v>
      </c>
      <c r="G52" s="63">
        <v>258.39</v>
      </c>
      <c r="H52" s="64">
        <v>0</v>
      </c>
      <c r="I52" s="64">
        <v>129.6</v>
      </c>
      <c r="J52" s="64">
        <v>128.79</v>
      </c>
      <c r="K52" s="65">
        <v>258.39</v>
      </c>
    </row>
    <row r="53" spans="1:11" ht="26.4">
      <c r="A53" s="66" t="s">
        <v>84</v>
      </c>
      <c r="B53" s="67">
        <v>13</v>
      </c>
      <c r="C53" s="68">
        <v>13</v>
      </c>
      <c r="D53" s="68">
        <v>0</v>
      </c>
      <c r="E53" s="68">
        <v>0</v>
      </c>
      <c r="F53" s="69">
        <v>0</v>
      </c>
      <c r="G53" s="67">
        <v>10735.18</v>
      </c>
      <c r="H53" s="68">
        <v>10735.18</v>
      </c>
      <c r="I53" s="68">
        <v>0</v>
      </c>
      <c r="J53" s="68">
        <v>0</v>
      </c>
      <c r="K53" s="69">
        <v>0</v>
      </c>
    </row>
    <row r="54" spans="1:11">
      <c r="A54" s="62" t="s">
        <v>85</v>
      </c>
      <c r="B54" s="63">
        <v>18</v>
      </c>
      <c r="C54" s="64">
        <v>1</v>
      </c>
      <c r="D54" s="64">
        <v>5</v>
      </c>
      <c r="E54" s="64">
        <v>12</v>
      </c>
      <c r="F54" s="65">
        <v>16</v>
      </c>
      <c r="G54" s="63">
        <v>6140.87</v>
      </c>
      <c r="H54" s="64">
        <v>0</v>
      </c>
      <c r="I54" s="64">
        <v>671.21</v>
      </c>
      <c r="J54" s="64">
        <v>5469.66</v>
      </c>
      <c r="K54" s="65">
        <v>6140.87</v>
      </c>
    </row>
    <row r="55" spans="1:11">
      <c r="A55" s="66" t="s">
        <v>86</v>
      </c>
      <c r="B55" s="67">
        <v>1503</v>
      </c>
      <c r="C55" s="68">
        <v>282</v>
      </c>
      <c r="D55" s="68">
        <v>953</v>
      </c>
      <c r="E55" s="68">
        <v>268</v>
      </c>
      <c r="F55" s="69">
        <v>431</v>
      </c>
      <c r="G55" s="67">
        <v>233691.64</v>
      </c>
      <c r="H55" s="68">
        <v>39910.07</v>
      </c>
      <c r="I55" s="68">
        <v>129564.42</v>
      </c>
      <c r="J55" s="68">
        <v>64217.15</v>
      </c>
      <c r="K55" s="69">
        <v>81421.69</v>
      </c>
    </row>
    <row r="56" spans="1:11" ht="26.4">
      <c r="A56" s="62" t="s">
        <v>87</v>
      </c>
      <c r="B56" s="63">
        <v>2</v>
      </c>
      <c r="C56" s="64">
        <v>0</v>
      </c>
      <c r="D56" s="64">
        <v>2</v>
      </c>
      <c r="E56" s="64">
        <v>0</v>
      </c>
      <c r="F56" s="65">
        <v>1</v>
      </c>
      <c r="G56" s="63">
        <v>417.3</v>
      </c>
      <c r="H56" s="64">
        <v>0</v>
      </c>
      <c r="I56" s="64">
        <v>417.3</v>
      </c>
      <c r="J56" s="64">
        <v>0</v>
      </c>
      <c r="K56" s="65">
        <v>167.9</v>
      </c>
    </row>
    <row r="57" spans="1:11" ht="13.8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3">
        <v>0</v>
      </c>
      <c r="G57" s="71">
        <v>0</v>
      </c>
      <c r="H57" s="72">
        <v>0</v>
      </c>
      <c r="I57" s="72">
        <v>0</v>
      </c>
      <c r="J57" s="72">
        <v>0</v>
      </c>
      <c r="K57" s="73">
        <v>0</v>
      </c>
    </row>
    <row r="60" spans="1:11" ht="13.8" thickBot="1">
      <c r="A60" s="75" t="s">
        <v>5</v>
      </c>
    </row>
    <row r="61" spans="1:11" ht="14.4" customHeight="1">
      <c r="A61" s="107" t="s">
        <v>107</v>
      </c>
      <c r="B61" s="109" t="s">
        <v>96</v>
      </c>
      <c r="C61" s="110"/>
      <c r="D61" s="110"/>
      <c r="E61" s="110"/>
      <c r="F61" s="111"/>
      <c r="G61" s="109" t="s">
        <v>97</v>
      </c>
      <c r="H61" s="110"/>
      <c r="I61" s="110"/>
      <c r="J61" s="110"/>
      <c r="K61" s="111"/>
    </row>
    <row r="62" spans="1:11" ht="15" thickBot="1">
      <c r="A62" s="108"/>
      <c r="B62" s="55" t="s">
        <v>98</v>
      </c>
      <c r="C62" s="56" t="s">
        <v>99</v>
      </c>
      <c r="D62" s="56" t="s">
        <v>100</v>
      </c>
      <c r="E62" s="56" t="s">
        <v>101</v>
      </c>
      <c r="F62" s="57" t="s">
        <v>102</v>
      </c>
      <c r="G62" s="55" t="s">
        <v>98</v>
      </c>
      <c r="H62" s="56" t="s">
        <v>99</v>
      </c>
      <c r="I62" s="56" t="s">
        <v>100</v>
      </c>
      <c r="J62" s="56" t="s">
        <v>101</v>
      </c>
      <c r="K62" s="57" t="s">
        <v>102</v>
      </c>
    </row>
    <row r="63" spans="1:11">
      <c r="A63" s="58" t="s">
        <v>80</v>
      </c>
      <c r="B63" s="59">
        <v>25107</v>
      </c>
      <c r="C63" s="60">
        <v>16467</v>
      </c>
      <c r="D63" s="60">
        <v>7393</v>
      </c>
      <c r="E63" s="60">
        <v>1247</v>
      </c>
      <c r="F63" s="61">
        <v>1308</v>
      </c>
      <c r="G63" s="59">
        <v>29564459.829999998</v>
      </c>
      <c r="H63" s="60">
        <v>19334308.140000001</v>
      </c>
      <c r="I63" s="60">
        <v>8625588.6699999999</v>
      </c>
      <c r="J63" s="60">
        <v>1604563.02</v>
      </c>
      <c r="K63" s="61">
        <v>1659864.8</v>
      </c>
    </row>
    <row r="64" spans="1:11" ht="39.6">
      <c r="A64" s="62" t="s">
        <v>105</v>
      </c>
      <c r="B64" s="63">
        <v>3</v>
      </c>
      <c r="C64" s="64">
        <v>1</v>
      </c>
      <c r="D64" s="64">
        <v>2</v>
      </c>
      <c r="E64" s="64">
        <v>0</v>
      </c>
      <c r="F64" s="65">
        <v>0</v>
      </c>
      <c r="G64" s="63">
        <v>215.54</v>
      </c>
      <c r="H64" s="64">
        <v>122.61</v>
      </c>
      <c r="I64" s="64">
        <v>92.93</v>
      </c>
      <c r="J64" s="64">
        <v>0</v>
      </c>
      <c r="K64" s="65">
        <v>0</v>
      </c>
    </row>
    <row r="65" spans="1:11" ht="26.4">
      <c r="A65" s="66" t="s">
        <v>82</v>
      </c>
      <c r="B65" s="67">
        <v>48</v>
      </c>
      <c r="C65" s="68">
        <v>16</v>
      </c>
      <c r="D65" s="68">
        <v>16</v>
      </c>
      <c r="E65" s="68">
        <v>16</v>
      </c>
      <c r="F65" s="69">
        <v>39</v>
      </c>
      <c r="G65" s="67">
        <v>17563.099999999999</v>
      </c>
      <c r="H65" s="68">
        <v>3081.96</v>
      </c>
      <c r="I65" s="68">
        <v>5389.88</v>
      </c>
      <c r="J65" s="68">
        <v>9091.26</v>
      </c>
      <c r="K65" s="69">
        <v>13791.62</v>
      </c>
    </row>
    <row r="66" spans="1:11" ht="26.4">
      <c r="A66" s="62" t="s">
        <v>83</v>
      </c>
      <c r="B66" s="63">
        <v>5</v>
      </c>
      <c r="C66" s="64">
        <v>0</v>
      </c>
      <c r="D66" s="64">
        <v>4</v>
      </c>
      <c r="E66" s="64">
        <v>1</v>
      </c>
      <c r="F66" s="65">
        <v>4</v>
      </c>
      <c r="G66" s="63">
        <v>307.76</v>
      </c>
      <c r="H66" s="64">
        <v>0</v>
      </c>
      <c r="I66" s="64">
        <v>256.58999999999997</v>
      </c>
      <c r="J66" s="64">
        <v>51.17</v>
      </c>
      <c r="K66" s="65">
        <v>241.88</v>
      </c>
    </row>
    <row r="67" spans="1:11" ht="26.4">
      <c r="A67" s="66" t="s">
        <v>84</v>
      </c>
      <c r="B67" s="67">
        <v>8</v>
      </c>
      <c r="C67" s="68">
        <v>6</v>
      </c>
      <c r="D67" s="68">
        <v>2</v>
      </c>
      <c r="E67" s="68">
        <v>0</v>
      </c>
      <c r="F67" s="69">
        <v>0</v>
      </c>
      <c r="G67" s="67">
        <v>4529.93</v>
      </c>
      <c r="H67" s="68">
        <v>2313.5500000000002</v>
      </c>
      <c r="I67" s="68">
        <v>2216.38</v>
      </c>
      <c r="J67" s="68">
        <v>0</v>
      </c>
      <c r="K67" s="69">
        <v>0</v>
      </c>
    </row>
    <row r="68" spans="1:11">
      <c r="A68" s="62" t="s">
        <v>85</v>
      </c>
      <c r="B68" s="63">
        <v>76</v>
      </c>
      <c r="C68" s="64">
        <v>7</v>
      </c>
      <c r="D68" s="64">
        <v>23</v>
      </c>
      <c r="E68" s="64">
        <v>46</v>
      </c>
      <c r="F68" s="65">
        <v>51</v>
      </c>
      <c r="G68" s="63">
        <v>13474</v>
      </c>
      <c r="H68" s="64">
        <v>3384.35</v>
      </c>
      <c r="I68" s="64">
        <v>3337.72</v>
      </c>
      <c r="J68" s="64">
        <v>6751.93</v>
      </c>
      <c r="K68" s="65">
        <v>7610.1</v>
      </c>
    </row>
    <row r="69" spans="1:11">
      <c r="A69" s="66" t="s">
        <v>86</v>
      </c>
      <c r="B69" s="67">
        <v>362</v>
      </c>
      <c r="C69" s="68">
        <v>79</v>
      </c>
      <c r="D69" s="68">
        <v>207</v>
      </c>
      <c r="E69" s="68">
        <v>76</v>
      </c>
      <c r="F69" s="69">
        <v>191</v>
      </c>
      <c r="G69" s="67">
        <v>85414.17</v>
      </c>
      <c r="H69" s="68">
        <v>14375.65</v>
      </c>
      <c r="I69" s="68">
        <v>56021.68</v>
      </c>
      <c r="J69" s="68">
        <v>15016.84</v>
      </c>
      <c r="K69" s="69">
        <v>53771.22</v>
      </c>
    </row>
    <row r="70" spans="1:11" ht="26.4">
      <c r="A70" s="62" t="s">
        <v>87</v>
      </c>
      <c r="B70" s="63">
        <v>48</v>
      </c>
      <c r="C70" s="64">
        <v>10</v>
      </c>
      <c r="D70" s="64">
        <v>29</v>
      </c>
      <c r="E70" s="64">
        <v>9</v>
      </c>
      <c r="F70" s="65">
        <v>10</v>
      </c>
      <c r="G70" s="63">
        <v>13923.53</v>
      </c>
      <c r="H70" s="64">
        <v>4501.16</v>
      </c>
      <c r="I70" s="64">
        <v>7406.11</v>
      </c>
      <c r="J70" s="64">
        <v>2016.26</v>
      </c>
      <c r="K70" s="65">
        <v>2142.2600000000002</v>
      </c>
    </row>
    <row r="71" spans="1:11" ht="13.8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3">
        <v>0</v>
      </c>
      <c r="G71" s="71">
        <v>0</v>
      </c>
      <c r="H71" s="72">
        <v>0</v>
      </c>
      <c r="I71" s="72">
        <v>0</v>
      </c>
      <c r="J71" s="72">
        <v>0</v>
      </c>
      <c r="K71" s="73">
        <v>0</v>
      </c>
    </row>
    <row r="74" spans="1:11" ht="13.8" thickBot="1">
      <c r="A74" s="75" t="s">
        <v>6</v>
      </c>
    </row>
    <row r="75" spans="1:11" ht="14.4" customHeight="1">
      <c r="A75" s="107" t="s">
        <v>107</v>
      </c>
      <c r="B75" s="109" t="s">
        <v>96</v>
      </c>
      <c r="C75" s="110"/>
      <c r="D75" s="110"/>
      <c r="E75" s="110"/>
      <c r="F75" s="111"/>
      <c r="G75" s="109" t="s">
        <v>97</v>
      </c>
      <c r="H75" s="110"/>
      <c r="I75" s="110"/>
      <c r="J75" s="110"/>
      <c r="K75" s="111"/>
    </row>
    <row r="76" spans="1:11" ht="15" thickBot="1">
      <c r="A76" s="108"/>
      <c r="B76" s="55" t="s">
        <v>98</v>
      </c>
      <c r="C76" s="56" t="s">
        <v>99</v>
      </c>
      <c r="D76" s="56" t="s">
        <v>100</v>
      </c>
      <c r="E76" s="56" t="s">
        <v>101</v>
      </c>
      <c r="F76" s="57" t="s">
        <v>102</v>
      </c>
      <c r="G76" s="55" t="s">
        <v>98</v>
      </c>
      <c r="H76" s="56" t="s">
        <v>99</v>
      </c>
      <c r="I76" s="56" t="s">
        <v>100</v>
      </c>
      <c r="J76" s="56" t="s">
        <v>101</v>
      </c>
      <c r="K76" s="57" t="s">
        <v>102</v>
      </c>
    </row>
    <row r="77" spans="1:11">
      <c r="A77" s="58" t="s">
        <v>80</v>
      </c>
      <c r="B77" s="59">
        <v>8304</v>
      </c>
      <c r="C77" s="60">
        <v>3749</v>
      </c>
      <c r="D77" s="60">
        <v>4204</v>
      </c>
      <c r="E77" s="60">
        <v>348</v>
      </c>
      <c r="F77" s="61">
        <v>350</v>
      </c>
      <c r="G77" s="59">
        <v>4917995.18</v>
      </c>
      <c r="H77" s="60">
        <v>2427647.13</v>
      </c>
      <c r="I77" s="60">
        <v>2299325.21</v>
      </c>
      <c r="J77" s="60">
        <v>190746.62</v>
      </c>
      <c r="K77" s="61">
        <v>191073.04</v>
      </c>
    </row>
    <row r="78" spans="1:11" ht="39.6">
      <c r="A78" s="62" t="s">
        <v>105</v>
      </c>
      <c r="B78" s="63">
        <v>2</v>
      </c>
      <c r="C78" s="64">
        <v>0</v>
      </c>
      <c r="D78" s="64">
        <v>2</v>
      </c>
      <c r="E78" s="64">
        <v>0</v>
      </c>
      <c r="F78" s="65">
        <v>0</v>
      </c>
      <c r="G78" s="63">
        <v>221.08</v>
      </c>
      <c r="H78" s="64">
        <v>0</v>
      </c>
      <c r="I78" s="64">
        <v>221.08</v>
      </c>
      <c r="J78" s="64">
        <v>0</v>
      </c>
      <c r="K78" s="65">
        <v>0</v>
      </c>
    </row>
    <row r="79" spans="1:11" ht="26.4">
      <c r="A79" s="66" t="s">
        <v>82</v>
      </c>
      <c r="B79" s="67">
        <v>11</v>
      </c>
      <c r="C79" s="68">
        <v>0</v>
      </c>
      <c r="D79" s="68">
        <v>2</v>
      </c>
      <c r="E79" s="68">
        <v>9</v>
      </c>
      <c r="F79" s="69">
        <v>9</v>
      </c>
      <c r="G79" s="67">
        <v>2132.8200000000002</v>
      </c>
      <c r="H79" s="68">
        <v>0</v>
      </c>
      <c r="I79" s="68">
        <v>309.42</v>
      </c>
      <c r="J79" s="68">
        <v>1823.4</v>
      </c>
      <c r="K79" s="69">
        <v>1823.4</v>
      </c>
    </row>
    <row r="80" spans="1:11" ht="26.4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5">
        <v>1</v>
      </c>
      <c r="G80" s="63">
        <v>635.14</v>
      </c>
      <c r="H80" s="64">
        <v>493.44</v>
      </c>
      <c r="I80" s="64">
        <v>0</v>
      </c>
      <c r="J80" s="64">
        <v>141.69999999999999</v>
      </c>
      <c r="K80" s="65">
        <v>141.69999999999999</v>
      </c>
    </row>
    <row r="81" spans="1:11" ht="26.4">
      <c r="A81" s="66" t="s">
        <v>84</v>
      </c>
      <c r="B81" s="67">
        <v>2</v>
      </c>
      <c r="C81" s="68">
        <v>1</v>
      </c>
      <c r="D81" s="68">
        <v>1</v>
      </c>
      <c r="E81" s="68">
        <v>0</v>
      </c>
      <c r="F81" s="69">
        <v>0</v>
      </c>
      <c r="G81" s="67">
        <v>60628.83</v>
      </c>
      <c r="H81" s="68">
        <v>60403.33</v>
      </c>
      <c r="I81" s="68">
        <v>225.5</v>
      </c>
      <c r="J81" s="68">
        <v>0</v>
      </c>
      <c r="K81" s="69">
        <v>0</v>
      </c>
    </row>
    <row r="82" spans="1:11">
      <c r="A82" s="62" t="s">
        <v>85</v>
      </c>
      <c r="B82" s="63">
        <v>8</v>
      </c>
      <c r="C82" s="64">
        <v>2</v>
      </c>
      <c r="D82" s="64">
        <v>2</v>
      </c>
      <c r="E82" s="64">
        <v>4</v>
      </c>
      <c r="F82" s="65">
        <v>4</v>
      </c>
      <c r="G82" s="63">
        <v>4486.13</v>
      </c>
      <c r="H82" s="64">
        <v>1499.96</v>
      </c>
      <c r="I82" s="64">
        <v>1044.24</v>
      </c>
      <c r="J82" s="64">
        <v>1941.93</v>
      </c>
      <c r="K82" s="65">
        <v>1941.93</v>
      </c>
    </row>
    <row r="83" spans="1:11">
      <c r="A83" s="66" t="s">
        <v>86</v>
      </c>
      <c r="B83" s="67">
        <v>355</v>
      </c>
      <c r="C83" s="68">
        <v>29</v>
      </c>
      <c r="D83" s="68">
        <v>251</v>
      </c>
      <c r="E83" s="68">
        <v>75</v>
      </c>
      <c r="F83" s="69">
        <v>108</v>
      </c>
      <c r="G83" s="67">
        <v>52898.96</v>
      </c>
      <c r="H83" s="68">
        <v>4024.53</v>
      </c>
      <c r="I83" s="68">
        <v>35132.879999999997</v>
      </c>
      <c r="J83" s="68">
        <v>13741.55</v>
      </c>
      <c r="K83" s="69">
        <v>19760.79</v>
      </c>
    </row>
    <row r="84" spans="1:11" ht="26.4">
      <c r="A84" s="62" t="s">
        <v>87</v>
      </c>
      <c r="B84" s="63">
        <v>32</v>
      </c>
      <c r="C84" s="64">
        <v>2</v>
      </c>
      <c r="D84" s="64">
        <v>19</v>
      </c>
      <c r="E84" s="64">
        <v>11</v>
      </c>
      <c r="F84" s="65">
        <v>16</v>
      </c>
      <c r="G84" s="63">
        <v>4661.3100000000004</v>
      </c>
      <c r="H84" s="64">
        <v>1074.0999999999999</v>
      </c>
      <c r="I84" s="64">
        <v>2234.9</v>
      </c>
      <c r="J84" s="64">
        <v>1352.31</v>
      </c>
      <c r="K84" s="65">
        <v>2364.64</v>
      </c>
    </row>
    <row r="85" spans="1:11" ht="13.8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3">
        <v>0</v>
      </c>
      <c r="G85" s="71">
        <v>0</v>
      </c>
      <c r="H85" s="72">
        <v>0</v>
      </c>
      <c r="I85" s="72">
        <v>0</v>
      </c>
      <c r="J85" s="72">
        <v>0</v>
      </c>
      <c r="K85" s="73">
        <v>0</v>
      </c>
    </row>
    <row r="88" spans="1:11" ht="13.8" thickBot="1">
      <c r="A88" s="75" t="s">
        <v>7</v>
      </c>
    </row>
    <row r="89" spans="1:11" ht="14.4" customHeight="1">
      <c r="A89" s="107" t="s">
        <v>107</v>
      </c>
      <c r="B89" s="109" t="s">
        <v>96</v>
      </c>
      <c r="C89" s="110"/>
      <c r="D89" s="110"/>
      <c r="E89" s="110"/>
      <c r="F89" s="111"/>
      <c r="G89" s="109" t="s">
        <v>97</v>
      </c>
      <c r="H89" s="110"/>
      <c r="I89" s="110"/>
      <c r="J89" s="110"/>
      <c r="K89" s="111"/>
    </row>
    <row r="90" spans="1:11" ht="15" thickBot="1">
      <c r="A90" s="108"/>
      <c r="B90" s="55" t="s">
        <v>98</v>
      </c>
      <c r="C90" s="56" t="s">
        <v>99</v>
      </c>
      <c r="D90" s="56" t="s">
        <v>100</v>
      </c>
      <c r="E90" s="56" t="s">
        <v>101</v>
      </c>
      <c r="F90" s="57" t="s">
        <v>102</v>
      </c>
      <c r="G90" s="55" t="s">
        <v>98</v>
      </c>
      <c r="H90" s="56" t="s">
        <v>99</v>
      </c>
      <c r="I90" s="56" t="s">
        <v>100</v>
      </c>
      <c r="J90" s="56" t="s">
        <v>101</v>
      </c>
      <c r="K90" s="57" t="s">
        <v>102</v>
      </c>
    </row>
    <row r="91" spans="1:11">
      <c r="A91" s="58" t="s">
        <v>80</v>
      </c>
      <c r="B91" s="59">
        <v>4077</v>
      </c>
      <c r="C91" s="60">
        <v>1232</v>
      </c>
      <c r="D91" s="60">
        <v>2553</v>
      </c>
      <c r="E91" s="60">
        <v>292</v>
      </c>
      <c r="F91" s="61">
        <v>294</v>
      </c>
      <c r="G91" s="59">
        <v>3230668.32</v>
      </c>
      <c r="H91" s="60">
        <v>629107.67000000004</v>
      </c>
      <c r="I91" s="60">
        <v>2169036.7999999998</v>
      </c>
      <c r="J91" s="60">
        <v>432523.85</v>
      </c>
      <c r="K91" s="61">
        <v>432741.21</v>
      </c>
    </row>
    <row r="92" spans="1:11" ht="39.6">
      <c r="A92" s="62" t="s">
        <v>105</v>
      </c>
      <c r="B92" s="63">
        <v>0</v>
      </c>
      <c r="C92" s="64">
        <v>0</v>
      </c>
      <c r="D92" s="64">
        <v>0</v>
      </c>
      <c r="E92" s="64">
        <v>0</v>
      </c>
      <c r="F92" s="65">
        <v>0</v>
      </c>
      <c r="G92" s="63">
        <v>0</v>
      </c>
      <c r="H92" s="64">
        <v>0</v>
      </c>
      <c r="I92" s="64">
        <v>0</v>
      </c>
      <c r="J92" s="64">
        <v>0</v>
      </c>
      <c r="K92" s="65">
        <v>0</v>
      </c>
    </row>
    <row r="93" spans="1:11" ht="26.4">
      <c r="A93" s="66" t="s">
        <v>82</v>
      </c>
      <c r="B93" s="67">
        <v>2</v>
      </c>
      <c r="C93" s="68">
        <v>0</v>
      </c>
      <c r="D93" s="68">
        <v>0</v>
      </c>
      <c r="E93" s="68">
        <v>2</v>
      </c>
      <c r="F93" s="69">
        <v>2</v>
      </c>
      <c r="G93" s="67">
        <v>312.52</v>
      </c>
      <c r="H93" s="68">
        <v>0</v>
      </c>
      <c r="I93" s="68">
        <v>0</v>
      </c>
      <c r="J93" s="68">
        <v>312.52</v>
      </c>
      <c r="K93" s="69">
        <v>312.52</v>
      </c>
    </row>
    <row r="94" spans="1:11" ht="26.4">
      <c r="A94" s="62" t="s">
        <v>83</v>
      </c>
      <c r="B94" s="63">
        <v>1</v>
      </c>
      <c r="C94" s="64">
        <v>1</v>
      </c>
      <c r="D94" s="64">
        <v>0</v>
      </c>
      <c r="E94" s="64">
        <v>0</v>
      </c>
      <c r="F94" s="65">
        <v>0</v>
      </c>
      <c r="G94" s="63">
        <v>468.48</v>
      </c>
      <c r="H94" s="64">
        <v>468.48</v>
      </c>
      <c r="I94" s="64">
        <v>0</v>
      </c>
      <c r="J94" s="64">
        <v>0</v>
      </c>
      <c r="K94" s="65">
        <v>0</v>
      </c>
    </row>
    <row r="95" spans="1:11" ht="26.4">
      <c r="A95" s="66" t="s">
        <v>84</v>
      </c>
      <c r="B95" s="67">
        <v>6</v>
      </c>
      <c r="C95" s="68">
        <v>1</v>
      </c>
      <c r="D95" s="68">
        <v>5</v>
      </c>
      <c r="E95" s="68">
        <v>0</v>
      </c>
      <c r="F95" s="69">
        <v>0</v>
      </c>
      <c r="G95" s="67">
        <v>7281.76</v>
      </c>
      <c r="H95" s="68">
        <v>790.02</v>
      </c>
      <c r="I95" s="68">
        <v>6491.74</v>
      </c>
      <c r="J95" s="68">
        <v>0</v>
      </c>
      <c r="K95" s="69">
        <v>0</v>
      </c>
    </row>
    <row r="96" spans="1:11">
      <c r="A96" s="62" t="s">
        <v>85</v>
      </c>
      <c r="B96" s="63">
        <v>8</v>
      </c>
      <c r="C96" s="64">
        <v>0</v>
      </c>
      <c r="D96" s="64">
        <v>1</v>
      </c>
      <c r="E96" s="64">
        <v>7</v>
      </c>
      <c r="F96" s="65">
        <v>8</v>
      </c>
      <c r="G96" s="63">
        <v>989.4</v>
      </c>
      <c r="H96" s="64">
        <v>0</v>
      </c>
      <c r="I96" s="64">
        <v>131.6</v>
      </c>
      <c r="J96" s="64">
        <v>857.8</v>
      </c>
      <c r="K96" s="65">
        <v>989.4</v>
      </c>
    </row>
    <row r="97" spans="1:11">
      <c r="A97" s="66" t="s">
        <v>86</v>
      </c>
      <c r="B97" s="67">
        <v>60</v>
      </c>
      <c r="C97" s="68">
        <v>2</v>
      </c>
      <c r="D97" s="68">
        <v>32</v>
      </c>
      <c r="E97" s="68">
        <v>26</v>
      </c>
      <c r="F97" s="69">
        <v>26</v>
      </c>
      <c r="G97" s="67">
        <v>12395.18</v>
      </c>
      <c r="H97" s="68">
        <v>366.67</v>
      </c>
      <c r="I97" s="68">
        <v>3759.05</v>
      </c>
      <c r="J97" s="68">
        <v>8269.4599999999991</v>
      </c>
      <c r="K97" s="69">
        <v>8269.4599999999991</v>
      </c>
    </row>
    <row r="98" spans="1:11" ht="26.4">
      <c r="A98" s="62" t="s">
        <v>87</v>
      </c>
      <c r="B98" s="63">
        <v>84</v>
      </c>
      <c r="C98" s="64">
        <v>19</v>
      </c>
      <c r="D98" s="64">
        <v>63</v>
      </c>
      <c r="E98" s="64">
        <v>2</v>
      </c>
      <c r="F98" s="65">
        <v>2</v>
      </c>
      <c r="G98" s="63">
        <v>70103.66</v>
      </c>
      <c r="H98" s="64">
        <v>32301.47</v>
      </c>
      <c r="I98" s="64">
        <v>35833.83</v>
      </c>
      <c r="J98" s="64">
        <v>1968.36</v>
      </c>
      <c r="K98" s="65">
        <v>1968.36</v>
      </c>
    </row>
    <row r="99" spans="1:11" ht="13.8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3">
        <v>0</v>
      </c>
      <c r="G99" s="71">
        <v>0</v>
      </c>
      <c r="H99" s="72">
        <v>0</v>
      </c>
      <c r="I99" s="72">
        <v>0</v>
      </c>
      <c r="J99" s="72">
        <v>0</v>
      </c>
      <c r="K99" s="73">
        <v>0</v>
      </c>
    </row>
    <row r="102" spans="1:11" ht="13.8" thickBot="1">
      <c r="A102" s="75" t="s">
        <v>8</v>
      </c>
    </row>
    <row r="103" spans="1:11" ht="14.4" customHeight="1">
      <c r="A103" s="107" t="s">
        <v>107</v>
      </c>
      <c r="B103" s="109" t="s">
        <v>96</v>
      </c>
      <c r="C103" s="110"/>
      <c r="D103" s="110"/>
      <c r="E103" s="110"/>
      <c r="F103" s="111"/>
      <c r="G103" s="109" t="s">
        <v>97</v>
      </c>
      <c r="H103" s="110"/>
      <c r="I103" s="110"/>
      <c r="J103" s="110"/>
      <c r="K103" s="111"/>
    </row>
    <row r="104" spans="1:11" ht="15" thickBot="1">
      <c r="A104" s="108"/>
      <c r="B104" s="55" t="s">
        <v>98</v>
      </c>
      <c r="C104" s="56" t="s">
        <v>99</v>
      </c>
      <c r="D104" s="56" t="s">
        <v>100</v>
      </c>
      <c r="E104" s="56" t="s">
        <v>101</v>
      </c>
      <c r="F104" s="57" t="s">
        <v>102</v>
      </c>
      <c r="G104" s="55" t="s">
        <v>98</v>
      </c>
      <c r="H104" s="56" t="s">
        <v>99</v>
      </c>
      <c r="I104" s="56" t="s">
        <v>100</v>
      </c>
      <c r="J104" s="56" t="s">
        <v>101</v>
      </c>
      <c r="K104" s="57" t="s">
        <v>102</v>
      </c>
    </row>
    <row r="105" spans="1:11">
      <c r="A105" s="58" t="s">
        <v>80</v>
      </c>
      <c r="B105" s="59">
        <v>855</v>
      </c>
      <c r="C105" s="60">
        <v>226</v>
      </c>
      <c r="D105" s="60">
        <v>593</v>
      </c>
      <c r="E105" s="60">
        <v>36</v>
      </c>
      <c r="F105" s="61">
        <v>36</v>
      </c>
      <c r="G105" s="59">
        <v>960006.75</v>
      </c>
      <c r="H105" s="60">
        <v>146653.67000000001</v>
      </c>
      <c r="I105" s="60">
        <v>758614.81</v>
      </c>
      <c r="J105" s="60">
        <v>54738.27</v>
      </c>
      <c r="K105" s="61">
        <v>54738.27</v>
      </c>
    </row>
    <row r="106" spans="1:11" ht="39.6">
      <c r="A106" s="62" t="s">
        <v>105</v>
      </c>
      <c r="B106" s="63">
        <v>0</v>
      </c>
      <c r="C106" s="64">
        <v>0</v>
      </c>
      <c r="D106" s="64">
        <v>0</v>
      </c>
      <c r="E106" s="64">
        <v>0</v>
      </c>
      <c r="F106" s="65">
        <v>0</v>
      </c>
      <c r="G106" s="63">
        <v>0</v>
      </c>
      <c r="H106" s="64">
        <v>0</v>
      </c>
      <c r="I106" s="64">
        <v>0</v>
      </c>
      <c r="J106" s="64">
        <v>0</v>
      </c>
      <c r="K106" s="65">
        <v>0</v>
      </c>
    </row>
    <row r="107" spans="1:11" ht="26.4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9">
        <v>0</v>
      </c>
      <c r="G107" s="67">
        <v>0</v>
      </c>
      <c r="H107" s="68">
        <v>0</v>
      </c>
      <c r="I107" s="68">
        <v>0</v>
      </c>
      <c r="J107" s="68">
        <v>0</v>
      </c>
      <c r="K107" s="69">
        <v>0</v>
      </c>
    </row>
    <row r="108" spans="1:11" ht="26.4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5">
        <v>0</v>
      </c>
      <c r="G108" s="63">
        <v>0</v>
      </c>
      <c r="H108" s="64">
        <v>0</v>
      </c>
      <c r="I108" s="64">
        <v>0</v>
      </c>
      <c r="J108" s="64">
        <v>0</v>
      </c>
      <c r="K108" s="65">
        <v>0</v>
      </c>
    </row>
    <row r="109" spans="1:11" ht="26.4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9">
        <v>0</v>
      </c>
      <c r="G109" s="67">
        <v>0</v>
      </c>
      <c r="H109" s="68">
        <v>0</v>
      </c>
      <c r="I109" s="68">
        <v>0</v>
      </c>
      <c r="J109" s="68">
        <v>0</v>
      </c>
      <c r="K109" s="69">
        <v>0</v>
      </c>
    </row>
    <row r="110" spans="1:11">
      <c r="A110" s="62" t="s">
        <v>85</v>
      </c>
      <c r="B110" s="63">
        <v>1</v>
      </c>
      <c r="C110" s="64">
        <v>0</v>
      </c>
      <c r="D110" s="64">
        <v>1</v>
      </c>
      <c r="E110" s="64">
        <v>0</v>
      </c>
      <c r="F110" s="65">
        <v>0</v>
      </c>
      <c r="G110" s="63">
        <v>434.14</v>
      </c>
      <c r="H110" s="64">
        <v>0</v>
      </c>
      <c r="I110" s="64">
        <v>434.14</v>
      </c>
      <c r="J110" s="64">
        <v>0</v>
      </c>
      <c r="K110" s="65">
        <v>0</v>
      </c>
    </row>
    <row r="111" spans="1:11">
      <c r="A111" s="66" t="s">
        <v>86</v>
      </c>
      <c r="B111" s="67">
        <v>23</v>
      </c>
      <c r="C111" s="68">
        <v>1</v>
      </c>
      <c r="D111" s="68">
        <v>19</v>
      </c>
      <c r="E111" s="68">
        <v>3</v>
      </c>
      <c r="F111" s="69">
        <v>3</v>
      </c>
      <c r="G111" s="67">
        <v>20150.54</v>
      </c>
      <c r="H111" s="68">
        <v>98.56</v>
      </c>
      <c r="I111" s="68">
        <v>16316.26</v>
      </c>
      <c r="J111" s="68">
        <v>3735.72</v>
      </c>
      <c r="K111" s="69">
        <v>3735.72</v>
      </c>
    </row>
    <row r="112" spans="1:11" ht="26.4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5">
        <v>0</v>
      </c>
      <c r="G112" s="63">
        <v>0</v>
      </c>
      <c r="H112" s="64">
        <v>0</v>
      </c>
      <c r="I112" s="64">
        <v>0</v>
      </c>
      <c r="J112" s="64">
        <v>0</v>
      </c>
      <c r="K112" s="65">
        <v>0</v>
      </c>
    </row>
    <row r="113" spans="1:11" ht="13.8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3">
        <v>0</v>
      </c>
      <c r="G113" s="71">
        <v>0</v>
      </c>
      <c r="H113" s="72">
        <v>0</v>
      </c>
      <c r="I113" s="72">
        <v>0</v>
      </c>
      <c r="J113" s="72">
        <v>0</v>
      </c>
      <c r="K113" s="73">
        <v>0</v>
      </c>
    </row>
    <row r="116" spans="1:11" ht="27" thickBot="1">
      <c r="A116" s="75" t="s">
        <v>104</v>
      </c>
    </row>
    <row r="117" spans="1:11" ht="14.4" customHeight="1">
      <c r="A117" s="107" t="s">
        <v>107</v>
      </c>
      <c r="B117" s="109" t="s">
        <v>96</v>
      </c>
      <c r="C117" s="110"/>
      <c r="D117" s="110"/>
      <c r="E117" s="110"/>
      <c r="F117" s="111"/>
      <c r="G117" s="109" t="s">
        <v>97</v>
      </c>
      <c r="H117" s="110"/>
      <c r="I117" s="110"/>
      <c r="J117" s="110"/>
      <c r="K117" s="111"/>
    </row>
    <row r="118" spans="1:11" ht="15" thickBot="1">
      <c r="A118" s="108"/>
      <c r="B118" s="55" t="s">
        <v>98</v>
      </c>
      <c r="C118" s="56" t="s">
        <v>99</v>
      </c>
      <c r="D118" s="56" t="s">
        <v>100</v>
      </c>
      <c r="E118" s="56" t="s">
        <v>101</v>
      </c>
      <c r="F118" s="57" t="s">
        <v>102</v>
      </c>
      <c r="G118" s="55" t="s">
        <v>98</v>
      </c>
      <c r="H118" s="56" t="s">
        <v>99</v>
      </c>
      <c r="I118" s="56" t="s">
        <v>100</v>
      </c>
      <c r="J118" s="56" t="s">
        <v>101</v>
      </c>
      <c r="K118" s="57" t="s">
        <v>102</v>
      </c>
    </row>
    <row r="119" spans="1:11">
      <c r="A119" s="58" t="s">
        <v>80</v>
      </c>
      <c r="B119" s="59">
        <v>241</v>
      </c>
      <c r="C119" s="60">
        <v>64</v>
      </c>
      <c r="D119" s="60">
        <v>172</v>
      </c>
      <c r="E119" s="60">
        <v>5</v>
      </c>
      <c r="F119" s="61">
        <v>5</v>
      </c>
      <c r="G119" s="59">
        <v>551815.05000000005</v>
      </c>
      <c r="H119" s="60">
        <v>80392.67</v>
      </c>
      <c r="I119" s="60">
        <v>462888.41</v>
      </c>
      <c r="J119" s="60">
        <v>8533.9699999999993</v>
      </c>
      <c r="K119" s="61">
        <v>8533.9699999999993</v>
      </c>
    </row>
    <row r="120" spans="1:11" ht="39.6">
      <c r="A120" s="62" t="s">
        <v>105</v>
      </c>
      <c r="B120" s="63">
        <v>0</v>
      </c>
      <c r="C120" s="64">
        <v>0</v>
      </c>
      <c r="D120" s="64">
        <v>0</v>
      </c>
      <c r="E120" s="64">
        <v>0</v>
      </c>
      <c r="F120" s="65">
        <v>0</v>
      </c>
      <c r="G120" s="63">
        <v>0</v>
      </c>
      <c r="H120" s="64">
        <v>0</v>
      </c>
      <c r="I120" s="64">
        <v>0</v>
      </c>
      <c r="J120" s="64">
        <v>0</v>
      </c>
      <c r="K120" s="65">
        <v>0</v>
      </c>
    </row>
    <row r="121" spans="1:11" ht="26.4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9">
        <v>0</v>
      </c>
      <c r="G121" s="67">
        <v>0</v>
      </c>
      <c r="H121" s="68">
        <v>0</v>
      </c>
      <c r="I121" s="68">
        <v>0</v>
      </c>
      <c r="J121" s="68">
        <v>0</v>
      </c>
      <c r="K121" s="69">
        <v>0</v>
      </c>
    </row>
    <row r="122" spans="1:11" ht="26.4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5">
        <v>0</v>
      </c>
      <c r="G122" s="63">
        <v>0</v>
      </c>
      <c r="H122" s="64">
        <v>0</v>
      </c>
      <c r="I122" s="64">
        <v>0</v>
      </c>
      <c r="J122" s="64">
        <v>0</v>
      </c>
      <c r="K122" s="65">
        <v>0</v>
      </c>
    </row>
    <row r="123" spans="1:11" ht="26.4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9">
        <v>0</v>
      </c>
      <c r="G123" s="67">
        <v>0</v>
      </c>
      <c r="H123" s="68">
        <v>0</v>
      </c>
      <c r="I123" s="68">
        <v>0</v>
      </c>
      <c r="J123" s="68">
        <v>0</v>
      </c>
      <c r="K123" s="69">
        <v>0</v>
      </c>
    </row>
    <row r="124" spans="1:11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5">
        <v>0</v>
      </c>
      <c r="G124" s="63">
        <v>0</v>
      </c>
      <c r="H124" s="64">
        <v>0</v>
      </c>
      <c r="I124" s="64">
        <v>0</v>
      </c>
      <c r="J124" s="64">
        <v>0</v>
      </c>
      <c r="K124" s="65">
        <v>0</v>
      </c>
    </row>
    <row r="125" spans="1:11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9">
        <v>3</v>
      </c>
      <c r="G125" s="67">
        <v>18974.25</v>
      </c>
      <c r="H125" s="68">
        <v>0</v>
      </c>
      <c r="I125" s="68">
        <v>223.51</v>
      </c>
      <c r="J125" s="68">
        <v>18750.740000000002</v>
      </c>
      <c r="K125" s="69">
        <v>18750.740000000002</v>
      </c>
    </row>
    <row r="126" spans="1:11" ht="26.4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5">
        <v>0</v>
      </c>
      <c r="G126" s="63">
        <v>0</v>
      </c>
      <c r="H126" s="64">
        <v>0</v>
      </c>
      <c r="I126" s="64">
        <v>0</v>
      </c>
      <c r="J126" s="64">
        <v>0</v>
      </c>
      <c r="K126" s="65">
        <v>0</v>
      </c>
    </row>
    <row r="127" spans="1:11" ht="13.8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3">
        <v>0</v>
      </c>
      <c r="G127" s="71">
        <v>0</v>
      </c>
      <c r="H127" s="72">
        <v>0</v>
      </c>
      <c r="I127" s="72">
        <v>0</v>
      </c>
      <c r="J127" s="72">
        <v>0</v>
      </c>
      <c r="K127" s="73">
        <v>0</v>
      </c>
    </row>
    <row r="130" spans="1:11" ht="13.8" thickBot="1">
      <c r="A130" s="75" t="s">
        <v>10</v>
      </c>
    </row>
    <row r="131" spans="1:11" ht="14.4" customHeight="1">
      <c r="A131" s="107" t="s">
        <v>107</v>
      </c>
      <c r="B131" s="109" t="s">
        <v>96</v>
      </c>
      <c r="C131" s="110"/>
      <c r="D131" s="110"/>
      <c r="E131" s="110"/>
      <c r="F131" s="111"/>
      <c r="G131" s="109" t="s">
        <v>97</v>
      </c>
      <c r="H131" s="110"/>
      <c r="I131" s="110"/>
      <c r="J131" s="110"/>
      <c r="K131" s="111"/>
    </row>
    <row r="132" spans="1:11" ht="15" thickBot="1">
      <c r="A132" s="108"/>
      <c r="B132" s="55" t="s">
        <v>98</v>
      </c>
      <c r="C132" s="56" t="s">
        <v>99</v>
      </c>
      <c r="D132" s="56" t="s">
        <v>100</v>
      </c>
      <c r="E132" s="56" t="s">
        <v>101</v>
      </c>
      <c r="F132" s="57" t="s">
        <v>102</v>
      </c>
      <c r="G132" s="55" t="s">
        <v>98</v>
      </c>
      <c r="H132" s="56" t="s">
        <v>99</v>
      </c>
      <c r="I132" s="56" t="s">
        <v>100</v>
      </c>
      <c r="J132" s="56" t="s">
        <v>101</v>
      </c>
      <c r="K132" s="57" t="s">
        <v>102</v>
      </c>
    </row>
    <row r="133" spans="1:11">
      <c r="A133" s="58" t="s">
        <v>80</v>
      </c>
      <c r="B133" s="59">
        <v>11414</v>
      </c>
      <c r="C133" s="60">
        <v>8241</v>
      </c>
      <c r="D133" s="60">
        <v>3053</v>
      </c>
      <c r="E133" s="60">
        <v>119</v>
      </c>
      <c r="F133" s="61">
        <v>119</v>
      </c>
      <c r="G133" s="59">
        <v>16615299.810000001</v>
      </c>
      <c r="H133" s="60">
        <v>11312856.939999999</v>
      </c>
      <c r="I133" s="60">
        <v>5122181.57</v>
      </c>
      <c r="J133" s="60">
        <v>179096.71</v>
      </c>
      <c r="K133" s="61">
        <v>179096.71</v>
      </c>
    </row>
    <row r="134" spans="1:11" ht="39.6">
      <c r="A134" s="62" t="s">
        <v>105</v>
      </c>
      <c r="B134" s="63">
        <v>7</v>
      </c>
      <c r="C134" s="64">
        <v>3</v>
      </c>
      <c r="D134" s="64">
        <v>3</v>
      </c>
      <c r="E134" s="64">
        <v>1</v>
      </c>
      <c r="F134" s="65">
        <v>1</v>
      </c>
      <c r="G134" s="63">
        <v>1143.45</v>
      </c>
      <c r="H134" s="64">
        <v>470.84</v>
      </c>
      <c r="I134" s="64">
        <v>640.69000000000005</v>
      </c>
      <c r="J134" s="64">
        <v>31.92</v>
      </c>
      <c r="K134" s="65">
        <v>31.92</v>
      </c>
    </row>
    <row r="135" spans="1:11" ht="26.4">
      <c r="A135" s="66" t="s">
        <v>82</v>
      </c>
      <c r="B135" s="67">
        <v>5</v>
      </c>
      <c r="C135" s="68">
        <v>0</v>
      </c>
      <c r="D135" s="68">
        <v>1</v>
      </c>
      <c r="E135" s="68">
        <v>4</v>
      </c>
      <c r="F135" s="69">
        <v>4</v>
      </c>
      <c r="G135" s="67">
        <v>13278.21</v>
      </c>
      <c r="H135" s="68">
        <v>0</v>
      </c>
      <c r="I135" s="68">
        <v>178.62</v>
      </c>
      <c r="J135" s="68">
        <v>13099.59</v>
      </c>
      <c r="K135" s="69">
        <v>13099.59</v>
      </c>
    </row>
    <row r="136" spans="1:11" ht="26.4">
      <c r="A136" s="62" t="s">
        <v>83</v>
      </c>
      <c r="B136" s="63">
        <v>1</v>
      </c>
      <c r="C136" s="64">
        <v>1</v>
      </c>
      <c r="D136" s="64">
        <v>0</v>
      </c>
      <c r="E136" s="64">
        <v>0</v>
      </c>
      <c r="F136" s="65">
        <v>0</v>
      </c>
      <c r="G136" s="63">
        <v>1227.94</v>
      </c>
      <c r="H136" s="64">
        <v>1227.94</v>
      </c>
      <c r="I136" s="64">
        <v>0</v>
      </c>
      <c r="J136" s="64">
        <v>0</v>
      </c>
      <c r="K136" s="65">
        <v>0</v>
      </c>
    </row>
    <row r="137" spans="1:11" ht="26.4">
      <c r="A137" s="66" t="s">
        <v>84</v>
      </c>
      <c r="B137" s="67">
        <v>5</v>
      </c>
      <c r="C137" s="68">
        <v>5</v>
      </c>
      <c r="D137" s="68">
        <v>0</v>
      </c>
      <c r="E137" s="68">
        <v>0</v>
      </c>
      <c r="F137" s="69">
        <v>0</v>
      </c>
      <c r="G137" s="67">
        <v>15439.97</v>
      </c>
      <c r="H137" s="68">
        <v>15439.97</v>
      </c>
      <c r="I137" s="68">
        <v>0</v>
      </c>
      <c r="J137" s="68">
        <v>0</v>
      </c>
      <c r="K137" s="69">
        <v>0</v>
      </c>
    </row>
    <row r="138" spans="1:11">
      <c r="A138" s="62" t="s">
        <v>85</v>
      </c>
      <c r="B138" s="63">
        <v>39</v>
      </c>
      <c r="C138" s="64">
        <v>9</v>
      </c>
      <c r="D138" s="64">
        <v>13</v>
      </c>
      <c r="E138" s="64">
        <v>17</v>
      </c>
      <c r="F138" s="65">
        <v>33</v>
      </c>
      <c r="G138" s="63">
        <v>66265.649999999994</v>
      </c>
      <c r="H138" s="64">
        <v>8377.1299999999992</v>
      </c>
      <c r="I138" s="64">
        <v>20640.52</v>
      </c>
      <c r="J138" s="64">
        <v>37248</v>
      </c>
      <c r="K138" s="65">
        <v>60074.54</v>
      </c>
    </row>
    <row r="139" spans="1:11">
      <c r="A139" s="66" t="s">
        <v>86</v>
      </c>
      <c r="B139" s="67">
        <v>651</v>
      </c>
      <c r="C139" s="68">
        <v>107</v>
      </c>
      <c r="D139" s="68">
        <v>441</v>
      </c>
      <c r="E139" s="68">
        <v>103</v>
      </c>
      <c r="F139" s="69">
        <v>105</v>
      </c>
      <c r="G139" s="67">
        <v>186409.99</v>
      </c>
      <c r="H139" s="68">
        <v>31674.93</v>
      </c>
      <c r="I139" s="68">
        <v>131893.74</v>
      </c>
      <c r="J139" s="68">
        <v>22841.32</v>
      </c>
      <c r="K139" s="69">
        <v>22984.84</v>
      </c>
    </row>
    <row r="140" spans="1:11" ht="26.4">
      <c r="A140" s="62" t="s">
        <v>87</v>
      </c>
      <c r="B140" s="63">
        <v>233</v>
      </c>
      <c r="C140" s="64">
        <v>116</v>
      </c>
      <c r="D140" s="64">
        <v>114</v>
      </c>
      <c r="E140" s="64">
        <v>3</v>
      </c>
      <c r="F140" s="65">
        <v>3</v>
      </c>
      <c r="G140" s="63">
        <v>77339.95</v>
      </c>
      <c r="H140" s="64">
        <v>25489.16</v>
      </c>
      <c r="I140" s="64">
        <v>50667.97</v>
      </c>
      <c r="J140" s="64">
        <v>1182.82</v>
      </c>
      <c r="K140" s="65">
        <v>1182.82</v>
      </c>
    </row>
    <row r="141" spans="1:11" ht="13.8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3">
        <v>0</v>
      </c>
      <c r="G141" s="71">
        <v>0</v>
      </c>
      <c r="H141" s="72">
        <v>0</v>
      </c>
      <c r="I141" s="72">
        <v>0</v>
      </c>
      <c r="J141" s="72">
        <v>0</v>
      </c>
      <c r="K141" s="73">
        <v>0</v>
      </c>
    </row>
    <row r="144" spans="1:11" ht="13.8" thickBot="1">
      <c r="A144" s="75" t="s">
        <v>11</v>
      </c>
    </row>
    <row r="145" spans="1:11" ht="14.4" customHeight="1">
      <c r="A145" s="107" t="s">
        <v>107</v>
      </c>
      <c r="B145" s="109" t="s">
        <v>96</v>
      </c>
      <c r="C145" s="110"/>
      <c r="D145" s="110"/>
      <c r="E145" s="110"/>
      <c r="F145" s="111"/>
      <c r="G145" s="109" t="s">
        <v>97</v>
      </c>
      <c r="H145" s="110"/>
      <c r="I145" s="110"/>
      <c r="J145" s="110"/>
      <c r="K145" s="111"/>
    </row>
    <row r="146" spans="1:11" ht="15" thickBot="1">
      <c r="A146" s="108"/>
      <c r="B146" s="55" t="s">
        <v>98</v>
      </c>
      <c r="C146" s="56" t="s">
        <v>99</v>
      </c>
      <c r="D146" s="56" t="s">
        <v>100</v>
      </c>
      <c r="E146" s="56" t="s">
        <v>101</v>
      </c>
      <c r="F146" s="57" t="s">
        <v>102</v>
      </c>
      <c r="G146" s="55" t="s">
        <v>98</v>
      </c>
      <c r="H146" s="56" t="s">
        <v>99</v>
      </c>
      <c r="I146" s="56" t="s">
        <v>100</v>
      </c>
      <c r="J146" s="56" t="s">
        <v>101</v>
      </c>
      <c r="K146" s="57" t="s">
        <v>102</v>
      </c>
    </row>
    <row r="147" spans="1:11">
      <c r="A147" s="58" t="s">
        <v>80</v>
      </c>
      <c r="B147" s="59">
        <v>13101</v>
      </c>
      <c r="C147" s="60">
        <v>6347</v>
      </c>
      <c r="D147" s="60">
        <v>6601</v>
      </c>
      <c r="E147" s="60">
        <v>153</v>
      </c>
      <c r="F147" s="61">
        <v>160</v>
      </c>
      <c r="G147" s="59">
        <v>8896688.6099999994</v>
      </c>
      <c r="H147" s="60">
        <v>4376633.8499999996</v>
      </c>
      <c r="I147" s="60">
        <v>4364359.13</v>
      </c>
      <c r="J147" s="60">
        <v>155695.63</v>
      </c>
      <c r="K147" s="61">
        <v>156612.62</v>
      </c>
    </row>
    <row r="148" spans="1:11" ht="39.6">
      <c r="A148" s="62" t="s">
        <v>105</v>
      </c>
      <c r="B148" s="63">
        <v>9</v>
      </c>
      <c r="C148" s="64">
        <v>0</v>
      </c>
      <c r="D148" s="64">
        <v>6</v>
      </c>
      <c r="E148" s="64">
        <v>3</v>
      </c>
      <c r="F148" s="65">
        <v>4</v>
      </c>
      <c r="G148" s="63">
        <v>1210.73</v>
      </c>
      <c r="H148" s="64">
        <v>0</v>
      </c>
      <c r="I148" s="64">
        <v>865.57</v>
      </c>
      <c r="J148" s="64">
        <v>345.16</v>
      </c>
      <c r="K148" s="65">
        <v>410.86</v>
      </c>
    </row>
    <row r="149" spans="1:11" ht="26.4">
      <c r="A149" s="66" t="s">
        <v>82</v>
      </c>
      <c r="B149" s="67">
        <v>58</v>
      </c>
      <c r="C149" s="68">
        <v>0</v>
      </c>
      <c r="D149" s="68">
        <v>20</v>
      </c>
      <c r="E149" s="68">
        <v>38</v>
      </c>
      <c r="F149" s="69">
        <v>48</v>
      </c>
      <c r="G149" s="67">
        <v>21052</v>
      </c>
      <c r="H149" s="68">
        <v>0</v>
      </c>
      <c r="I149" s="68">
        <v>10001.01</v>
      </c>
      <c r="J149" s="68">
        <v>11050.99</v>
      </c>
      <c r="K149" s="69">
        <v>12527.43</v>
      </c>
    </row>
    <row r="150" spans="1:11" ht="26.4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5">
        <v>0</v>
      </c>
      <c r="G150" s="63">
        <v>0</v>
      </c>
      <c r="H150" s="64">
        <v>0</v>
      </c>
      <c r="I150" s="64">
        <v>0</v>
      </c>
      <c r="J150" s="64">
        <v>0</v>
      </c>
      <c r="K150" s="65">
        <v>0</v>
      </c>
    </row>
    <row r="151" spans="1:11" ht="26.4">
      <c r="A151" s="66" t="s">
        <v>84</v>
      </c>
      <c r="B151" s="67">
        <v>7</v>
      </c>
      <c r="C151" s="68">
        <v>6</v>
      </c>
      <c r="D151" s="68">
        <v>1</v>
      </c>
      <c r="E151" s="68">
        <v>0</v>
      </c>
      <c r="F151" s="69">
        <v>0</v>
      </c>
      <c r="G151" s="67">
        <v>4329.3900000000003</v>
      </c>
      <c r="H151" s="68">
        <v>3203.43</v>
      </c>
      <c r="I151" s="68">
        <v>1125.96</v>
      </c>
      <c r="J151" s="68">
        <v>0</v>
      </c>
      <c r="K151" s="69">
        <v>0</v>
      </c>
    </row>
    <row r="152" spans="1:11">
      <c r="A152" s="62" t="s">
        <v>85</v>
      </c>
      <c r="B152" s="63">
        <v>51</v>
      </c>
      <c r="C152" s="64">
        <v>1</v>
      </c>
      <c r="D152" s="64">
        <v>7</v>
      </c>
      <c r="E152" s="64">
        <v>43</v>
      </c>
      <c r="F152" s="65">
        <v>44</v>
      </c>
      <c r="G152" s="63">
        <v>12087.99</v>
      </c>
      <c r="H152" s="64">
        <v>103.36</v>
      </c>
      <c r="I152" s="64">
        <v>3733.7</v>
      </c>
      <c r="J152" s="64">
        <v>8250.93</v>
      </c>
      <c r="K152" s="65">
        <v>8410.7999999999993</v>
      </c>
    </row>
    <row r="153" spans="1:11">
      <c r="A153" s="66" t="s">
        <v>86</v>
      </c>
      <c r="B153" s="67">
        <v>1636</v>
      </c>
      <c r="C153" s="68">
        <v>191</v>
      </c>
      <c r="D153" s="68">
        <v>1145</v>
      </c>
      <c r="E153" s="68">
        <v>300</v>
      </c>
      <c r="F153" s="69">
        <v>436</v>
      </c>
      <c r="G153" s="67">
        <v>549945.06000000006</v>
      </c>
      <c r="H153" s="68">
        <v>84059.75</v>
      </c>
      <c r="I153" s="68">
        <v>383324.89</v>
      </c>
      <c r="J153" s="68">
        <v>82560.42</v>
      </c>
      <c r="K153" s="69">
        <v>108613.71</v>
      </c>
    </row>
    <row r="154" spans="1:11" ht="26.4">
      <c r="A154" s="62" t="s">
        <v>87</v>
      </c>
      <c r="B154" s="63">
        <v>1</v>
      </c>
      <c r="C154" s="64">
        <v>0</v>
      </c>
      <c r="D154" s="64">
        <v>1</v>
      </c>
      <c r="E154" s="64">
        <v>0</v>
      </c>
      <c r="F154" s="65">
        <v>0</v>
      </c>
      <c r="G154" s="63">
        <v>29.2</v>
      </c>
      <c r="H154" s="64">
        <v>0</v>
      </c>
      <c r="I154" s="64">
        <v>29.2</v>
      </c>
      <c r="J154" s="64">
        <v>0</v>
      </c>
      <c r="K154" s="65">
        <v>0</v>
      </c>
    </row>
    <row r="155" spans="1:11" ht="13.8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3">
        <v>0</v>
      </c>
      <c r="G155" s="71">
        <v>0</v>
      </c>
      <c r="H155" s="72">
        <v>0</v>
      </c>
      <c r="I155" s="72">
        <v>0</v>
      </c>
      <c r="J155" s="72">
        <v>0</v>
      </c>
      <c r="K155" s="73">
        <v>0</v>
      </c>
    </row>
    <row r="158" spans="1:11" ht="13.8" thickBot="1">
      <c r="A158" s="75" t="s">
        <v>12</v>
      </c>
    </row>
    <row r="159" spans="1:11" ht="14.4" customHeight="1">
      <c r="A159" s="107" t="s">
        <v>107</v>
      </c>
      <c r="B159" s="109" t="s">
        <v>96</v>
      </c>
      <c r="C159" s="110"/>
      <c r="D159" s="110"/>
      <c r="E159" s="110"/>
      <c r="F159" s="111"/>
      <c r="G159" s="109" t="s">
        <v>97</v>
      </c>
      <c r="H159" s="110"/>
      <c r="I159" s="110"/>
      <c r="J159" s="110"/>
      <c r="K159" s="111"/>
    </row>
    <row r="160" spans="1:11" ht="15" thickBot="1">
      <c r="A160" s="108"/>
      <c r="B160" s="55" t="s">
        <v>98</v>
      </c>
      <c r="C160" s="56" t="s">
        <v>99</v>
      </c>
      <c r="D160" s="56" t="s">
        <v>100</v>
      </c>
      <c r="E160" s="56" t="s">
        <v>101</v>
      </c>
      <c r="F160" s="57" t="s">
        <v>102</v>
      </c>
      <c r="G160" s="55" t="s">
        <v>98</v>
      </c>
      <c r="H160" s="56" t="s">
        <v>99</v>
      </c>
      <c r="I160" s="56" t="s">
        <v>100</v>
      </c>
      <c r="J160" s="56" t="s">
        <v>101</v>
      </c>
      <c r="K160" s="57" t="s">
        <v>102</v>
      </c>
    </row>
    <row r="161" spans="1:11">
      <c r="A161" s="58" t="s">
        <v>80</v>
      </c>
      <c r="B161" s="59">
        <v>975</v>
      </c>
      <c r="C161" s="60">
        <v>398</v>
      </c>
      <c r="D161" s="60">
        <v>543</v>
      </c>
      <c r="E161" s="60">
        <v>34</v>
      </c>
      <c r="F161" s="61">
        <v>34</v>
      </c>
      <c r="G161" s="59">
        <v>1299469.22</v>
      </c>
      <c r="H161" s="60">
        <v>351402.53</v>
      </c>
      <c r="I161" s="60">
        <v>932079.18</v>
      </c>
      <c r="J161" s="60">
        <v>15987.51</v>
      </c>
      <c r="K161" s="61">
        <v>15987.51</v>
      </c>
    </row>
    <row r="162" spans="1:11" ht="39.6">
      <c r="A162" s="62" t="s">
        <v>105</v>
      </c>
      <c r="B162" s="63">
        <v>0</v>
      </c>
      <c r="C162" s="64">
        <v>0</v>
      </c>
      <c r="D162" s="64">
        <v>0</v>
      </c>
      <c r="E162" s="64">
        <v>0</v>
      </c>
      <c r="F162" s="65">
        <v>0</v>
      </c>
      <c r="G162" s="63">
        <v>0</v>
      </c>
      <c r="H162" s="64">
        <v>0</v>
      </c>
      <c r="I162" s="64">
        <v>0</v>
      </c>
      <c r="J162" s="64">
        <v>0</v>
      </c>
      <c r="K162" s="65">
        <v>0</v>
      </c>
    </row>
    <row r="163" spans="1:11" ht="26.4">
      <c r="A163" s="66" t="s">
        <v>82</v>
      </c>
      <c r="B163" s="67">
        <v>0</v>
      </c>
      <c r="C163" s="68">
        <v>0</v>
      </c>
      <c r="D163" s="68">
        <v>0</v>
      </c>
      <c r="E163" s="68">
        <v>0</v>
      </c>
      <c r="F163" s="69">
        <v>0</v>
      </c>
      <c r="G163" s="67">
        <v>0</v>
      </c>
      <c r="H163" s="68">
        <v>0</v>
      </c>
      <c r="I163" s="68">
        <v>0</v>
      </c>
      <c r="J163" s="68">
        <v>0</v>
      </c>
      <c r="K163" s="69">
        <v>0</v>
      </c>
    </row>
    <row r="164" spans="1:11" ht="26.4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5">
        <v>0</v>
      </c>
      <c r="G164" s="63">
        <v>0</v>
      </c>
      <c r="H164" s="64">
        <v>0</v>
      </c>
      <c r="I164" s="64">
        <v>0</v>
      </c>
      <c r="J164" s="64">
        <v>0</v>
      </c>
      <c r="K164" s="65">
        <v>0</v>
      </c>
    </row>
    <row r="165" spans="1:11" ht="26.4">
      <c r="A165" s="66" t="s">
        <v>84</v>
      </c>
      <c r="B165" s="67">
        <v>2</v>
      </c>
      <c r="C165" s="68">
        <v>1</v>
      </c>
      <c r="D165" s="68">
        <v>1</v>
      </c>
      <c r="E165" s="68">
        <v>0</v>
      </c>
      <c r="F165" s="69">
        <v>0</v>
      </c>
      <c r="G165" s="67">
        <v>461.58</v>
      </c>
      <c r="H165" s="68">
        <v>270.22000000000003</v>
      </c>
      <c r="I165" s="68">
        <v>191.36</v>
      </c>
      <c r="J165" s="68">
        <v>0</v>
      </c>
      <c r="K165" s="69">
        <v>0</v>
      </c>
    </row>
    <row r="166" spans="1:11">
      <c r="A166" s="62" t="s">
        <v>85</v>
      </c>
      <c r="B166" s="63">
        <v>6</v>
      </c>
      <c r="C166" s="64">
        <v>3</v>
      </c>
      <c r="D166" s="64">
        <v>2</v>
      </c>
      <c r="E166" s="64">
        <v>1</v>
      </c>
      <c r="F166" s="65">
        <v>1</v>
      </c>
      <c r="G166" s="63">
        <v>1818.21</v>
      </c>
      <c r="H166" s="64">
        <v>1579.6</v>
      </c>
      <c r="I166" s="64">
        <v>184.71</v>
      </c>
      <c r="J166" s="64">
        <v>53.9</v>
      </c>
      <c r="K166" s="65">
        <v>53.9</v>
      </c>
    </row>
    <row r="167" spans="1:11">
      <c r="A167" s="66" t="s">
        <v>86</v>
      </c>
      <c r="B167" s="67">
        <v>150</v>
      </c>
      <c r="C167" s="68">
        <v>26</v>
      </c>
      <c r="D167" s="68">
        <v>96</v>
      </c>
      <c r="E167" s="68">
        <v>28</v>
      </c>
      <c r="F167" s="69">
        <v>29</v>
      </c>
      <c r="G167" s="67">
        <v>18373.86</v>
      </c>
      <c r="H167" s="68">
        <v>3453.89</v>
      </c>
      <c r="I167" s="68">
        <v>11613.63</v>
      </c>
      <c r="J167" s="68">
        <v>3306.34</v>
      </c>
      <c r="K167" s="69">
        <v>3370.73</v>
      </c>
    </row>
    <row r="168" spans="1:11" ht="26.4">
      <c r="A168" s="62" t="s">
        <v>87</v>
      </c>
      <c r="B168" s="63">
        <v>2</v>
      </c>
      <c r="C168" s="64">
        <v>0</v>
      </c>
      <c r="D168" s="64">
        <v>0</v>
      </c>
      <c r="E168" s="64">
        <v>2</v>
      </c>
      <c r="F168" s="65">
        <v>2</v>
      </c>
      <c r="G168" s="63">
        <v>323.52</v>
      </c>
      <c r="H168" s="64">
        <v>0</v>
      </c>
      <c r="I168" s="64">
        <v>0</v>
      </c>
      <c r="J168" s="64">
        <v>323.52</v>
      </c>
      <c r="K168" s="65">
        <v>323.52</v>
      </c>
    </row>
    <row r="169" spans="1:11" ht="13.8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3">
        <v>0</v>
      </c>
      <c r="G169" s="71">
        <v>0</v>
      </c>
      <c r="H169" s="72">
        <v>0</v>
      </c>
      <c r="I169" s="72">
        <v>0</v>
      </c>
      <c r="J169" s="72">
        <v>0</v>
      </c>
      <c r="K169" s="73">
        <v>0</v>
      </c>
    </row>
    <row r="172" spans="1:11" ht="13.8" thickBot="1">
      <c r="A172" s="75" t="s">
        <v>13</v>
      </c>
    </row>
    <row r="173" spans="1:11" ht="14.4" customHeight="1">
      <c r="A173" s="107" t="s">
        <v>107</v>
      </c>
      <c r="B173" s="109" t="s">
        <v>96</v>
      </c>
      <c r="C173" s="110"/>
      <c r="D173" s="110"/>
      <c r="E173" s="110"/>
      <c r="F173" s="111"/>
      <c r="G173" s="109" t="s">
        <v>97</v>
      </c>
      <c r="H173" s="110"/>
      <c r="I173" s="110"/>
      <c r="J173" s="110"/>
      <c r="K173" s="111"/>
    </row>
    <row r="174" spans="1:11" ht="15" thickBot="1">
      <c r="A174" s="108"/>
      <c r="B174" s="55" t="s">
        <v>98</v>
      </c>
      <c r="C174" s="56" t="s">
        <v>99</v>
      </c>
      <c r="D174" s="56" t="s">
        <v>100</v>
      </c>
      <c r="E174" s="56" t="s">
        <v>101</v>
      </c>
      <c r="F174" s="57" t="s">
        <v>102</v>
      </c>
      <c r="G174" s="55" t="s">
        <v>98</v>
      </c>
      <c r="H174" s="56" t="s">
        <v>99</v>
      </c>
      <c r="I174" s="56" t="s">
        <v>100</v>
      </c>
      <c r="J174" s="56" t="s">
        <v>101</v>
      </c>
      <c r="K174" s="57" t="s">
        <v>102</v>
      </c>
    </row>
    <row r="175" spans="1:11">
      <c r="A175" s="58" t="s">
        <v>80</v>
      </c>
      <c r="B175" s="59">
        <v>4120</v>
      </c>
      <c r="C175" s="60">
        <v>1258</v>
      </c>
      <c r="D175" s="60">
        <v>2617</v>
      </c>
      <c r="E175" s="60">
        <v>244</v>
      </c>
      <c r="F175" s="61">
        <v>249</v>
      </c>
      <c r="G175" s="59">
        <v>1690717.84</v>
      </c>
      <c r="H175" s="60">
        <v>456096.88</v>
      </c>
      <c r="I175" s="60">
        <v>1167755.1499999999</v>
      </c>
      <c r="J175" s="60">
        <v>66798.100000000006</v>
      </c>
      <c r="K175" s="61">
        <v>68041.63</v>
      </c>
    </row>
    <row r="176" spans="1:11" ht="39.6">
      <c r="A176" s="62" t="s">
        <v>105</v>
      </c>
      <c r="B176" s="63">
        <v>4</v>
      </c>
      <c r="C176" s="64">
        <v>0</v>
      </c>
      <c r="D176" s="64">
        <v>1</v>
      </c>
      <c r="E176" s="64">
        <v>3</v>
      </c>
      <c r="F176" s="65">
        <v>3</v>
      </c>
      <c r="G176" s="63">
        <v>963.47</v>
      </c>
      <c r="H176" s="64">
        <v>0</v>
      </c>
      <c r="I176" s="64">
        <v>67.599999999999994</v>
      </c>
      <c r="J176" s="64">
        <v>895.87</v>
      </c>
      <c r="K176" s="65">
        <v>895.87</v>
      </c>
    </row>
    <row r="177" spans="1:11" ht="26.4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9">
        <v>0</v>
      </c>
      <c r="G177" s="67">
        <v>0</v>
      </c>
      <c r="H177" s="68">
        <v>0</v>
      </c>
      <c r="I177" s="68">
        <v>0</v>
      </c>
      <c r="J177" s="68">
        <v>0</v>
      </c>
      <c r="K177" s="69">
        <v>0</v>
      </c>
    </row>
    <row r="178" spans="1:11" ht="26.4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5">
        <v>0</v>
      </c>
      <c r="G178" s="63">
        <v>0</v>
      </c>
      <c r="H178" s="64">
        <v>0</v>
      </c>
      <c r="I178" s="64">
        <v>0</v>
      </c>
      <c r="J178" s="64">
        <v>0</v>
      </c>
      <c r="K178" s="65">
        <v>0</v>
      </c>
    </row>
    <row r="179" spans="1:11" ht="26.4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9">
        <v>0</v>
      </c>
      <c r="G179" s="67">
        <v>42.63</v>
      </c>
      <c r="H179" s="68">
        <v>42.63</v>
      </c>
      <c r="I179" s="68">
        <v>0</v>
      </c>
      <c r="J179" s="68">
        <v>0</v>
      </c>
      <c r="K179" s="69">
        <v>0</v>
      </c>
    </row>
    <row r="180" spans="1:11">
      <c r="A180" s="62" t="s">
        <v>85</v>
      </c>
      <c r="B180" s="63">
        <v>5</v>
      </c>
      <c r="C180" s="64">
        <v>0</v>
      </c>
      <c r="D180" s="64">
        <v>0</v>
      </c>
      <c r="E180" s="64">
        <v>5</v>
      </c>
      <c r="F180" s="65">
        <v>5</v>
      </c>
      <c r="G180" s="63">
        <v>2285.33</v>
      </c>
      <c r="H180" s="64">
        <v>0</v>
      </c>
      <c r="I180" s="64">
        <v>0</v>
      </c>
      <c r="J180" s="64">
        <v>2285.33</v>
      </c>
      <c r="K180" s="65">
        <v>2285.33</v>
      </c>
    </row>
    <row r="181" spans="1:11">
      <c r="A181" s="66" t="s">
        <v>86</v>
      </c>
      <c r="B181" s="67">
        <v>361</v>
      </c>
      <c r="C181" s="68">
        <v>11</v>
      </c>
      <c r="D181" s="68">
        <v>262</v>
      </c>
      <c r="E181" s="68">
        <v>88</v>
      </c>
      <c r="F181" s="69">
        <v>135</v>
      </c>
      <c r="G181" s="67">
        <v>54332.46</v>
      </c>
      <c r="H181" s="68">
        <v>1636.34</v>
      </c>
      <c r="I181" s="68">
        <v>38423.5</v>
      </c>
      <c r="J181" s="68">
        <v>14272.62</v>
      </c>
      <c r="K181" s="69">
        <v>26712.82</v>
      </c>
    </row>
    <row r="182" spans="1:11" ht="26.4">
      <c r="A182" s="62" t="s">
        <v>87</v>
      </c>
      <c r="B182" s="63">
        <v>1</v>
      </c>
      <c r="C182" s="64">
        <v>0</v>
      </c>
      <c r="D182" s="64">
        <v>0</v>
      </c>
      <c r="E182" s="64">
        <v>1</v>
      </c>
      <c r="F182" s="65">
        <v>1</v>
      </c>
      <c r="G182" s="63">
        <v>203.32</v>
      </c>
      <c r="H182" s="64">
        <v>0</v>
      </c>
      <c r="I182" s="64">
        <v>0</v>
      </c>
      <c r="J182" s="64">
        <v>203.32</v>
      </c>
      <c r="K182" s="65">
        <v>203.32</v>
      </c>
    </row>
    <row r="183" spans="1:11" ht="13.8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3">
        <v>0</v>
      </c>
      <c r="G183" s="71">
        <v>0</v>
      </c>
      <c r="H183" s="72">
        <v>0</v>
      </c>
      <c r="I183" s="72">
        <v>0</v>
      </c>
      <c r="J183" s="72">
        <v>0</v>
      </c>
      <c r="K183" s="73">
        <v>0</v>
      </c>
    </row>
    <row r="186" spans="1:11" ht="13.8" thickBot="1">
      <c r="A186" s="75" t="s">
        <v>14</v>
      </c>
    </row>
    <row r="187" spans="1:11" ht="14.4" customHeight="1">
      <c r="A187" s="107" t="s">
        <v>107</v>
      </c>
      <c r="B187" s="109" t="s">
        <v>96</v>
      </c>
      <c r="C187" s="110"/>
      <c r="D187" s="110"/>
      <c r="E187" s="110"/>
      <c r="F187" s="111"/>
      <c r="G187" s="109" t="s">
        <v>97</v>
      </c>
      <c r="H187" s="110"/>
      <c r="I187" s="110"/>
      <c r="J187" s="110"/>
      <c r="K187" s="111"/>
    </row>
    <row r="188" spans="1:11" ht="15" thickBot="1">
      <c r="A188" s="108"/>
      <c r="B188" s="55" t="s">
        <v>98</v>
      </c>
      <c r="C188" s="56" t="s">
        <v>99</v>
      </c>
      <c r="D188" s="56" t="s">
        <v>100</v>
      </c>
      <c r="E188" s="56" t="s">
        <v>101</v>
      </c>
      <c r="F188" s="57" t="s">
        <v>102</v>
      </c>
      <c r="G188" s="55" t="s">
        <v>98</v>
      </c>
      <c r="H188" s="56" t="s">
        <v>99</v>
      </c>
      <c r="I188" s="56" t="s">
        <v>100</v>
      </c>
      <c r="J188" s="56" t="s">
        <v>101</v>
      </c>
      <c r="K188" s="57" t="s">
        <v>102</v>
      </c>
    </row>
    <row r="189" spans="1:11">
      <c r="A189" s="58" t="s">
        <v>80</v>
      </c>
      <c r="B189" s="59">
        <v>25643</v>
      </c>
      <c r="C189" s="60">
        <v>13502</v>
      </c>
      <c r="D189" s="60">
        <v>10718</v>
      </c>
      <c r="E189" s="60">
        <v>1423</v>
      </c>
      <c r="F189" s="61">
        <v>1432</v>
      </c>
      <c r="G189" s="59">
        <v>12774623.439999999</v>
      </c>
      <c r="H189" s="60">
        <v>5002940.08</v>
      </c>
      <c r="I189" s="60">
        <v>6650237.0099999998</v>
      </c>
      <c r="J189" s="60">
        <v>1121446.3500000001</v>
      </c>
      <c r="K189" s="61">
        <v>1122084.5</v>
      </c>
    </row>
    <row r="190" spans="1:11" ht="39.6">
      <c r="A190" s="62" t="s">
        <v>105</v>
      </c>
      <c r="B190" s="63">
        <v>1</v>
      </c>
      <c r="C190" s="64">
        <v>0</v>
      </c>
      <c r="D190" s="64">
        <v>1</v>
      </c>
      <c r="E190" s="64">
        <v>0</v>
      </c>
      <c r="F190" s="65">
        <v>0</v>
      </c>
      <c r="G190" s="63">
        <v>123.54</v>
      </c>
      <c r="H190" s="64">
        <v>0</v>
      </c>
      <c r="I190" s="64">
        <v>123.54</v>
      </c>
      <c r="J190" s="64">
        <v>0</v>
      </c>
      <c r="K190" s="65">
        <v>0</v>
      </c>
    </row>
    <row r="191" spans="1:11" ht="26.4">
      <c r="A191" s="66" t="s">
        <v>82</v>
      </c>
      <c r="B191" s="67">
        <v>149</v>
      </c>
      <c r="C191" s="68">
        <v>1</v>
      </c>
      <c r="D191" s="68">
        <v>19</v>
      </c>
      <c r="E191" s="68">
        <v>129</v>
      </c>
      <c r="F191" s="69">
        <v>130</v>
      </c>
      <c r="G191" s="67">
        <v>100414.46</v>
      </c>
      <c r="H191" s="68">
        <v>424.56</v>
      </c>
      <c r="I191" s="68">
        <v>18283.86</v>
      </c>
      <c r="J191" s="68">
        <v>81706.039999999994</v>
      </c>
      <c r="K191" s="69">
        <v>83057.279999999999</v>
      </c>
    </row>
    <row r="192" spans="1:11" ht="26.4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5">
        <v>0</v>
      </c>
      <c r="G192" s="63">
        <v>0</v>
      </c>
      <c r="H192" s="64">
        <v>0</v>
      </c>
      <c r="I192" s="64">
        <v>0</v>
      </c>
      <c r="J192" s="64">
        <v>0</v>
      </c>
      <c r="K192" s="65">
        <v>0</v>
      </c>
    </row>
    <row r="193" spans="1:11" ht="26.4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9">
        <v>0</v>
      </c>
      <c r="G193" s="67">
        <v>0</v>
      </c>
      <c r="H193" s="68">
        <v>0</v>
      </c>
      <c r="I193" s="68">
        <v>0</v>
      </c>
      <c r="J193" s="68">
        <v>0</v>
      </c>
      <c r="K193" s="69">
        <v>0</v>
      </c>
    </row>
    <row r="194" spans="1:11">
      <c r="A194" s="62" t="s">
        <v>85</v>
      </c>
      <c r="B194" s="63">
        <v>152</v>
      </c>
      <c r="C194" s="64">
        <v>6</v>
      </c>
      <c r="D194" s="64">
        <v>18</v>
      </c>
      <c r="E194" s="64">
        <v>128</v>
      </c>
      <c r="F194" s="65">
        <v>133</v>
      </c>
      <c r="G194" s="63">
        <v>36937.599999999999</v>
      </c>
      <c r="H194" s="64">
        <v>1541.24</v>
      </c>
      <c r="I194" s="64">
        <v>6517.41</v>
      </c>
      <c r="J194" s="64">
        <v>28878.95</v>
      </c>
      <c r="K194" s="65">
        <v>29517.93</v>
      </c>
    </row>
    <row r="195" spans="1:11">
      <c r="A195" s="66" t="s">
        <v>86</v>
      </c>
      <c r="B195" s="67">
        <v>827</v>
      </c>
      <c r="C195" s="68">
        <v>27</v>
      </c>
      <c r="D195" s="68">
        <v>256</v>
      </c>
      <c r="E195" s="68">
        <v>544</v>
      </c>
      <c r="F195" s="69">
        <v>608</v>
      </c>
      <c r="G195" s="67">
        <v>178021.89</v>
      </c>
      <c r="H195" s="68">
        <v>5307.38</v>
      </c>
      <c r="I195" s="68">
        <v>48507.65</v>
      </c>
      <c r="J195" s="68">
        <v>124206.86</v>
      </c>
      <c r="K195" s="69">
        <v>128918.98</v>
      </c>
    </row>
    <row r="196" spans="1:11" ht="26.4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5">
        <v>0</v>
      </c>
      <c r="G196" s="63">
        <v>1444.07</v>
      </c>
      <c r="H196" s="64">
        <v>0</v>
      </c>
      <c r="I196" s="64">
        <v>1444.07</v>
      </c>
      <c r="J196" s="64">
        <v>0</v>
      </c>
      <c r="K196" s="65">
        <v>0</v>
      </c>
    </row>
    <row r="197" spans="1:11" ht="13.8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3">
        <v>0</v>
      </c>
      <c r="G197" s="71">
        <v>0</v>
      </c>
      <c r="H197" s="72">
        <v>0</v>
      </c>
      <c r="I197" s="72">
        <v>0</v>
      </c>
      <c r="J197" s="72">
        <v>0</v>
      </c>
      <c r="K197" s="73">
        <v>0</v>
      </c>
    </row>
    <row r="200" spans="1:11" ht="13.8" thickBot="1">
      <c r="A200" s="75" t="s">
        <v>15</v>
      </c>
    </row>
    <row r="201" spans="1:11" ht="14.4" customHeight="1">
      <c r="A201" s="107" t="s">
        <v>107</v>
      </c>
      <c r="B201" s="109" t="s">
        <v>96</v>
      </c>
      <c r="C201" s="110"/>
      <c r="D201" s="110"/>
      <c r="E201" s="110"/>
      <c r="F201" s="111"/>
      <c r="G201" s="109" t="s">
        <v>97</v>
      </c>
      <c r="H201" s="110"/>
      <c r="I201" s="110"/>
      <c r="J201" s="110"/>
      <c r="K201" s="111"/>
    </row>
    <row r="202" spans="1:11" ht="15" thickBot="1">
      <c r="A202" s="108"/>
      <c r="B202" s="55" t="s">
        <v>98</v>
      </c>
      <c r="C202" s="56" t="s">
        <v>99</v>
      </c>
      <c r="D202" s="56" t="s">
        <v>100</v>
      </c>
      <c r="E202" s="56" t="s">
        <v>101</v>
      </c>
      <c r="F202" s="57" t="s">
        <v>102</v>
      </c>
      <c r="G202" s="55" t="s">
        <v>98</v>
      </c>
      <c r="H202" s="56" t="s">
        <v>99</v>
      </c>
      <c r="I202" s="56" t="s">
        <v>100</v>
      </c>
      <c r="J202" s="56" t="s">
        <v>101</v>
      </c>
      <c r="K202" s="57" t="s">
        <v>102</v>
      </c>
    </row>
    <row r="203" spans="1:11">
      <c r="A203" s="58" t="s">
        <v>80</v>
      </c>
      <c r="B203" s="59">
        <v>17485</v>
      </c>
      <c r="C203" s="60">
        <v>7864</v>
      </c>
      <c r="D203" s="60">
        <v>8951</v>
      </c>
      <c r="E203" s="60">
        <v>669</v>
      </c>
      <c r="F203" s="61">
        <v>682</v>
      </c>
      <c r="G203" s="59">
        <v>7838127.0599999996</v>
      </c>
      <c r="H203" s="60">
        <v>3696229.94</v>
      </c>
      <c r="I203" s="60">
        <v>3846281.34</v>
      </c>
      <c r="J203" s="60">
        <v>294905.18</v>
      </c>
      <c r="K203" s="61">
        <v>296246.23</v>
      </c>
    </row>
    <row r="204" spans="1:11" ht="39.6">
      <c r="A204" s="62" t="s">
        <v>105</v>
      </c>
      <c r="B204" s="63">
        <v>0</v>
      </c>
      <c r="C204" s="64">
        <v>0</v>
      </c>
      <c r="D204" s="64">
        <v>0</v>
      </c>
      <c r="E204" s="64">
        <v>0</v>
      </c>
      <c r="F204" s="65">
        <v>0</v>
      </c>
      <c r="G204" s="63">
        <v>0</v>
      </c>
      <c r="H204" s="64">
        <v>0</v>
      </c>
      <c r="I204" s="64">
        <v>0</v>
      </c>
      <c r="J204" s="64">
        <v>0</v>
      </c>
      <c r="K204" s="65">
        <v>0</v>
      </c>
    </row>
    <row r="205" spans="1:11" ht="26.4">
      <c r="A205" s="66" t="s">
        <v>82</v>
      </c>
      <c r="B205" s="67">
        <v>7</v>
      </c>
      <c r="C205" s="68">
        <v>1</v>
      </c>
      <c r="D205" s="68">
        <v>2</v>
      </c>
      <c r="E205" s="68">
        <v>4</v>
      </c>
      <c r="F205" s="69">
        <v>4</v>
      </c>
      <c r="G205" s="67">
        <v>38076.07</v>
      </c>
      <c r="H205" s="68">
        <v>356</v>
      </c>
      <c r="I205" s="68">
        <v>3429.77</v>
      </c>
      <c r="J205" s="68">
        <v>34290.300000000003</v>
      </c>
      <c r="K205" s="69">
        <v>34290.300000000003</v>
      </c>
    </row>
    <row r="206" spans="1:11" ht="26.4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5">
        <v>0</v>
      </c>
      <c r="G206" s="63">
        <v>0</v>
      </c>
      <c r="H206" s="64">
        <v>0</v>
      </c>
      <c r="I206" s="64">
        <v>0</v>
      </c>
      <c r="J206" s="64">
        <v>0</v>
      </c>
      <c r="K206" s="65">
        <v>0</v>
      </c>
    </row>
    <row r="207" spans="1:11" ht="26.4">
      <c r="A207" s="66" t="s">
        <v>84</v>
      </c>
      <c r="B207" s="67">
        <v>10</v>
      </c>
      <c r="C207" s="68">
        <v>9</v>
      </c>
      <c r="D207" s="68">
        <v>1</v>
      </c>
      <c r="E207" s="68">
        <v>0</v>
      </c>
      <c r="F207" s="69">
        <v>0</v>
      </c>
      <c r="G207" s="67">
        <v>6287.22</v>
      </c>
      <c r="H207" s="68">
        <v>4377.6099999999997</v>
      </c>
      <c r="I207" s="68">
        <v>1909.61</v>
      </c>
      <c r="J207" s="68">
        <v>0</v>
      </c>
      <c r="K207" s="69">
        <v>0</v>
      </c>
    </row>
    <row r="208" spans="1:11">
      <c r="A208" s="62" t="s">
        <v>85</v>
      </c>
      <c r="B208" s="63">
        <v>75</v>
      </c>
      <c r="C208" s="64">
        <v>8</v>
      </c>
      <c r="D208" s="64">
        <v>6</v>
      </c>
      <c r="E208" s="64">
        <v>60</v>
      </c>
      <c r="F208" s="65">
        <v>65</v>
      </c>
      <c r="G208" s="63">
        <v>20352.93</v>
      </c>
      <c r="H208" s="64">
        <v>2653.16</v>
      </c>
      <c r="I208" s="64">
        <v>1547.39</v>
      </c>
      <c r="J208" s="64">
        <v>15910.46</v>
      </c>
      <c r="K208" s="65">
        <v>16729.91</v>
      </c>
    </row>
    <row r="209" spans="1:11">
      <c r="A209" s="66" t="s">
        <v>86</v>
      </c>
      <c r="B209" s="67">
        <v>1429</v>
      </c>
      <c r="C209" s="68">
        <v>42</v>
      </c>
      <c r="D209" s="68">
        <v>791</v>
      </c>
      <c r="E209" s="68">
        <v>596</v>
      </c>
      <c r="F209" s="69">
        <v>642</v>
      </c>
      <c r="G209" s="67">
        <v>184896.6</v>
      </c>
      <c r="H209" s="68">
        <v>6347.5</v>
      </c>
      <c r="I209" s="68">
        <v>94741.68</v>
      </c>
      <c r="J209" s="68">
        <v>83807.42</v>
      </c>
      <c r="K209" s="69">
        <v>87144.75</v>
      </c>
    </row>
    <row r="210" spans="1:11" ht="26.4">
      <c r="A210" s="62" t="s">
        <v>87</v>
      </c>
      <c r="B210" s="63">
        <v>285</v>
      </c>
      <c r="C210" s="64">
        <v>24</v>
      </c>
      <c r="D210" s="64">
        <v>221</v>
      </c>
      <c r="E210" s="64">
        <v>39</v>
      </c>
      <c r="F210" s="65">
        <v>42</v>
      </c>
      <c r="G210" s="63">
        <v>31547.73</v>
      </c>
      <c r="H210" s="64">
        <v>2001.51</v>
      </c>
      <c r="I210" s="64">
        <v>20537.03</v>
      </c>
      <c r="J210" s="64">
        <v>8280.15</v>
      </c>
      <c r="K210" s="65">
        <v>8407.7900000000009</v>
      </c>
    </row>
    <row r="211" spans="1:11" ht="13.8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3">
        <v>0</v>
      </c>
      <c r="G211" s="71">
        <v>0</v>
      </c>
      <c r="H211" s="72">
        <v>0</v>
      </c>
      <c r="I211" s="72">
        <v>0</v>
      </c>
      <c r="J211" s="72">
        <v>0</v>
      </c>
      <c r="K211" s="73">
        <v>0</v>
      </c>
    </row>
    <row r="214" spans="1:11" ht="13.8" thickBot="1">
      <c r="A214" s="75" t="s">
        <v>16</v>
      </c>
    </row>
    <row r="215" spans="1:11" ht="14.4" customHeight="1">
      <c r="A215" s="107" t="s">
        <v>107</v>
      </c>
      <c r="B215" s="109" t="s">
        <v>96</v>
      </c>
      <c r="C215" s="110"/>
      <c r="D215" s="110"/>
      <c r="E215" s="110"/>
      <c r="F215" s="111"/>
      <c r="G215" s="109" t="s">
        <v>97</v>
      </c>
      <c r="H215" s="110"/>
      <c r="I215" s="110"/>
      <c r="J215" s="110"/>
      <c r="K215" s="111"/>
    </row>
    <row r="216" spans="1:11" ht="15" thickBot="1">
      <c r="A216" s="108"/>
      <c r="B216" s="55" t="s">
        <v>98</v>
      </c>
      <c r="C216" s="56" t="s">
        <v>99</v>
      </c>
      <c r="D216" s="56" t="s">
        <v>100</v>
      </c>
      <c r="E216" s="56" t="s">
        <v>101</v>
      </c>
      <c r="F216" s="57" t="s">
        <v>102</v>
      </c>
      <c r="G216" s="55" t="s">
        <v>98</v>
      </c>
      <c r="H216" s="56" t="s">
        <v>99</v>
      </c>
      <c r="I216" s="56" t="s">
        <v>100</v>
      </c>
      <c r="J216" s="56" t="s">
        <v>101</v>
      </c>
      <c r="K216" s="57" t="s">
        <v>102</v>
      </c>
    </row>
    <row r="217" spans="1:11">
      <c r="A217" s="58" t="s">
        <v>80</v>
      </c>
      <c r="B217" s="59">
        <v>19238</v>
      </c>
      <c r="C217" s="60">
        <v>9007</v>
      </c>
      <c r="D217" s="60">
        <v>8726</v>
      </c>
      <c r="E217" s="60">
        <v>1505</v>
      </c>
      <c r="F217" s="61">
        <v>1573</v>
      </c>
      <c r="G217" s="59">
        <v>7540369.4400000004</v>
      </c>
      <c r="H217" s="60">
        <v>3658969</v>
      </c>
      <c r="I217" s="60">
        <v>3439577.28</v>
      </c>
      <c r="J217" s="60">
        <v>441823.16</v>
      </c>
      <c r="K217" s="61">
        <v>464082.66</v>
      </c>
    </row>
    <row r="218" spans="1:11" ht="39.6">
      <c r="A218" s="62" t="s">
        <v>105</v>
      </c>
      <c r="B218" s="63">
        <v>223</v>
      </c>
      <c r="C218" s="64">
        <v>7</v>
      </c>
      <c r="D218" s="64">
        <v>49</v>
      </c>
      <c r="E218" s="64">
        <v>167</v>
      </c>
      <c r="F218" s="65">
        <v>169</v>
      </c>
      <c r="G218" s="63">
        <v>24932.240000000002</v>
      </c>
      <c r="H218" s="64">
        <v>927.49</v>
      </c>
      <c r="I218" s="64">
        <v>5228.54</v>
      </c>
      <c r="J218" s="64">
        <v>18776.21</v>
      </c>
      <c r="K218" s="65">
        <v>19095.68</v>
      </c>
    </row>
    <row r="219" spans="1:11" ht="26.4">
      <c r="A219" s="66" t="s">
        <v>82</v>
      </c>
      <c r="B219" s="67">
        <v>16</v>
      </c>
      <c r="C219" s="68">
        <v>0</v>
      </c>
      <c r="D219" s="68">
        <v>9</v>
      </c>
      <c r="E219" s="68">
        <v>7</v>
      </c>
      <c r="F219" s="69">
        <v>8</v>
      </c>
      <c r="G219" s="67">
        <v>1224.1600000000001</v>
      </c>
      <c r="H219" s="68">
        <v>0</v>
      </c>
      <c r="I219" s="68">
        <v>640.44000000000005</v>
      </c>
      <c r="J219" s="68">
        <v>583.72</v>
      </c>
      <c r="K219" s="69">
        <v>664.02</v>
      </c>
    </row>
    <row r="220" spans="1:11" ht="26.4">
      <c r="A220" s="62" t="s">
        <v>83</v>
      </c>
      <c r="B220" s="63">
        <v>42</v>
      </c>
      <c r="C220" s="64">
        <v>1</v>
      </c>
      <c r="D220" s="64">
        <v>0</v>
      </c>
      <c r="E220" s="64">
        <v>41</v>
      </c>
      <c r="F220" s="65">
        <v>42</v>
      </c>
      <c r="G220" s="63">
        <v>3036.05</v>
      </c>
      <c r="H220" s="64">
        <v>80.849999999999994</v>
      </c>
      <c r="I220" s="64">
        <v>0</v>
      </c>
      <c r="J220" s="64">
        <v>2955.2</v>
      </c>
      <c r="K220" s="65">
        <v>3036.05</v>
      </c>
    </row>
    <row r="221" spans="1:11" ht="26.4">
      <c r="A221" s="66" t="s">
        <v>84</v>
      </c>
      <c r="B221" s="67">
        <v>13</v>
      </c>
      <c r="C221" s="68">
        <v>13</v>
      </c>
      <c r="D221" s="68">
        <v>0</v>
      </c>
      <c r="E221" s="68">
        <v>0</v>
      </c>
      <c r="F221" s="69">
        <v>0</v>
      </c>
      <c r="G221" s="67">
        <v>10928.61</v>
      </c>
      <c r="H221" s="68">
        <v>10928.61</v>
      </c>
      <c r="I221" s="68">
        <v>0</v>
      </c>
      <c r="J221" s="68">
        <v>0</v>
      </c>
      <c r="K221" s="69">
        <v>0</v>
      </c>
    </row>
    <row r="222" spans="1:11">
      <c r="A222" s="62" t="s">
        <v>85</v>
      </c>
      <c r="B222" s="63">
        <v>469</v>
      </c>
      <c r="C222" s="64">
        <v>0</v>
      </c>
      <c r="D222" s="64">
        <v>14</v>
      </c>
      <c r="E222" s="64">
        <v>445</v>
      </c>
      <c r="F222" s="65">
        <v>459</v>
      </c>
      <c r="G222" s="63">
        <v>79472.53</v>
      </c>
      <c r="H222" s="64">
        <v>0</v>
      </c>
      <c r="I222" s="64">
        <v>10869.16</v>
      </c>
      <c r="J222" s="64">
        <v>67808.039999999994</v>
      </c>
      <c r="K222" s="65">
        <v>69630</v>
      </c>
    </row>
    <row r="223" spans="1:11">
      <c r="A223" s="66" t="s">
        <v>86</v>
      </c>
      <c r="B223" s="67">
        <v>3513</v>
      </c>
      <c r="C223" s="68">
        <v>37</v>
      </c>
      <c r="D223" s="68">
        <v>1132</v>
      </c>
      <c r="E223" s="68">
        <v>2344</v>
      </c>
      <c r="F223" s="69">
        <v>2512</v>
      </c>
      <c r="G223" s="67">
        <v>520107.95</v>
      </c>
      <c r="H223" s="68">
        <v>4085.76</v>
      </c>
      <c r="I223" s="68">
        <v>197852.27</v>
      </c>
      <c r="J223" s="68">
        <v>318169.92</v>
      </c>
      <c r="K223" s="69">
        <v>367125.58</v>
      </c>
    </row>
    <row r="224" spans="1:11" ht="26.4">
      <c r="A224" s="62" t="s">
        <v>87</v>
      </c>
      <c r="B224" s="63">
        <v>701</v>
      </c>
      <c r="C224" s="64">
        <v>31</v>
      </c>
      <c r="D224" s="64">
        <v>374</v>
      </c>
      <c r="E224" s="64">
        <v>296</v>
      </c>
      <c r="F224" s="65">
        <v>304</v>
      </c>
      <c r="G224" s="63">
        <v>97350.27</v>
      </c>
      <c r="H224" s="64">
        <v>3679.5</v>
      </c>
      <c r="I224" s="64">
        <v>55348.45</v>
      </c>
      <c r="J224" s="64">
        <v>38322.32</v>
      </c>
      <c r="K224" s="65">
        <v>39748.17</v>
      </c>
    </row>
    <row r="225" spans="1:11" ht="13.8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3">
        <v>0</v>
      </c>
      <c r="G225" s="71">
        <v>0</v>
      </c>
      <c r="H225" s="72">
        <v>0</v>
      </c>
      <c r="I225" s="72">
        <v>0</v>
      </c>
      <c r="J225" s="72">
        <v>0</v>
      </c>
      <c r="K225" s="73">
        <v>0</v>
      </c>
    </row>
    <row r="228" spans="1:11" ht="13.8" thickBot="1">
      <c r="A228" s="75" t="s">
        <v>17</v>
      </c>
    </row>
    <row r="229" spans="1:11" ht="14.4" customHeight="1">
      <c r="A229" s="107" t="s">
        <v>107</v>
      </c>
      <c r="B229" s="109" t="s">
        <v>96</v>
      </c>
      <c r="C229" s="110"/>
      <c r="D229" s="110"/>
      <c r="E229" s="110"/>
      <c r="F229" s="111"/>
      <c r="G229" s="109" t="s">
        <v>97</v>
      </c>
      <c r="H229" s="110"/>
      <c r="I229" s="110"/>
      <c r="J229" s="110"/>
      <c r="K229" s="111"/>
    </row>
    <row r="230" spans="1:11" ht="15" thickBot="1">
      <c r="A230" s="108"/>
      <c r="B230" s="55" t="s">
        <v>98</v>
      </c>
      <c r="C230" s="56" t="s">
        <v>99</v>
      </c>
      <c r="D230" s="56" t="s">
        <v>100</v>
      </c>
      <c r="E230" s="56" t="s">
        <v>101</v>
      </c>
      <c r="F230" s="57" t="s">
        <v>102</v>
      </c>
      <c r="G230" s="55" t="s">
        <v>98</v>
      </c>
      <c r="H230" s="56" t="s">
        <v>99</v>
      </c>
      <c r="I230" s="56" t="s">
        <v>100</v>
      </c>
      <c r="J230" s="56" t="s">
        <v>101</v>
      </c>
      <c r="K230" s="57" t="s">
        <v>102</v>
      </c>
    </row>
    <row r="231" spans="1:11">
      <c r="A231" s="58" t="s">
        <v>80</v>
      </c>
      <c r="B231" s="59">
        <v>18038</v>
      </c>
      <c r="C231" s="60">
        <v>12287</v>
      </c>
      <c r="D231" s="60">
        <v>5431</v>
      </c>
      <c r="E231" s="60">
        <v>320</v>
      </c>
      <c r="F231" s="61">
        <v>333</v>
      </c>
      <c r="G231" s="59">
        <v>6969888.46</v>
      </c>
      <c r="H231" s="60">
        <v>5131039.78</v>
      </c>
      <c r="I231" s="60">
        <v>1768241.49</v>
      </c>
      <c r="J231" s="60">
        <v>70607.19</v>
      </c>
      <c r="K231" s="61">
        <v>71263.02</v>
      </c>
    </row>
    <row r="232" spans="1:11" ht="39.6">
      <c r="A232" s="62" t="s">
        <v>105</v>
      </c>
      <c r="B232" s="63">
        <v>39</v>
      </c>
      <c r="C232" s="64">
        <v>4</v>
      </c>
      <c r="D232" s="64">
        <v>25</v>
      </c>
      <c r="E232" s="64">
        <v>10</v>
      </c>
      <c r="F232" s="65">
        <v>17</v>
      </c>
      <c r="G232" s="63">
        <v>5482.67</v>
      </c>
      <c r="H232" s="64">
        <v>948.28</v>
      </c>
      <c r="I232" s="64">
        <v>3687.46</v>
      </c>
      <c r="J232" s="64">
        <v>846.93</v>
      </c>
      <c r="K232" s="65">
        <v>1797.62</v>
      </c>
    </row>
    <row r="233" spans="1:11" ht="26.4">
      <c r="A233" s="66" t="s">
        <v>82</v>
      </c>
      <c r="B233" s="67">
        <v>1</v>
      </c>
      <c r="C233" s="68">
        <v>0</v>
      </c>
      <c r="D233" s="68">
        <v>0</v>
      </c>
      <c r="E233" s="68">
        <v>1</v>
      </c>
      <c r="F233" s="69">
        <v>1</v>
      </c>
      <c r="G233" s="67">
        <v>65.88</v>
      </c>
      <c r="H233" s="68">
        <v>0</v>
      </c>
      <c r="I233" s="68">
        <v>0</v>
      </c>
      <c r="J233" s="68">
        <v>65.88</v>
      </c>
      <c r="K233" s="69">
        <v>65.88</v>
      </c>
    </row>
    <row r="234" spans="1:11" ht="26.4">
      <c r="A234" s="62" t="s">
        <v>83</v>
      </c>
      <c r="B234" s="63">
        <v>2</v>
      </c>
      <c r="C234" s="64">
        <v>0</v>
      </c>
      <c r="D234" s="64">
        <v>1</v>
      </c>
      <c r="E234" s="64">
        <v>1</v>
      </c>
      <c r="F234" s="65">
        <v>1</v>
      </c>
      <c r="G234" s="63">
        <v>137.26</v>
      </c>
      <c r="H234" s="64">
        <v>0</v>
      </c>
      <c r="I234" s="64">
        <v>64.66</v>
      </c>
      <c r="J234" s="64">
        <v>72.599999999999994</v>
      </c>
      <c r="K234" s="65">
        <v>72.599999999999994</v>
      </c>
    </row>
    <row r="235" spans="1:11" ht="26.4">
      <c r="A235" s="66" t="s">
        <v>84</v>
      </c>
      <c r="B235" s="67">
        <v>3</v>
      </c>
      <c r="C235" s="68">
        <v>2</v>
      </c>
      <c r="D235" s="68">
        <v>0</v>
      </c>
      <c r="E235" s="68">
        <v>1</v>
      </c>
      <c r="F235" s="69">
        <v>1</v>
      </c>
      <c r="G235" s="67">
        <v>1049.0899999999999</v>
      </c>
      <c r="H235" s="68">
        <v>724.22</v>
      </c>
      <c r="I235" s="68">
        <v>0</v>
      </c>
      <c r="J235" s="68">
        <v>324.87</v>
      </c>
      <c r="K235" s="69">
        <v>324.87</v>
      </c>
    </row>
    <row r="236" spans="1:11">
      <c r="A236" s="62" t="s">
        <v>85</v>
      </c>
      <c r="B236" s="63">
        <v>110</v>
      </c>
      <c r="C236" s="64">
        <v>1</v>
      </c>
      <c r="D236" s="64">
        <v>15</v>
      </c>
      <c r="E236" s="64">
        <v>94</v>
      </c>
      <c r="F236" s="65">
        <v>106</v>
      </c>
      <c r="G236" s="63">
        <v>21065.11</v>
      </c>
      <c r="H236" s="64">
        <v>87.5</v>
      </c>
      <c r="I236" s="64">
        <v>5637.9</v>
      </c>
      <c r="J236" s="64">
        <v>15339.71</v>
      </c>
      <c r="K236" s="65">
        <v>20707.79</v>
      </c>
    </row>
    <row r="237" spans="1:11">
      <c r="A237" s="66" t="s">
        <v>86</v>
      </c>
      <c r="B237" s="67">
        <v>6734</v>
      </c>
      <c r="C237" s="68">
        <v>1377</v>
      </c>
      <c r="D237" s="68">
        <v>4361</v>
      </c>
      <c r="E237" s="68">
        <v>996</v>
      </c>
      <c r="F237" s="69">
        <v>1650</v>
      </c>
      <c r="G237" s="67">
        <v>1121410.42</v>
      </c>
      <c r="H237" s="68">
        <v>256352.06</v>
      </c>
      <c r="I237" s="68">
        <v>717685.13</v>
      </c>
      <c r="J237" s="68">
        <v>147373.23000000001</v>
      </c>
      <c r="K237" s="69">
        <v>227024.69</v>
      </c>
    </row>
    <row r="238" spans="1:11" ht="26.4">
      <c r="A238" s="62" t="s">
        <v>87</v>
      </c>
      <c r="B238" s="63">
        <v>74</v>
      </c>
      <c r="C238" s="64">
        <v>16</v>
      </c>
      <c r="D238" s="64">
        <v>52</v>
      </c>
      <c r="E238" s="64">
        <v>6</v>
      </c>
      <c r="F238" s="65">
        <v>6</v>
      </c>
      <c r="G238" s="63">
        <v>161731.71</v>
      </c>
      <c r="H238" s="64">
        <v>28757.53</v>
      </c>
      <c r="I238" s="64">
        <v>108942.08</v>
      </c>
      <c r="J238" s="64">
        <v>24032.1</v>
      </c>
      <c r="K238" s="65">
        <v>24032.1</v>
      </c>
    </row>
    <row r="239" spans="1:11" ht="13.8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3">
        <v>0</v>
      </c>
      <c r="G239" s="71">
        <v>0</v>
      </c>
      <c r="H239" s="72">
        <v>0</v>
      </c>
      <c r="I239" s="72">
        <v>0</v>
      </c>
      <c r="J239" s="72">
        <v>0</v>
      </c>
      <c r="K239" s="73">
        <v>0</v>
      </c>
    </row>
    <row r="242" spans="1:11" ht="13.8" thickBot="1">
      <c r="A242" s="75" t="s">
        <v>18</v>
      </c>
    </row>
    <row r="243" spans="1:11" ht="14.4" customHeight="1">
      <c r="A243" s="107" t="s">
        <v>107</v>
      </c>
      <c r="B243" s="109" t="s">
        <v>96</v>
      </c>
      <c r="C243" s="110"/>
      <c r="D243" s="110"/>
      <c r="E243" s="110"/>
      <c r="F243" s="111"/>
      <c r="G243" s="109" t="s">
        <v>97</v>
      </c>
      <c r="H243" s="110"/>
      <c r="I243" s="110"/>
      <c r="J243" s="110"/>
      <c r="K243" s="111"/>
    </row>
    <row r="244" spans="1:11" ht="15" thickBot="1">
      <c r="A244" s="108"/>
      <c r="B244" s="55" t="s">
        <v>98</v>
      </c>
      <c r="C244" s="56" t="s">
        <v>99</v>
      </c>
      <c r="D244" s="56" t="s">
        <v>100</v>
      </c>
      <c r="E244" s="56" t="s">
        <v>101</v>
      </c>
      <c r="F244" s="57" t="s">
        <v>102</v>
      </c>
      <c r="G244" s="55" t="s">
        <v>98</v>
      </c>
      <c r="H244" s="56" t="s">
        <v>99</v>
      </c>
      <c r="I244" s="56" t="s">
        <v>100</v>
      </c>
      <c r="J244" s="56" t="s">
        <v>101</v>
      </c>
      <c r="K244" s="57" t="s">
        <v>102</v>
      </c>
    </row>
    <row r="245" spans="1:11">
      <c r="A245" s="58" t="s">
        <v>80</v>
      </c>
      <c r="B245" s="59">
        <v>11951</v>
      </c>
      <c r="C245" s="60">
        <v>4956</v>
      </c>
      <c r="D245" s="60">
        <v>6598</v>
      </c>
      <c r="E245" s="60">
        <v>396</v>
      </c>
      <c r="F245" s="61">
        <v>404</v>
      </c>
      <c r="G245" s="59">
        <v>5500606.2599999998</v>
      </c>
      <c r="H245" s="60">
        <v>2242070.08</v>
      </c>
      <c r="I245" s="60">
        <v>3060107.53</v>
      </c>
      <c r="J245" s="60">
        <v>198104.74</v>
      </c>
      <c r="K245" s="61">
        <v>198545.83</v>
      </c>
    </row>
    <row r="246" spans="1:11" ht="39.6">
      <c r="A246" s="62" t="s">
        <v>105</v>
      </c>
      <c r="B246" s="63">
        <v>0</v>
      </c>
      <c r="C246" s="64">
        <v>0</v>
      </c>
      <c r="D246" s="64">
        <v>0</v>
      </c>
      <c r="E246" s="64">
        <v>0</v>
      </c>
      <c r="F246" s="65">
        <v>0</v>
      </c>
      <c r="G246" s="63">
        <v>0</v>
      </c>
      <c r="H246" s="64">
        <v>0</v>
      </c>
      <c r="I246" s="64">
        <v>0</v>
      </c>
      <c r="J246" s="64">
        <v>0</v>
      </c>
      <c r="K246" s="65">
        <v>0</v>
      </c>
    </row>
    <row r="247" spans="1:11" ht="26.4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9">
        <v>0</v>
      </c>
      <c r="G247" s="67">
        <v>0</v>
      </c>
      <c r="H247" s="68">
        <v>0</v>
      </c>
      <c r="I247" s="68">
        <v>0</v>
      </c>
      <c r="J247" s="68">
        <v>0</v>
      </c>
      <c r="K247" s="69">
        <v>0</v>
      </c>
    </row>
    <row r="248" spans="1:11" ht="26.4">
      <c r="A248" s="62" t="s">
        <v>83</v>
      </c>
      <c r="B248" s="63">
        <v>5</v>
      </c>
      <c r="C248" s="64">
        <v>0</v>
      </c>
      <c r="D248" s="64">
        <v>1</v>
      </c>
      <c r="E248" s="64">
        <v>4</v>
      </c>
      <c r="F248" s="65">
        <v>4</v>
      </c>
      <c r="G248" s="63">
        <v>503.18</v>
      </c>
      <c r="H248" s="64">
        <v>0</v>
      </c>
      <c r="I248" s="64">
        <v>71.540000000000006</v>
      </c>
      <c r="J248" s="64">
        <v>431.64</v>
      </c>
      <c r="K248" s="65">
        <v>431.64</v>
      </c>
    </row>
    <row r="249" spans="1:11" ht="26.4">
      <c r="A249" s="66" t="s">
        <v>84</v>
      </c>
      <c r="B249" s="67">
        <v>5</v>
      </c>
      <c r="C249" s="68">
        <v>5</v>
      </c>
      <c r="D249" s="68">
        <v>0</v>
      </c>
      <c r="E249" s="68">
        <v>0</v>
      </c>
      <c r="F249" s="69">
        <v>0</v>
      </c>
      <c r="G249" s="67">
        <v>9262.8700000000008</v>
      </c>
      <c r="H249" s="68">
        <v>9262.8700000000008</v>
      </c>
      <c r="I249" s="68">
        <v>0</v>
      </c>
      <c r="J249" s="68">
        <v>0</v>
      </c>
      <c r="K249" s="69">
        <v>0</v>
      </c>
    </row>
    <row r="250" spans="1:11">
      <c r="A250" s="62" t="s">
        <v>85</v>
      </c>
      <c r="B250" s="63">
        <v>64</v>
      </c>
      <c r="C250" s="64">
        <v>0</v>
      </c>
      <c r="D250" s="64">
        <v>9</v>
      </c>
      <c r="E250" s="64">
        <v>54</v>
      </c>
      <c r="F250" s="65">
        <v>57</v>
      </c>
      <c r="G250" s="63">
        <v>12010.57</v>
      </c>
      <c r="H250" s="64">
        <v>0</v>
      </c>
      <c r="I250" s="64">
        <v>936.43</v>
      </c>
      <c r="J250" s="64">
        <v>10539.06</v>
      </c>
      <c r="K250" s="65">
        <v>11197.48</v>
      </c>
    </row>
    <row r="251" spans="1:11">
      <c r="A251" s="66" t="s">
        <v>86</v>
      </c>
      <c r="B251" s="67">
        <v>2254</v>
      </c>
      <c r="C251" s="68">
        <v>400</v>
      </c>
      <c r="D251" s="68">
        <v>1294</v>
      </c>
      <c r="E251" s="68">
        <v>560</v>
      </c>
      <c r="F251" s="69">
        <v>645</v>
      </c>
      <c r="G251" s="67">
        <v>561155.19999999995</v>
      </c>
      <c r="H251" s="68">
        <v>76515.8</v>
      </c>
      <c r="I251" s="68">
        <v>386027.97</v>
      </c>
      <c r="J251" s="68">
        <v>98611.43</v>
      </c>
      <c r="K251" s="69">
        <v>113328.16</v>
      </c>
    </row>
    <row r="252" spans="1:11" ht="26.4">
      <c r="A252" s="62" t="s">
        <v>87</v>
      </c>
      <c r="B252" s="63">
        <v>1</v>
      </c>
      <c r="C252" s="64">
        <v>0</v>
      </c>
      <c r="D252" s="64">
        <v>1</v>
      </c>
      <c r="E252" s="64">
        <v>0</v>
      </c>
      <c r="F252" s="65">
        <v>0</v>
      </c>
      <c r="G252" s="63">
        <v>230.16</v>
      </c>
      <c r="H252" s="64">
        <v>0</v>
      </c>
      <c r="I252" s="64">
        <v>230.16</v>
      </c>
      <c r="J252" s="64">
        <v>0</v>
      </c>
      <c r="K252" s="65">
        <v>0</v>
      </c>
    </row>
    <row r="253" spans="1:11" ht="13.8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3">
        <v>0</v>
      </c>
      <c r="G253" s="71">
        <v>0</v>
      </c>
      <c r="H253" s="72">
        <v>0</v>
      </c>
      <c r="I253" s="72">
        <v>0</v>
      </c>
      <c r="J253" s="72">
        <v>0</v>
      </c>
      <c r="K253" s="73">
        <v>0</v>
      </c>
    </row>
    <row r="256" spans="1:11" ht="13.8" thickBot="1">
      <c r="A256" s="75" t="s">
        <v>19</v>
      </c>
    </row>
    <row r="257" spans="1:11" ht="14.4" customHeight="1">
      <c r="A257" s="107" t="s">
        <v>107</v>
      </c>
      <c r="B257" s="109" t="s">
        <v>96</v>
      </c>
      <c r="C257" s="110"/>
      <c r="D257" s="110"/>
      <c r="E257" s="110"/>
      <c r="F257" s="111"/>
      <c r="G257" s="109" t="s">
        <v>97</v>
      </c>
      <c r="H257" s="110"/>
      <c r="I257" s="110"/>
      <c r="J257" s="110"/>
      <c r="K257" s="111"/>
    </row>
    <row r="258" spans="1:11" ht="15" thickBot="1">
      <c r="A258" s="108"/>
      <c r="B258" s="55" t="s">
        <v>98</v>
      </c>
      <c r="C258" s="56" t="s">
        <v>99</v>
      </c>
      <c r="D258" s="56" t="s">
        <v>100</v>
      </c>
      <c r="E258" s="56" t="s">
        <v>101</v>
      </c>
      <c r="F258" s="57" t="s">
        <v>102</v>
      </c>
      <c r="G258" s="55" t="s">
        <v>98</v>
      </c>
      <c r="H258" s="56" t="s">
        <v>99</v>
      </c>
      <c r="I258" s="56" t="s">
        <v>100</v>
      </c>
      <c r="J258" s="56" t="s">
        <v>101</v>
      </c>
      <c r="K258" s="57" t="s">
        <v>102</v>
      </c>
    </row>
    <row r="259" spans="1:11">
      <c r="A259" s="58" t="s">
        <v>80</v>
      </c>
      <c r="B259" s="59">
        <v>10796</v>
      </c>
      <c r="C259" s="60">
        <v>6335</v>
      </c>
      <c r="D259" s="60">
        <v>3840</v>
      </c>
      <c r="E259" s="60">
        <v>620</v>
      </c>
      <c r="F259" s="61">
        <v>634</v>
      </c>
      <c r="G259" s="59">
        <v>14883572.449999999</v>
      </c>
      <c r="H259" s="60">
        <v>7607309.2599999998</v>
      </c>
      <c r="I259" s="60">
        <v>6365709.2800000003</v>
      </c>
      <c r="J259" s="60">
        <v>910194.38</v>
      </c>
      <c r="K259" s="61">
        <v>924124.51</v>
      </c>
    </row>
    <row r="260" spans="1:11" ht="39.6">
      <c r="A260" s="62" t="s">
        <v>105</v>
      </c>
      <c r="B260" s="63">
        <v>0</v>
      </c>
      <c r="C260" s="64">
        <v>0</v>
      </c>
      <c r="D260" s="64">
        <v>0</v>
      </c>
      <c r="E260" s="64">
        <v>0</v>
      </c>
      <c r="F260" s="65">
        <v>0</v>
      </c>
      <c r="G260" s="63">
        <v>0</v>
      </c>
      <c r="H260" s="64">
        <v>0</v>
      </c>
      <c r="I260" s="64">
        <v>0</v>
      </c>
      <c r="J260" s="64">
        <v>0</v>
      </c>
      <c r="K260" s="65">
        <v>0</v>
      </c>
    </row>
    <row r="261" spans="1:11" ht="26.4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9">
        <v>0</v>
      </c>
      <c r="G261" s="67">
        <v>0</v>
      </c>
      <c r="H261" s="68">
        <v>0</v>
      </c>
      <c r="I261" s="68">
        <v>0</v>
      </c>
      <c r="J261" s="68">
        <v>0</v>
      </c>
      <c r="K261" s="69">
        <v>0</v>
      </c>
    </row>
    <row r="262" spans="1:11" ht="26.4">
      <c r="A262" s="62" t="s">
        <v>83</v>
      </c>
      <c r="B262" s="63">
        <v>102</v>
      </c>
      <c r="C262" s="64">
        <v>0</v>
      </c>
      <c r="D262" s="64">
        <v>1</v>
      </c>
      <c r="E262" s="64">
        <v>99</v>
      </c>
      <c r="F262" s="65">
        <v>102</v>
      </c>
      <c r="G262" s="63">
        <v>10360.879999999999</v>
      </c>
      <c r="H262" s="64">
        <v>0</v>
      </c>
      <c r="I262" s="64">
        <v>100.65</v>
      </c>
      <c r="J262" s="64">
        <v>10159.25</v>
      </c>
      <c r="K262" s="65">
        <v>10360.879999999999</v>
      </c>
    </row>
    <row r="263" spans="1:11" ht="26.4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9">
        <v>0</v>
      </c>
      <c r="G263" s="67">
        <v>0</v>
      </c>
      <c r="H263" s="68">
        <v>0</v>
      </c>
      <c r="I263" s="68">
        <v>0</v>
      </c>
      <c r="J263" s="68">
        <v>0</v>
      </c>
      <c r="K263" s="69">
        <v>0</v>
      </c>
    </row>
    <row r="264" spans="1:11">
      <c r="A264" s="62" t="s">
        <v>85</v>
      </c>
      <c r="B264" s="63">
        <v>170</v>
      </c>
      <c r="C264" s="64">
        <v>4</v>
      </c>
      <c r="D264" s="64">
        <v>21</v>
      </c>
      <c r="E264" s="64">
        <v>145</v>
      </c>
      <c r="F264" s="65">
        <v>152</v>
      </c>
      <c r="G264" s="63">
        <v>59890.91</v>
      </c>
      <c r="H264" s="64">
        <v>360.1</v>
      </c>
      <c r="I264" s="64">
        <v>12398.15</v>
      </c>
      <c r="J264" s="64">
        <v>47132.66</v>
      </c>
      <c r="K264" s="65">
        <v>53107.88</v>
      </c>
    </row>
    <row r="265" spans="1:11">
      <c r="A265" s="66" t="s">
        <v>86</v>
      </c>
      <c r="B265" s="67">
        <v>1842</v>
      </c>
      <c r="C265" s="68">
        <v>219</v>
      </c>
      <c r="D265" s="68">
        <v>837</v>
      </c>
      <c r="E265" s="68">
        <v>785</v>
      </c>
      <c r="F265" s="69">
        <v>933</v>
      </c>
      <c r="G265" s="67">
        <v>1459495.84</v>
      </c>
      <c r="H265" s="68">
        <v>52230.87</v>
      </c>
      <c r="I265" s="68">
        <v>1044483.05</v>
      </c>
      <c r="J265" s="68">
        <v>362639.12</v>
      </c>
      <c r="K265" s="69">
        <v>396249.05</v>
      </c>
    </row>
    <row r="266" spans="1:11" ht="26.4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5">
        <v>0</v>
      </c>
      <c r="G266" s="63">
        <v>0</v>
      </c>
      <c r="H266" s="64">
        <v>0</v>
      </c>
      <c r="I266" s="64">
        <v>0</v>
      </c>
      <c r="J266" s="64">
        <v>0</v>
      </c>
      <c r="K266" s="65">
        <v>0</v>
      </c>
    </row>
    <row r="267" spans="1:11" ht="13.8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3">
        <v>0</v>
      </c>
      <c r="G267" s="71">
        <v>0</v>
      </c>
      <c r="H267" s="72">
        <v>0</v>
      </c>
      <c r="I267" s="72">
        <v>0</v>
      </c>
      <c r="J267" s="72">
        <v>0</v>
      </c>
      <c r="K267" s="73">
        <v>0</v>
      </c>
    </row>
    <row r="270" spans="1:11" ht="13.8" thickBot="1">
      <c r="A270" s="75" t="s">
        <v>20</v>
      </c>
    </row>
    <row r="271" spans="1:11" ht="14.4" customHeight="1">
      <c r="A271" s="107" t="s">
        <v>107</v>
      </c>
      <c r="B271" s="109" t="s">
        <v>96</v>
      </c>
      <c r="C271" s="110"/>
      <c r="D271" s="110"/>
      <c r="E271" s="110"/>
      <c r="F271" s="111"/>
      <c r="G271" s="109" t="s">
        <v>97</v>
      </c>
      <c r="H271" s="110"/>
      <c r="I271" s="110"/>
      <c r="J271" s="110"/>
      <c r="K271" s="111"/>
    </row>
    <row r="272" spans="1:11" ht="15" thickBot="1">
      <c r="A272" s="108"/>
      <c r="B272" s="55" t="s">
        <v>98</v>
      </c>
      <c r="C272" s="56" t="s">
        <v>99</v>
      </c>
      <c r="D272" s="56" t="s">
        <v>100</v>
      </c>
      <c r="E272" s="56" t="s">
        <v>101</v>
      </c>
      <c r="F272" s="57" t="s">
        <v>102</v>
      </c>
      <c r="G272" s="55" t="s">
        <v>98</v>
      </c>
      <c r="H272" s="56" t="s">
        <v>99</v>
      </c>
      <c r="I272" s="56" t="s">
        <v>100</v>
      </c>
      <c r="J272" s="56" t="s">
        <v>101</v>
      </c>
      <c r="K272" s="57" t="s">
        <v>102</v>
      </c>
    </row>
    <row r="273" spans="1:11">
      <c r="A273" s="58" t="s">
        <v>80</v>
      </c>
      <c r="B273" s="59">
        <v>2330</v>
      </c>
      <c r="C273" s="60">
        <v>769</v>
      </c>
      <c r="D273" s="60">
        <v>1306</v>
      </c>
      <c r="E273" s="60">
        <v>255</v>
      </c>
      <c r="F273" s="61">
        <v>257</v>
      </c>
      <c r="G273" s="59">
        <v>1193206.45</v>
      </c>
      <c r="H273" s="60">
        <v>470290.7</v>
      </c>
      <c r="I273" s="60">
        <v>640474.03</v>
      </c>
      <c r="J273" s="60">
        <v>82441.72</v>
      </c>
      <c r="K273" s="61">
        <v>82654.5</v>
      </c>
    </row>
    <row r="274" spans="1:11" ht="39.6">
      <c r="A274" s="62" t="s">
        <v>105</v>
      </c>
      <c r="B274" s="63">
        <v>3</v>
      </c>
      <c r="C274" s="64">
        <v>0</v>
      </c>
      <c r="D274" s="64">
        <v>0</v>
      </c>
      <c r="E274" s="64">
        <v>3</v>
      </c>
      <c r="F274" s="65">
        <v>3</v>
      </c>
      <c r="G274" s="63">
        <v>134.43</v>
      </c>
      <c r="H274" s="64">
        <v>0</v>
      </c>
      <c r="I274" s="64">
        <v>0</v>
      </c>
      <c r="J274" s="64">
        <v>134.43</v>
      </c>
      <c r="K274" s="65">
        <v>134.43</v>
      </c>
    </row>
    <row r="275" spans="1:11" ht="26.4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9">
        <v>1</v>
      </c>
      <c r="G275" s="67">
        <v>89.6</v>
      </c>
      <c r="H275" s="68">
        <v>0</v>
      </c>
      <c r="I275" s="68">
        <v>0</v>
      </c>
      <c r="J275" s="68">
        <v>89.6</v>
      </c>
      <c r="K275" s="69">
        <v>89.6</v>
      </c>
    </row>
    <row r="276" spans="1:11" ht="26.4">
      <c r="A276" s="62" t="s">
        <v>83</v>
      </c>
      <c r="B276" s="63">
        <v>1</v>
      </c>
      <c r="C276" s="64">
        <v>0</v>
      </c>
      <c r="D276" s="64">
        <v>0</v>
      </c>
      <c r="E276" s="64">
        <v>1</v>
      </c>
      <c r="F276" s="65">
        <v>1</v>
      </c>
      <c r="G276" s="63">
        <v>196</v>
      </c>
      <c r="H276" s="64">
        <v>0</v>
      </c>
      <c r="I276" s="64">
        <v>0</v>
      </c>
      <c r="J276" s="64">
        <v>196</v>
      </c>
      <c r="K276" s="65">
        <v>196</v>
      </c>
    </row>
    <row r="277" spans="1:11" ht="26.4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9">
        <v>0</v>
      </c>
      <c r="G277" s="67">
        <v>0</v>
      </c>
      <c r="H277" s="68">
        <v>0</v>
      </c>
      <c r="I277" s="68">
        <v>0</v>
      </c>
      <c r="J277" s="68">
        <v>0</v>
      </c>
      <c r="K277" s="69">
        <v>0</v>
      </c>
    </row>
    <row r="278" spans="1:11">
      <c r="A278" s="62" t="s">
        <v>85</v>
      </c>
      <c r="B278" s="63">
        <v>17</v>
      </c>
      <c r="C278" s="64">
        <v>1</v>
      </c>
      <c r="D278" s="64">
        <v>1</v>
      </c>
      <c r="E278" s="64">
        <v>15</v>
      </c>
      <c r="F278" s="65">
        <v>16</v>
      </c>
      <c r="G278" s="63">
        <v>2174.02</v>
      </c>
      <c r="H278" s="64">
        <v>81.2</v>
      </c>
      <c r="I278" s="64">
        <v>130.18</v>
      </c>
      <c r="J278" s="64">
        <v>1962.64</v>
      </c>
      <c r="K278" s="65">
        <v>2092.8200000000002</v>
      </c>
    </row>
    <row r="279" spans="1:11">
      <c r="A279" s="66" t="s">
        <v>86</v>
      </c>
      <c r="B279" s="67">
        <v>95</v>
      </c>
      <c r="C279" s="68">
        <v>5</v>
      </c>
      <c r="D279" s="68">
        <v>46</v>
      </c>
      <c r="E279" s="68">
        <v>44</v>
      </c>
      <c r="F279" s="69">
        <v>44</v>
      </c>
      <c r="G279" s="67">
        <v>14793</v>
      </c>
      <c r="H279" s="68">
        <v>420.45</v>
      </c>
      <c r="I279" s="68">
        <v>5897.12</v>
      </c>
      <c r="J279" s="68">
        <v>8475.43</v>
      </c>
      <c r="K279" s="69">
        <v>8475.43</v>
      </c>
    </row>
    <row r="280" spans="1:11" ht="26.4">
      <c r="A280" s="62" t="s">
        <v>87</v>
      </c>
      <c r="B280" s="63">
        <v>11</v>
      </c>
      <c r="C280" s="64">
        <v>1</v>
      </c>
      <c r="D280" s="64">
        <v>6</v>
      </c>
      <c r="E280" s="64">
        <v>4</v>
      </c>
      <c r="F280" s="65">
        <v>4</v>
      </c>
      <c r="G280" s="63">
        <v>10156.92</v>
      </c>
      <c r="H280" s="64">
        <v>0</v>
      </c>
      <c r="I280" s="64">
        <v>7490.47</v>
      </c>
      <c r="J280" s="64">
        <v>2666.45</v>
      </c>
      <c r="K280" s="65">
        <v>2666.45</v>
      </c>
    </row>
    <row r="281" spans="1:11" ht="13.8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3">
        <v>0</v>
      </c>
      <c r="G281" s="71">
        <v>0</v>
      </c>
      <c r="H281" s="72">
        <v>0</v>
      </c>
      <c r="I281" s="72">
        <v>0</v>
      </c>
      <c r="J281" s="72">
        <v>0</v>
      </c>
      <c r="K281" s="73">
        <v>0</v>
      </c>
    </row>
    <row r="284" spans="1:11" ht="13.8" thickBot="1">
      <c r="A284" s="75" t="s">
        <v>21</v>
      </c>
    </row>
    <row r="285" spans="1:11" ht="14.4" customHeight="1">
      <c r="A285" s="107" t="s">
        <v>107</v>
      </c>
      <c r="B285" s="109" t="s">
        <v>96</v>
      </c>
      <c r="C285" s="110"/>
      <c r="D285" s="110"/>
      <c r="E285" s="110"/>
      <c r="F285" s="111"/>
      <c r="G285" s="109" t="s">
        <v>97</v>
      </c>
      <c r="H285" s="110"/>
      <c r="I285" s="110"/>
      <c r="J285" s="110"/>
      <c r="K285" s="111"/>
    </row>
    <row r="286" spans="1:11" ht="15" thickBot="1">
      <c r="A286" s="108"/>
      <c r="B286" s="55" t="s">
        <v>98</v>
      </c>
      <c r="C286" s="56" t="s">
        <v>99</v>
      </c>
      <c r="D286" s="56" t="s">
        <v>100</v>
      </c>
      <c r="E286" s="56" t="s">
        <v>101</v>
      </c>
      <c r="F286" s="57" t="s">
        <v>102</v>
      </c>
      <c r="G286" s="55" t="s">
        <v>98</v>
      </c>
      <c r="H286" s="56" t="s">
        <v>99</v>
      </c>
      <c r="I286" s="56" t="s">
        <v>100</v>
      </c>
      <c r="J286" s="56" t="s">
        <v>101</v>
      </c>
      <c r="K286" s="57" t="s">
        <v>102</v>
      </c>
    </row>
    <row r="287" spans="1:11">
      <c r="A287" s="58" t="s">
        <v>80</v>
      </c>
      <c r="B287" s="59">
        <v>4801</v>
      </c>
      <c r="C287" s="60">
        <v>1694</v>
      </c>
      <c r="D287" s="60">
        <v>2943</v>
      </c>
      <c r="E287" s="60">
        <v>164</v>
      </c>
      <c r="F287" s="61">
        <v>164</v>
      </c>
      <c r="G287" s="59">
        <v>5028509.55</v>
      </c>
      <c r="H287" s="60">
        <v>1488594.14</v>
      </c>
      <c r="I287" s="60">
        <v>3402133.06</v>
      </c>
      <c r="J287" s="60">
        <v>137782.35</v>
      </c>
      <c r="K287" s="61">
        <v>137782.35</v>
      </c>
    </row>
    <row r="288" spans="1:11" ht="39.6">
      <c r="A288" s="62" t="s">
        <v>105</v>
      </c>
      <c r="B288" s="63">
        <v>28</v>
      </c>
      <c r="C288" s="64">
        <v>7</v>
      </c>
      <c r="D288" s="64">
        <v>14</v>
      </c>
      <c r="E288" s="64">
        <v>7</v>
      </c>
      <c r="F288" s="65">
        <v>7</v>
      </c>
      <c r="G288" s="63">
        <v>14061.7</v>
      </c>
      <c r="H288" s="64">
        <v>621.09</v>
      </c>
      <c r="I288" s="64">
        <v>1693.48</v>
      </c>
      <c r="J288" s="64">
        <v>11747.13</v>
      </c>
      <c r="K288" s="65">
        <v>11747.13</v>
      </c>
    </row>
    <row r="289" spans="1:11" ht="26.4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9">
        <v>1</v>
      </c>
      <c r="G289" s="67">
        <v>905.76</v>
      </c>
      <c r="H289" s="68">
        <v>0</v>
      </c>
      <c r="I289" s="68">
        <v>0</v>
      </c>
      <c r="J289" s="68">
        <v>905.76</v>
      </c>
      <c r="K289" s="69">
        <v>905.76</v>
      </c>
    </row>
    <row r="290" spans="1:11" ht="26.4">
      <c r="A290" s="62" t="s">
        <v>83</v>
      </c>
      <c r="B290" s="63">
        <v>0</v>
      </c>
      <c r="C290" s="64">
        <v>0</v>
      </c>
      <c r="D290" s="64">
        <v>0</v>
      </c>
      <c r="E290" s="64">
        <v>0</v>
      </c>
      <c r="F290" s="65">
        <v>0</v>
      </c>
      <c r="G290" s="63">
        <v>0</v>
      </c>
      <c r="H290" s="64">
        <v>0</v>
      </c>
      <c r="I290" s="64">
        <v>0</v>
      </c>
      <c r="J290" s="64">
        <v>0</v>
      </c>
      <c r="K290" s="65">
        <v>0</v>
      </c>
    </row>
    <row r="291" spans="1:11" ht="26.4">
      <c r="A291" s="66" t="s">
        <v>84</v>
      </c>
      <c r="B291" s="67">
        <v>4</v>
      </c>
      <c r="C291" s="68">
        <v>3</v>
      </c>
      <c r="D291" s="68">
        <v>0</v>
      </c>
      <c r="E291" s="68">
        <v>1</v>
      </c>
      <c r="F291" s="69">
        <v>1</v>
      </c>
      <c r="G291" s="67">
        <v>936.57</v>
      </c>
      <c r="H291" s="68">
        <v>832.97</v>
      </c>
      <c r="I291" s="68">
        <v>0</v>
      </c>
      <c r="J291" s="68">
        <v>103.6</v>
      </c>
      <c r="K291" s="69">
        <v>103.6</v>
      </c>
    </row>
    <row r="292" spans="1:11">
      <c r="A292" s="62" t="s">
        <v>85</v>
      </c>
      <c r="B292" s="63">
        <v>22</v>
      </c>
      <c r="C292" s="64">
        <v>0</v>
      </c>
      <c r="D292" s="64">
        <v>5</v>
      </c>
      <c r="E292" s="64">
        <v>17</v>
      </c>
      <c r="F292" s="65">
        <v>19</v>
      </c>
      <c r="G292" s="63">
        <v>4073.28</v>
      </c>
      <c r="H292" s="64">
        <v>0</v>
      </c>
      <c r="I292" s="64">
        <v>690.56</v>
      </c>
      <c r="J292" s="64">
        <v>3382.72</v>
      </c>
      <c r="K292" s="65">
        <v>3471.16</v>
      </c>
    </row>
    <row r="293" spans="1:11">
      <c r="A293" s="66" t="s">
        <v>86</v>
      </c>
      <c r="B293" s="67">
        <v>475</v>
      </c>
      <c r="C293" s="68">
        <v>68</v>
      </c>
      <c r="D293" s="68">
        <v>309</v>
      </c>
      <c r="E293" s="68">
        <v>98</v>
      </c>
      <c r="F293" s="69">
        <v>108</v>
      </c>
      <c r="G293" s="67">
        <v>111055.82</v>
      </c>
      <c r="H293" s="68">
        <v>19053.11</v>
      </c>
      <c r="I293" s="68">
        <v>70908.429999999993</v>
      </c>
      <c r="J293" s="68">
        <v>21094.28</v>
      </c>
      <c r="K293" s="69">
        <v>22252.14</v>
      </c>
    </row>
    <row r="294" spans="1:11" ht="26.4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5">
        <v>0</v>
      </c>
      <c r="G294" s="63">
        <v>1358.17</v>
      </c>
      <c r="H294" s="64">
        <v>0</v>
      </c>
      <c r="I294" s="64">
        <v>1358.17</v>
      </c>
      <c r="J294" s="64">
        <v>0</v>
      </c>
      <c r="K294" s="65">
        <v>0</v>
      </c>
    </row>
    <row r="295" spans="1:11" ht="13.8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3">
        <v>0</v>
      </c>
      <c r="G295" s="71">
        <v>0</v>
      </c>
      <c r="H295" s="72">
        <v>0</v>
      </c>
      <c r="I295" s="72">
        <v>0</v>
      </c>
      <c r="J295" s="72">
        <v>0</v>
      </c>
      <c r="K295" s="73">
        <v>0</v>
      </c>
    </row>
    <row r="298" spans="1:11" ht="13.8" thickBot="1">
      <c r="A298" s="75" t="s">
        <v>22</v>
      </c>
    </row>
    <row r="299" spans="1:11" ht="14.4" customHeight="1">
      <c r="A299" s="107" t="s">
        <v>107</v>
      </c>
      <c r="B299" s="109" t="s">
        <v>96</v>
      </c>
      <c r="C299" s="110"/>
      <c r="D299" s="110"/>
      <c r="E299" s="110"/>
      <c r="F299" s="111"/>
      <c r="G299" s="109" t="s">
        <v>97</v>
      </c>
      <c r="H299" s="110"/>
      <c r="I299" s="110"/>
      <c r="J299" s="110"/>
      <c r="K299" s="111"/>
    </row>
    <row r="300" spans="1:11" ht="15" thickBot="1">
      <c r="A300" s="108"/>
      <c r="B300" s="55" t="s">
        <v>98</v>
      </c>
      <c r="C300" s="56" t="s">
        <v>99</v>
      </c>
      <c r="D300" s="56" t="s">
        <v>100</v>
      </c>
      <c r="E300" s="56" t="s">
        <v>101</v>
      </c>
      <c r="F300" s="57" t="s">
        <v>102</v>
      </c>
      <c r="G300" s="55" t="s">
        <v>98</v>
      </c>
      <c r="H300" s="56" t="s">
        <v>99</v>
      </c>
      <c r="I300" s="56" t="s">
        <v>100</v>
      </c>
      <c r="J300" s="56" t="s">
        <v>101</v>
      </c>
      <c r="K300" s="57" t="s">
        <v>102</v>
      </c>
    </row>
    <row r="301" spans="1:11">
      <c r="A301" s="58" t="s">
        <v>80</v>
      </c>
      <c r="B301" s="59">
        <v>4593</v>
      </c>
      <c r="C301" s="60">
        <v>1358</v>
      </c>
      <c r="D301" s="60">
        <v>2973</v>
      </c>
      <c r="E301" s="60">
        <v>259</v>
      </c>
      <c r="F301" s="61">
        <v>260</v>
      </c>
      <c r="G301" s="59">
        <v>3732571.45</v>
      </c>
      <c r="H301" s="60">
        <v>881239.86</v>
      </c>
      <c r="I301" s="60">
        <v>2454672.88</v>
      </c>
      <c r="J301" s="60">
        <v>396202.23</v>
      </c>
      <c r="K301" s="61">
        <v>399973.8</v>
      </c>
    </row>
    <row r="302" spans="1:11" ht="39.6">
      <c r="A302" s="62" t="s">
        <v>105</v>
      </c>
      <c r="B302" s="63">
        <v>1</v>
      </c>
      <c r="C302" s="64">
        <v>0</v>
      </c>
      <c r="D302" s="64">
        <v>1</v>
      </c>
      <c r="E302" s="64">
        <v>0</v>
      </c>
      <c r="F302" s="65">
        <v>0</v>
      </c>
      <c r="G302" s="63">
        <v>61.25</v>
      </c>
      <c r="H302" s="64">
        <v>0</v>
      </c>
      <c r="I302" s="64">
        <v>61.25</v>
      </c>
      <c r="J302" s="64">
        <v>0</v>
      </c>
      <c r="K302" s="65">
        <v>0</v>
      </c>
    </row>
    <row r="303" spans="1:11" ht="26.4">
      <c r="A303" s="66" t="s">
        <v>82</v>
      </c>
      <c r="B303" s="67">
        <v>82</v>
      </c>
      <c r="C303" s="68">
        <v>0</v>
      </c>
      <c r="D303" s="68">
        <v>25</v>
      </c>
      <c r="E303" s="68">
        <v>57</v>
      </c>
      <c r="F303" s="69">
        <v>57</v>
      </c>
      <c r="G303" s="67">
        <v>99205.09</v>
      </c>
      <c r="H303" s="68">
        <v>0</v>
      </c>
      <c r="I303" s="68">
        <v>19446.73</v>
      </c>
      <c r="J303" s="68">
        <v>79758.36</v>
      </c>
      <c r="K303" s="69">
        <v>79758.36</v>
      </c>
    </row>
    <row r="304" spans="1:11" ht="26.4">
      <c r="A304" s="62" t="s">
        <v>83</v>
      </c>
      <c r="B304" s="63">
        <v>7</v>
      </c>
      <c r="C304" s="64">
        <v>0</v>
      </c>
      <c r="D304" s="64">
        <v>1</v>
      </c>
      <c r="E304" s="64">
        <v>6</v>
      </c>
      <c r="F304" s="65">
        <v>7</v>
      </c>
      <c r="G304" s="63">
        <v>735.22</v>
      </c>
      <c r="H304" s="64">
        <v>0</v>
      </c>
      <c r="I304" s="64">
        <v>204.35</v>
      </c>
      <c r="J304" s="64">
        <v>530.87</v>
      </c>
      <c r="K304" s="65">
        <v>735.22</v>
      </c>
    </row>
    <row r="305" spans="1:11" ht="26.4">
      <c r="A305" s="66" t="s">
        <v>84</v>
      </c>
      <c r="B305" s="67">
        <v>1</v>
      </c>
      <c r="C305" s="68">
        <v>0</v>
      </c>
      <c r="D305" s="68">
        <v>1</v>
      </c>
      <c r="E305" s="68">
        <v>0</v>
      </c>
      <c r="F305" s="69">
        <v>0</v>
      </c>
      <c r="G305" s="67">
        <v>783.51</v>
      </c>
      <c r="H305" s="68">
        <v>0</v>
      </c>
      <c r="I305" s="68">
        <v>783.51</v>
      </c>
      <c r="J305" s="68">
        <v>0</v>
      </c>
      <c r="K305" s="69">
        <v>0</v>
      </c>
    </row>
    <row r="306" spans="1:11">
      <c r="A306" s="62" t="s">
        <v>85</v>
      </c>
      <c r="B306" s="63">
        <v>32</v>
      </c>
      <c r="C306" s="64">
        <v>2</v>
      </c>
      <c r="D306" s="64">
        <v>5</v>
      </c>
      <c r="E306" s="64">
        <v>25</v>
      </c>
      <c r="F306" s="65">
        <v>25</v>
      </c>
      <c r="G306" s="63">
        <v>10243.280000000001</v>
      </c>
      <c r="H306" s="64">
        <v>442.18</v>
      </c>
      <c r="I306" s="64">
        <v>5776.33</v>
      </c>
      <c r="J306" s="64">
        <v>4024.77</v>
      </c>
      <c r="K306" s="65">
        <v>4024.77</v>
      </c>
    </row>
    <row r="307" spans="1:11">
      <c r="A307" s="66" t="s">
        <v>86</v>
      </c>
      <c r="B307" s="67">
        <v>450</v>
      </c>
      <c r="C307" s="68">
        <v>36</v>
      </c>
      <c r="D307" s="68">
        <v>300</v>
      </c>
      <c r="E307" s="68">
        <v>114</v>
      </c>
      <c r="F307" s="69">
        <v>120</v>
      </c>
      <c r="G307" s="67">
        <v>207485.55</v>
      </c>
      <c r="H307" s="68">
        <v>6613.87</v>
      </c>
      <c r="I307" s="68">
        <v>109308.65</v>
      </c>
      <c r="J307" s="68">
        <v>91563.03</v>
      </c>
      <c r="K307" s="69">
        <v>92333.759999999995</v>
      </c>
    </row>
    <row r="308" spans="1:11" ht="26.4">
      <c r="A308" s="62" t="s">
        <v>87</v>
      </c>
      <c r="B308" s="63">
        <v>26</v>
      </c>
      <c r="C308" s="64">
        <v>4</v>
      </c>
      <c r="D308" s="64">
        <v>10</v>
      </c>
      <c r="E308" s="64">
        <v>12</v>
      </c>
      <c r="F308" s="65">
        <v>13</v>
      </c>
      <c r="G308" s="63">
        <v>27668.12</v>
      </c>
      <c r="H308" s="64">
        <v>3002.11</v>
      </c>
      <c r="I308" s="64">
        <v>6496.62</v>
      </c>
      <c r="J308" s="64">
        <v>18169.39</v>
      </c>
      <c r="K308" s="65">
        <v>18227.009999999998</v>
      </c>
    </row>
    <row r="309" spans="1:11" ht="13.8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3">
        <v>0</v>
      </c>
      <c r="G309" s="71">
        <v>0</v>
      </c>
      <c r="H309" s="72">
        <v>0</v>
      </c>
      <c r="I309" s="72">
        <v>0</v>
      </c>
      <c r="J309" s="72">
        <v>0</v>
      </c>
      <c r="K309" s="73">
        <v>0</v>
      </c>
    </row>
    <row r="312" spans="1:11" ht="13.8" thickBot="1">
      <c r="A312" s="75" t="s">
        <v>23</v>
      </c>
    </row>
    <row r="313" spans="1:11" ht="14.4" customHeight="1">
      <c r="A313" s="107" t="s">
        <v>107</v>
      </c>
      <c r="B313" s="109" t="s">
        <v>96</v>
      </c>
      <c r="C313" s="110"/>
      <c r="D313" s="110"/>
      <c r="E313" s="110"/>
      <c r="F313" s="111"/>
      <c r="G313" s="109" t="s">
        <v>97</v>
      </c>
      <c r="H313" s="110"/>
      <c r="I313" s="110"/>
      <c r="J313" s="110"/>
      <c r="K313" s="111"/>
    </row>
    <row r="314" spans="1:11" ht="15" thickBot="1">
      <c r="A314" s="108"/>
      <c r="B314" s="55" t="s">
        <v>98</v>
      </c>
      <c r="C314" s="56" t="s">
        <v>99</v>
      </c>
      <c r="D314" s="56" t="s">
        <v>100</v>
      </c>
      <c r="E314" s="56" t="s">
        <v>101</v>
      </c>
      <c r="F314" s="57" t="s">
        <v>102</v>
      </c>
      <c r="G314" s="55" t="s">
        <v>98</v>
      </c>
      <c r="H314" s="56" t="s">
        <v>99</v>
      </c>
      <c r="I314" s="56" t="s">
        <v>100</v>
      </c>
      <c r="J314" s="56" t="s">
        <v>101</v>
      </c>
      <c r="K314" s="57" t="s">
        <v>102</v>
      </c>
    </row>
    <row r="315" spans="1:11">
      <c r="A315" s="58" t="s">
        <v>80</v>
      </c>
      <c r="B315" s="59">
        <v>9983</v>
      </c>
      <c r="C315" s="60">
        <v>4487</v>
      </c>
      <c r="D315" s="60">
        <v>4946</v>
      </c>
      <c r="E315" s="60">
        <v>547</v>
      </c>
      <c r="F315" s="61">
        <v>551</v>
      </c>
      <c r="G315" s="59">
        <v>6039842.1699999999</v>
      </c>
      <c r="H315" s="60">
        <v>2326364.34</v>
      </c>
      <c r="I315" s="60">
        <v>3290732.29</v>
      </c>
      <c r="J315" s="60">
        <v>422504.55</v>
      </c>
      <c r="K315" s="61">
        <v>423120.12</v>
      </c>
    </row>
    <row r="316" spans="1:11" ht="39.6">
      <c r="A316" s="62" t="s">
        <v>105</v>
      </c>
      <c r="B316" s="63">
        <v>24</v>
      </c>
      <c r="C316" s="64">
        <v>0</v>
      </c>
      <c r="D316" s="64">
        <v>13</v>
      </c>
      <c r="E316" s="64">
        <v>11</v>
      </c>
      <c r="F316" s="65">
        <v>11</v>
      </c>
      <c r="G316" s="63">
        <v>4411.0600000000004</v>
      </c>
      <c r="H316" s="64">
        <v>0</v>
      </c>
      <c r="I316" s="64">
        <v>2635.69</v>
      </c>
      <c r="J316" s="64">
        <v>1775.37</v>
      </c>
      <c r="K316" s="65">
        <v>1775.37</v>
      </c>
    </row>
    <row r="317" spans="1:11" ht="26.4">
      <c r="A317" s="66" t="s">
        <v>82</v>
      </c>
      <c r="B317" s="67">
        <v>49</v>
      </c>
      <c r="C317" s="68">
        <v>0</v>
      </c>
      <c r="D317" s="68">
        <v>17</v>
      </c>
      <c r="E317" s="68">
        <v>32</v>
      </c>
      <c r="F317" s="69">
        <v>32</v>
      </c>
      <c r="G317" s="67">
        <v>69896.41</v>
      </c>
      <c r="H317" s="68">
        <v>0</v>
      </c>
      <c r="I317" s="68">
        <v>33585.71</v>
      </c>
      <c r="J317" s="68">
        <v>36310.699999999997</v>
      </c>
      <c r="K317" s="69">
        <v>36310.699999999997</v>
      </c>
    </row>
    <row r="318" spans="1:11" ht="26.4">
      <c r="A318" s="62" t="s">
        <v>83</v>
      </c>
      <c r="B318" s="63">
        <v>3</v>
      </c>
      <c r="C318" s="64">
        <v>0</v>
      </c>
      <c r="D318" s="64">
        <v>0</v>
      </c>
      <c r="E318" s="64">
        <v>3</v>
      </c>
      <c r="F318" s="65">
        <v>3</v>
      </c>
      <c r="G318" s="63">
        <v>344.03</v>
      </c>
      <c r="H318" s="64">
        <v>0</v>
      </c>
      <c r="I318" s="64">
        <v>0</v>
      </c>
      <c r="J318" s="64">
        <v>344.03</v>
      </c>
      <c r="K318" s="65">
        <v>344.03</v>
      </c>
    </row>
    <row r="319" spans="1:11" ht="26.4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9">
        <v>0</v>
      </c>
      <c r="G319" s="67">
        <v>0</v>
      </c>
      <c r="H319" s="68">
        <v>0</v>
      </c>
      <c r="I319" s="68">
        <v>0</v>
      </c>
      <c r="J319" s="68">
        <v>0</v>
      </c>
      <c r="K319" s="69">
        <v>0</v>
      </c>
    </row>
    <row r="320" spans="1:11">
      <c r="A320" s="62" t="s">
        <v>85</v>
      </c>
      <c r="B320" s="63">
        <v>42</v>
      </c>
      <c r="C320" s="64">
        <v>0</v>
      </c>
      <c r="D320" s="64">
        <v>3</v>
      </c>
      <c r="E320" s="64">
        <v>38</v>
      </c>
      <c r="F320" s="65">
        <v>40</v>
      </c>
      <c r="G320" s="63">
        <v>5783.37</v>
      </c>
      <c r="H320" s="64">
        <v>0</v>
      </c>
      <c r="I320" s="64">
        <v>766.61</v>
      </c>
      <c r="J320" s="64">
        <v>4778.8599999999997</v>
      </c>
      <c r="K320" s="65">
        <v>5061.3500000000004</v>
      </c>
    </row>
    <row r="321" spans="1:11">
      <c r="A321" s="66" t="s">
        <v>86</v>
      </c>
      <c r="B321" s="67">
        <v>1077</v>
      </c>
      <c r="C321" s="68">
        <v>118</v>
      </c>
      <c r="D321" s="68">
        <v>444</v>
      </c>
      <c r="E321" s="68">
        <v>514</v>
      </c>
      <c r="F321" s="69">
        <v>537</v>
      </c>
      <c r="G321" s="67">
        <v>253447.36</v>
      </c>
      <c r="H321" s="68">
        <v>24733.05</v>
      </c>
      <c r="I321" s="68">
        <v>146327.23000000001</v>
      </c>
      <c r="J321" s="68">
        <v>82165.88</v>
      </c>
      <c r="K321" s="69">
        <v>84463.679999999993</v>
      </c>
    </row>
    <row r="322" spans="1:11" ht="26.4">
      <c r="A322" s="62" t="s">
        <v>87</v>
      </c>
      <c r="B322" s="63">
        <v>2</v>
      </c>
      <c r="C322" s="64">
        <v>0</v>
      </c>
      <c r="D322" s="64">
        <v>1</v>
      </c>
      <c r="E322" s="64">
        <v>1</v>
      </c>
      <c r="F322" s="65">
        <v>1</v>
      </c>
      <c r="G322" s="63">
        <v>453.19</v>
      </c>
      <c r="H322" s="64">
        <v>0</v>
      </c>
      <c r="I322" s="64">
        <v>349.35</v>
      </c>
      <c r="J322" s="64">
        <v>103.84</v>
      </c>
      <c r="K322" s="65">
        <v>103.84</v>
      </c>
    </row>
    <row r="323" spans="1:11" ht="13.8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3">
        <v>0</v>
      </c>
      <c r="G323" s="71">
        <v>0</v>
      </c>
      <c r="H323" s="72">
        <v>0</v>
      </c>
      <c r="I323" s="72">
        <v>0</v>
      </c>
      <c r="J323" s="72">
        <v>0</v>
      </c>
      <c r="K323" s="73">
        <v>0</v>
      </c>
    </row>
    <row r="326" spans="1:11" ht="13.8" thickBot="1">
      <c r="A326" s="75" t="s">
        <v>24</v>
      </c>
    </row>
    <row r="327" spans="1:11" ht="14.4" customHeight="1">
      <c r="A327" s="107" t="s">
        <v>107</v>
      </c>
      <c r="B327" s="109" t="s">
        <v>96</v>
      </c>
      <c r="C327" s="110"/>
      <c r="D327" s="110"/>
      <c r="E327" s="110"/>
      <c r="F327" s="111"/>
      <c r="G327" s="109" t="s">
        <v>97</v>
      </c>
      <c r="H327" s="110"/>
      <c r="I327" s="110"/>
      <c r="J327" s="110"/>
      <c r="K327" s="111"/>
    </row>
    <row r="328" spans="1:11" ht="15" thickBot="1">
      <c r="A328" s="108"/>
      <c r="B328" s="55" t="s">
        <v>98</v>
      </c>
      <c r="C328" s="56" t="s">
        <v>99</v>
      </c>
      <c r="D328" s="56" t="s">
        <v>100</v>
      </c>
      <c r="E328" s="56" t="s">
        <v>101</v>
      </c>
      <c r="F328" s="57" t="s">
        <v>102</v>
      </c>
      <c r="G328" s="55" t="s">
        <v>98</v>
      </c>
      <c r="H328" s="56" t="s">
        <v>99</v>
      </c>
      <c r="I328" s="56" t="s">
        <v>100</v>
      </c>
      <c r="J328" s="56" t="s">
        <v>101</v>
      </c>
      <c r="K328" s="57" t="s">
        <v>102</v>
      </c>
    </row>
    <row r="329" spans="1:11">
      <c r="A329" s="58" t="s">
        <v>80</v>
      </c>
      <c r="B329" s="59">
        <v>11925</v>
      </c>
      <c r="C329" s="60">
        <v>8161</v>
      </c>
      <c r="D329" s="60">
        <v>3467</v>
      </c>
      <c r="E329" s="60">
        <v>297</v>
      </c>
      <c r="F329" s="61">
        <v>298</v>
      </c>
      <c r="G329" s="59">
        <v>6127605.2000000002</v>
      </c>
      <c r="H329" s="60">
        <v>3594966.76</v>
      </c>
      <c r="I329" s="60">
        <v>2415036.0099999998</v>
      </c>
      <c r="J329" s="60">
        <v>117602.43</v>
      </c>
      <c r="K329" s="61">
        <v>117714.36</v>
      </c>
    </row>
    <row r="330" spans="1:11" ht="39.6">
      <c r="A330" s="62" t="s">
        <v>105</v>
      </c>
      <c r="B330" s="63">
        <v>48</v>
      </c>
      <c r="C330" s="64">
        <v>11</v>
      </c>
      <c r="D330" s="64">
        <v>27</v>
      </c>
      <c r="E330" s="64">
        <v>10</v>
      </c>
      <c r="F330" s="65">
        <v>10</v>
      </c>
      <c r="G330" s="63">
        <v>11717.05</v>
      </c>
      <c r="H330" s="64">
        <v>4235.7</v>
      </c>
      <c r="I330" s="64">
        <v>5863.98</v>
      </c>
      <c r="J330" s="64">
        <v>1617.37</v>
      </c>
      <c r="K330" s="65">
        <v>1617.37</v>
      </c>
    </row>
    <row r="331" spans="1:11" ht="26.4">
      <c r="A331" s="66" t="s">
        <v>82</v>
      </c>
      <c r="B331" s="67">
        <v>4</v>
      </c>
      <c r="C331" s="68">
        <v>0</v>
      </c>
      <c r="D331" s="68">
        <v>3</v>
      </c>
      <c r="E331" s="68">
        <v>1</v>
      </c>
      <c r="F331" s="69">
        <v>1</v>
      </c>
      <c r="G331" s="67">
        <v>975.3</v>
      </c>
      <c r="H331" s="68">
        <v>0</v>
      </c>
      <c r="I331" s="68">
        <v>878.94</v>
      </c>
      <c r="J331" s="68">
        <v>96.36</v>
      </c>
      <c r="K331" s="69">
        <v>96.36</v>
      </c>
    </row>
    <row r="332" spans="1:11" ht="26.4">
      <c r="A332" s="62" t="s">
        <v>83</v>
      </c>
      <c r="B332" s="63">
        <v>0</v>
      </c>
      <c r="C332" s="64">
        <v>0</v>
      </c>
      <c r="D332" s="64">
        <v>0</v>
      </c>
      <c r="E332" s="64">
        <v>0</v>
      </c>
      <c r="F332" s="65">
        <v>0</v>
      </c>
      <c r="G332" s="63">
        <v>0</v>
      </c>
      <c r="H332" s="64">
        <v>0</v>
      </c>
      <c r="I332" s="64">
        <v>0</v>
      </c>
      <c r="J332" s="64">
        <v>0</v>
      </c>
      <c r="K332" s="65">
        <v>0</v>
      </c>
    </row>
    <row r="333" spans="1:11" ht="26.4">
      <c r="A333" s="66" t="s">
        <v>84</v>
      </c>
      <c r="B333" s="67">
        <v>4</v>
      </c>
      <c r="C333" s="68">
        <v>4</v>
      </c>
      <c r="D333" s="68">
        <v>0</v>
      </c>
      <c r="E333" s="68">
        <v>0</v>
      </c>
      <c r="F333" s="69">
        <v>0</v>
      </c>
      <c r="G333" s="67">
        <v>7760.49</v>
      </c>
      <c r="H333" s="68">
        <v>7760.49</v>
      </c>
      <c r="I333" s="68">
        <v>0</v>
      </c>
      <c r="J333" s="68">
        <v>0</v>
      </c>
      <c r="K333" s="69">
        <v>0</v>
      </c>
    </row>
    <row r="334" spans="1:11">
      <c r="A334" s="62" t="s">
        <v>85</v>
      </c>
      <c r="B334" s="63">
        <v>52</v>
      </c>
      <c r="C334" s="64">
        <v>3</v>
      </c>
      <c r="D334" s="64">
        <v>8</v>
      </c>
      <c r="E334" s="64">
        <v>41</v>
      </c>
      <c r="F334" s="65">
        <v>43</v>
      </c>
      <c r="G334" s="63">
        <v>42308.36</v>
      </c>
      <c r="H334" s="64">
        <v>1344.93</v>
      </c>
      <c r="I334" s="64">
        <v>23004.47</v>
      </c>
      <c r="J334" s="64">
        <v>17958.96</v>
      </c>
      <c r="K334" s="65">
        <v>18321.62</v>
      </c>
    </row>
    <row r="335" spans="1:11">
      <c r="A335" s="66" t="s">
        <v>86</v>
      </c>
      <c r="B335" s="67">
        <v>1289</v>
      </c>
      <c r="C335" s="68">
        <v>237</v>
      </c>
      <c r="D335" s="68">
        <v>695</v>
      </c>
      <c r="E335" s="68">
        <v>357</v>
      </c>
      <c r="F335" s="69">
        <v>357</v>
      </c>
      <c r="G335" s="67">
        <v>298380.79999999999</v>
      </c>
      <c r="H335" s="68">
        <v>58601.279999999999</v>
      </c>
      <c r="I335" s="68">
        <v>158413.03</v>
      </c>
      <c r="J335" s="68">
        <v>81366.490000000005</v>
      </c>
      <c r="K335" s="69">
        <v>81366.490000000005</v>
      </c>
    </row>
    <row r="336" spans="1:11" ht="26.4">
      <c r="A336" s="62" t="s">
        <v>87</v>
      </c>
      <c r="B336" s="63">
        <v>7</v>
      </c>
      <c r="C336" s="64">
        <v>3</v>
      </c>
      <c r="D336" s="64">
        <v>4</v>
      </c>
      <c r="E336" s="64">
        <v>0</v>
      </c>
      <c r="F336" s="65">
        <v>0</v>
      </c>
      <c r="G336" s="63">
        <v>8592.48</v>
      </c>
      <c r="H336" s="64">
        <v>6545.15</v>
      </c>
      <c r="I336" s="64">
        <v>2047.33</v>
      </c>
      <c r="J336" s="64">
        <v>0</v>
      </c>
      <c r="K336" s="65">
        <v>0</v>
      </c>
    </row>
    <row r="337" spans="1:11" ht="13.8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3">
        <v>0</v>
      </c>
      <c r="G337" s="71">
        <v>0</v>
      </c>
      <c r="H337" s="72">
        <v>0</v>
      </c>
      <c r="I337" s="72">
        <v>0</v>
      </c>
      <c r="J337" s="72">
        <v>0</v>
      </c>
      <c r="K337" s="73">
        <v>0</v>
      </c>
    </row>
    <row r="340" spans="1:11" ht="13.8" thickBot="1">
      <c r="A340" s="75" t="s">
        <v>25</v>
      </c>
    </row>
    <row r="341" spans="1:11" ht="14.4" customHeight="1">
      <c r="A341" s="107" t="s">
        <v>107</v>
      </c>
      <c r="B341" s="109" t="s">
        <v>96</v>
      </c>
      <c r="C341" s="110"/>
      <c r="D341" s="110"/>
      <c r="E341" s="110"/>
      <c r="F341" s="111"/>
      <c r="G341" s="109" t="s">
        <v>97</v>
      </c>
      <c r="H341" s="110"/>
      <c r="I341" s="110"/>
      <c r="J341" s="110"/>
      <c r="K341" s="111"/>
    </row>
    <row r="342" spans="1:11" ht="15" thickBot="1">
      <c r="A342" s="108"/>
      <c r="B342" s="55" t="s">
        <v>98</v>
      </c>
      <c r="C342" s="56" t="s">
        <v>99</v>
      </c>
      <c r="D342" s="56" t="s">
        <v>100</v>
      </c>
      <c r="E342" s="56" t="s">
        <v>101</v>
      </c>
      <c r="F342" s="57" t="s">
        <v>102</v>
      </c>
      <c r="G342" s="55" t="s">
        <v>98</v>
      </c>
      <c r="H342" s="56" t="s">
        <v>99</v>
      </c>
      <c r="I342" s="56" t="s">
        <v>100</v>
      </c>
      <c r="J342" s="56" t="s">
        <v>101</v>
      </c>
      <c r="K342" s="57" t="s">
        <v>102</v>
      </c>
    </row>
    <row r="343" spans="1:11">
      <c r="A343" s="58" t="s">
        <v>80</v>
      </c>
      <c r="B343" s="59">
        <v>14136</v>
      </c>
      <c r="C343" s="60">
        <v>10558</v>
      </c>
      <c r="D343" s="60">
        <v>3495</v>
      </c>
      <c r="E343" s="60">
        <v>83</v>
      </c>
      <c r="F343" s="61">
        <v>89</v>
      </c>
      <c r="G343" s="59">
        <v>8601521.8800000008</v>
      </c>
      <c r="H343" s="60">
        <v>5942185.8700000001</v>
      </c>
      <c r="I343" s="60">
        <v>2558151.9500000002</v>
      </c>
      <c r="J343" s="60">
        <v>101184.06</v>
      </c>
      <c r="K343" s="61">
        <v>102226.64</v>
      </c>
    </row>
    <row r="344" spans="1:11" ht="39.6">
      <c r="A344" s="62" t="s">
        <v>105</v>
      </c>
      <c r="B344" s="63">
        <v>65</v>
      </c>
      <c r="C344" s="64">
        <v>1</v>
      </c>
      <c r="D344" s="64">
        <v>16</v>
      </c>
      <c r="E344" s="64">
        <v>48</v>
      </c>
      <c r="F344" s="65">
        <v>60</v>
      </c>
      <c r="G344" s="63">
        <v>12207.5</v>
      </c>
      <c r="H344" s="64">
        <v>207.4</v>
      </c>
      <c r="I344" s="64">
        <v>2533.7199999999998</v>
      </c>
      <c r="J344" s="64">
        <v>9466.3799999999992</v>
      </c>
      <c r="K344" s="65">
        <v>10913.2</v>
      </c>
    </row>
    <row r="345" spans="1:11" ht="26.4">
      <c r="A345" s="66" t="s">
        <v>82</v>
      </c>
      <c r="B345" s="67">
        <v>51</v>
      </c>
      <c r="C345" s="68">
        <v>1</v>
      </c>
      <c r="D345" s="68">
        <v>11</v>
      </c>
      <c r="E345" s="68">
        <v>39</v>
      </c>
      <c r="F345" s="69">
        <v>48</v>
      </c>
      <c r="G345" s="67">
        <v>21406.23</v>
      </c>
      <c r="H345" s="68">
        <v>208.24</v>
      </c>
      <c r="I345" s="68">
        <v>4075.34</v>
      </c>
      <c r="J345" s="68">
        <v>17122.650000000001</v>
      </c>
      <c r="K345" s="69">
        <v>20427.37</v>
      </c>
    </row>
    <row r="346" spans="1:11" ht="26.4">
      <c r="A346" s="62" t="s">
        <v>83</v>
      </c>
      <c r="B346" s="63">
        <v>300</v>
      </c>
      <c r="C346" s="64">
        <v>7</v>
      </c>
      <c r="D346" s="64">
        <v>57</v>
      </c>
      <c r="E346" s="64">
        <v>219</v>
      </c>
      <c r="F346" s="65">
        <v>299</v>
      </c>
      <c r="G346" s="63">
        <v>26663.16</v>
      </c>
      <c r="H346" s="64">
        <v>334.28</v>
      </c>
      <c r="I346" s="64">
        <v>6396.33</v>
      </c>
      <c r="J346" s="64">
        <v>18751.46</v>
      </c>
      <c r="K346" s="65">
        <v>26530.92</v>
      </c>
    </row>
    <row r="347" spans="1:11" ht="26.4">
      <c r="A347" s="66" t="s">
        <v>84</v>
      </c>
      <c r="B347" s="67">
        <v>26</v>
      </c>
      <c r="C347" s="68">
        <v>26</v>
      </c>
      <c r="D347" s="68">
        <v>0</v>
      </c>
      <c r="E347" s="68">
        <v>0</v>
      </c>
      <c r="F347" s="69">
        <v>0</v>
      </c>
      <c r="G347" s="67">
        <v>53601.15</v>
      </c>
      <c r="H347" s="68">
        <v>53601.15</v>
      </c>
      <c r="I347" s="68">
        <v>0</v>
      </c>
      <c r="J347" s="68">
        <v>0</v>
      </c>
      <c r="K347" s="69">
        <v>0</v>
      </c>
    </row>
    <row r="348" spans="1:11">
      <c r="A348" s="62" t="s">
        <v>85</v>
      </c>
      <c r="B348" s="63">
        <v>176</v>
      </c>
      <c r="C348" s="64">
        <v>2</v>
      </c>
      <c r="D348" s="64">
        <v>4</v>
      </c>
      <c r="E348" s="64">
        <v>169</v>
      </c>
      <c r="F348" s="65">
        <v>174</v>
      </c>
      <c r="G348" s="63">
        <v>43525.21</v>
      </c>
      <c r="H348" s="64">
        <v>277.35000000000002</v>
      </c>
      <c r="I348" s="64">
        <v>494.03</v>
      </c>
      <c r="J348" s="64">
        <v>42432.88</v>
      </c>
      <c r="K348" s="65">
        <v>42964.41</v>
      </c>
    </row>
    <row r="349" spans="1:11">
      <c r="A349" s="66" t="s">
        <v>86</v>
      </c>
      <c r="B349" s="67">
        <v>1990</v>
      </c>
      <c r="C349" s="68">
        <v>218</v>
      </c>
      <c r="D349" s="68">
        <v>898</v>
      </c>
      <c r="E349" s="68">
        <v>874</v>
      </c>
      <c r="F349" s="69">
        <v>1338</v>
      </c>
      <c r="G349" s="67">
        <v>493036.21</v>
      </c>
      <c r="H349" s="68">
        <v>61985.48</v>
      </c>
      <c r="I349" s="68">
        <v>232369.23</v>
      </c>
      <c r="J349" s="68">
        <v>198681.5</v>
      </c>
      <c r="K349" s="69">
        <v>264029.53999999998</v>
      </c>
    </row>
    <row r="350" spans="1:11" ht="26.4">
      <c r="A350" s="62" t="s">
        <v>87</v>
      </c>
      <c r="B350" s="63">
        <v>328</v>
      </c>
      <c r="C350" s="64">
        <v>174</v>
      </c>
      <c r="D350" s="64">
        <v>154</v>
      </c>
      <c r="E350" s="64">
        <v>0</v>
      </c>
      <c r="F350" s="65">
        <v>0</v>
      </c>
      <c r="G350" s="63">
        <v>130246.85</v>
      </c>
      <c r="H350" s="64">
        <v>71451.56</v>
      </c>
      <c r="I350" s="64">
        <v>58795.29</v>
      </c>
      <c r="J350" s="64">
        <v>0</v>
      </c>
      <c r="K350" s="65">
        <v>0</v>
      </c>
    </row>
    <row r="351" spans="1:11" ht="13.8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3">
        <v>0</v>
      </c>
      <c r="G351" s="71">
        <v>0</v>
      </c>
      <c r="H351" s="72">
        <v>0</v>
      </c>
      <c r="I351" s="72">
        <v>0</v>
      </c>
      <c r="J351" s="72">
        <v>0</v>
      </c>
      <c r="K351" s="73">
        <v>0</v>
      </c>
    </row>
    <row r="354" spans="1:11" ht="13.8" thickBot="1">
      <c r="A354" s="75" t="s">
        <v>26</v>
      </c>
    </row>
    <row r="355" spans="1:11" ht="14.4" customHeight="1">
      <c r="A355" s="107" t="s">
        <v>107</v>
      </c>
      <c r="B355" s="109" t="s">
        <v>96</v>
      </c>
      <c r="C355" s="110"/>
      <c r="D355" s="110"/>
      <c r="E355" s="110"/>
      <c r="F355" s="111"/>
      <c r="G355" s="109" t="s">
        <v>97</v>
      </c>
      <c r="H355" s="110"/>
      <c r="I355" s="110"/>
      <c r="J355" s="110"/>
      <c r="K355" s="111"/>
    </row>
    <row r="356" spans="1:11" ht="15" thickBot="1">
      <c r="A356" s="108"/>
      <c r="B356" s="55" t="s">
        <v>98</v>
      </c>
      <c r="C356" s="56" t="s">
        <v>99</v>
      </c>
      <c r="D356" s="56" t="s">
        <v>100</v>
      </c>
      <c r="E356" s="56" t="s">
        <v>101</v>
      </c>
      <c r="F356" s="57" t="s">
        <v>102</v>
      </c>
      <c r="G356" s="55" t="s">
        <v>98</v>
      </c>
      <c r="H356" s="56" t="s">
        <v>99</v>
      </c>
      <c r="I356" s="56" t="s">
        <v>100</v>
      </c>
      <c r="J356" s="56" t="s">
        <v>101</v>
      </c>
      <c r="K356" s="57" t="s">
        <v>102</v>
      </c>
    </row>
    <row r="357" spans="1:11">
      <c r="A357" s="58" t="s">
        <v>80</v>
      </c>
      <c r="B357" s="59">
        <v>19794</v>
      </c>
      <c r="C357" s="60">
        <v>10184</v>
      </c>
      <c r="D357" s="60">
        <v>8944</v>
      </c>
      <c r="E357" s="60">
        <v>666</v>
      </c>
      <c r="F357" s="61">
        <v>718</v>
      </c>
      <c r="G357" s="59">
        <v>8482962.75</v>
      </c>
      <c r="H357" s="60">
        <v>4077320.44</v>
      </c>
      <c r="I357" s="60">
        <v>4013495.51</v>
      </c>
      <c r="J357" s="60">
        <v>392146.8</v>
      </c>
      <c r="K357" s="61">
        <v>404555.77</v>
      </c>
    </row>
    <row r="358" spans="1:11" ht="39.6">
      <c r="A358" s="62" t="s">
        <v>105</v>
      </c>
      <c r="B358" s="63">
        <v>5</v>
      </c>
      <c r="C358" s="64">
        <v>1</v>
      </c>
      <c r="D358" s="64">
        <v>2</v>
      </c>
      <c r="E358" s="64">
        <v>2</v>
      </c>
      <c r="F358" s="65">
        <v>3</v>
      </c>
      <c r="G358" s="63">
        <v>444.94</v>
      </c>
      <c r="H358" s="64">
        <v>64.38</v>
      </c>
      <c r="I358" s="64">
        <v>126.67</v>
      </c>
      <c r="J358" s="64">
        <v>253.89</v>
      </c>
      <c r="K358" s="65">
        <v>309.02</v>
      </c>
    </row>
    <row r="359" spans="1:11" ht="26.4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9">
        <v>0</v>
      </c>
      <c r="G359" s="67">
        <v>0</v>
      </c>
      <c r="H359" s="68">
        <v>0</v>
      </c>
      <c r="I359" s="68">
        <v>0</v>
      </c>
      <c r="J359" s="68">
        <v>0</v>
      </c>
      <c r="K359" s="69">
        <v>0</v>
      </c>
    </row>
    <row r="360" spans="1:11" ht="26.4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5">
        <v>0</v>
      </c>
      <c r="G360" s="63">
        <v>0</v>
      </c>
      <c r="H360" s="64">
        <v>0</v>
      </c>
      <c r="I360" s="64">
        <v>0</v>
      </c>
      <c r="J360" s="64">
        <v>0</v>
      </c>
      <c r="K360" s="65">
        <v>0</v>
      </c>
    </row>
    <row r="361" spans="1:11" ht="26.4">
      <c r="A361" s="66" t="s">
        <v>84</v>
      </c>
      <c r="B361" s="67">
        <v>129</v>
      </c>
      <c r="C361" s="68">
        <v>125</v>
      </c>
      <c r="D361" s="68">
        <v>4</v>
      </c>
      <c r="E361" s="68">
        <v>0</v>
      </c>
      <c r="F361" s="69">
        <v>1</v>
      </c>
      <c r="G361" s="67">
        <v>77975.55</v>
      </c>
      <c r="H361" s="68">
        <v>77269.55</v>
      </c>
      <c r="I361" s="68">
        <v>706</v>
      </c>
      <c r="J361" s="68">
        <v>0</v>
      </c>
      <c r="K361" s="69">
        <v>49</v>
      </c>
    </row>
    <row r="362" spans="1:11">
      <c r="A362" s="62" t="s">
        <v>85</v>
      </c>
      <c r="B362" s="63">
        <v>221</v>
      </c>
      <c r="C362" s="64">
        <v>8</v>
      </c>
      <c r="D362" s="64">
        <v>44</v>
      </c>
      <c r="E362" s="64">
        <v>169</v>
      </c>
      <c r="F362" s="65">
        <v>221</v>
      </c>
      <c r="G362" s="63">
        <v>35900.69</v>
      </c>
      <c r="H362" s="64">
        <v>756.07</v>
      </c>
      <c r="I362" s="64">
        <v>2999.42</v>
      </c>
      <c r="J362" s="64">
        <v>32145.200000000001</v>
      </c>
      <c r="K362" s="65">
        <v>35900.69</v>
      </c>
    </row>
    <row r="363" spans="1:11">
      <c r="A363" s="66" t="s">
        <v>86</v>
      </c>
      <c r="B363" s="67">
        <v>4337</v>
      </c>
      <c r="C363" s="68">
        <v>493</v>
      </c>
      <c r="D363" s="68">
        <v>2601</v>
      </c>
      <c r="E363" s="68">
        <v>1243</v>
      </c>
      <c r="F363" s="69">
        <v>2143</v>
      </c>
      <c r="G363" s="67">
        <v>1803851.22</v>
      </c>
      <c r="H363" s="68">
        <v>223411.66</v>
      </c>
      <c r="I363" s="68">
        <v>1122308.6299999999</v>
      </c>
      <c r="J363" s="68">
        <v>458130.93</v>
      </c>
      <c r="K363" s="69">
        <v>563770.18999999994</v>
      </c>
    </row>
    <row r="364" spans="1:11" ht="26.4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5">
        <v>0</v>
      </c>
      <c r="G364" s="63">
        <v>129.36000000000001</v>
      </c>
      <c r="H364" s="64">
        <v>129.36000000000001</v>
      </c>
      <c r="I364" s="64">
        <v>0</v>
      </c>
      <c r="J364" s="64">
        <v>0</v>
      </c>
      <c r="K364" s="65">
        <v>0</v>
      </c>
    </row>
    <row r="365" spans="1:11" ht="13.8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3">
        <v>0</v>
      </c>
      <c r="G365" s="71">
        <v>0</v>
      </c>
      <c r="H365" s="72">
        <v>0</v>
      </c>
      <c r="I365" s="72">
        <v>0</v>
      </c>
      <c r="J365" s="72">
        <v>0</v>
      </c>
      <c r="K365" s="73">
        <v>0</v>
      </c>
    </row>
    <row r="368" spans="1:11" ht="13.8" thickBot="1">
      <c r="A368" s="75" t="s">
        <v>27</v>
      </c>
    </row>
    <row r="369" spans="1:11" ht="14.4" customHeight="1">
      <c r="A369" s="107" t="s">
        <v>107</v>
      </c>
      <c r="B369" s="109" t="s">
        <v>96</v>
      </c>
      <c r="C369" s="110"/>
      <c r="D369" s="110"/>
      <c r="E369" s="110"/>
      <c r="F369" s="111"/>
      <c r="G369" s="109" t="s">
        <v>97</v>
      </c>
      <c r="H369" s="110"/>
      <c r="I369" s="110"/>
      <c r="J369" s="110"/>
      <c r="K369" s="111"/>
    </row>
    <row r="370" spans="1:11" ht="15" thickBot="1">
      <c r="A370" s="108"/>
      <c r="B370" s="55" t="s">
        <v>98</v>
      </c>
      <c r="C370" s="56" t="s">
        <v>99</v>
      </c>
      <c r="D370" s="56" t="s">
        <v>100</v>
      </c>
      <c r="E370" s="56" t="s">
        <v>101</v>
      </c>
      <c r="F370" s="57" t="s">
        <v>102</v>
      </c>
      <c r="G370" s="55" t="s">
        <v>98</v>
      </c>
      <c r="H370" s="56" t="s">
        <v>99</v>
      </c>
      <c r="I370" s="56" t="s">
        <v>100</v>
      </c>
      <c r="J370" s="56" t="s">
        <v>101</v>
      </c>
      <c r="K370" s="57" t="s">
        <v>102</v>
      </c>
    </row>
    <row r="371" spans="1:11">
      <c r="A371" s="58" t="s">
        <v>80</v>
      </c>
      <c r="B371" s="59">
        <v>4958</v>
      </c>
      <c r="C371" s="60">
        <v>1675</v>
      </c>
      <c r="D371" s="60">
        <v>2949</v>
      </c>
      <c r="E371" s="60">
        <v>334</v>
      </c>
      <c r="F371" s="61">
        <v>336</v>
      </c>
      <c r="G371" s="59">
        <v>1970596.33</v>
      </c>
      <c r="H371" s="60">
        <v>494497.88</v>
      </c>
      <c r="I371" s="60">
        <v>1320771.83</v>
      </c>
      <c r="J371" s="60">
        <v>155326.62</v>
      </c>
      <c r="K371" s="61">
        <v>156011.99</v>
      </c>
    </row>
    <row r="372" spans="1:11" ht="39.6">
      <c r="A372" s="62" t="s">
        <v>105</v>
      </c>
      <c r="B372" s="63">
        <v>6</v>
      </c>
      <c r="C372" s="64">
        <v>1</v>
      </c>
      <c r="D372" s="64">
        <v>2</v>
      </c>
      <c r="E372" s="64">
        <v>3</v>
      </c>
      <c r="F372" s="65">
        <v>3</v>
      </c>
      <c r="G372" s="63">
        <v>919.53</v>
      </c>
      <c r="H372" s="64">
        <v>243.6</v>
      </c>
      <c r="I372" s="64">
        <v>535.02</v>
      </c>
      <c r="J372" s="64">
        <v>140.91</v>
      </c>
      <c r="K372" s="65">
        <v>140.91</v>
      </c>
    </row>
    <row r="373" spans="1:11" ht="26.4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9">
        <v>0</v>
      </c>
      <c r="G373" s="67">
        <v>0</v>
      </c>
      <c r="H373" s="68">
        <v>0</v>
      </c>
      <c r="I373" s="68">
        <v>0</v>
      </c>
      <c r="J373" s="68">
        <v>0</v>
      </c>
      <c r="K373" s="69">
        <v>0</v>
      </c>
    </row>
    <row r="374" spans="1:11" ht="26.4">
      <c r="A374" s="62" t="s">
        <v>83</v>
      </c>
      <c r="B374" s="63">
        <v>1</v>
      </c>
      <c r="C374" s="64">
        <v>0</v>
      </c>
      <c r="D374" s="64">
        <v>1</v>
      </c>
      <c r="E374" s="64">
        <v>0</v>
      </c>
      <c r="F374" s="65">
        <v>0</v>
      </c>
      <c r="G374" s="63">
        <v>44.72</v>
      </c>
      <c r="H374" s="64">
        <v>0</v>
      </c>
      <c r="I374" s="64">
        <v>44.72</v>
      </c>
      <c r="J374" s="64">
        <v>0</v>
      </c>
      <c r="K374" s="65">
        <v>0</v>
      </c>
    </row>
    <row r="375" spans="1:11" ht="26.4">
      <c r="A375" s="66" t="s">
        <v>84</v>
      </c>
      <c r="B375" s="67">
        <v>3</v>
      </c>
      <c r="C375" s="68">
        <v>3</v>
      </c>
      <c r="D375" s="68">
        <v>0</v>
      </c>
      <c r="E375" s="68">
        <v>0</v>
      </c>
      <c r="F375" s="69">
        <v>0</v>
      </c>
      <c r="G375" s="67">
        <v>297.11</v>
      </c>
      <c r="H375" s="68">
        <v>297.11</v>
      </c>
      <c r="I375" s="68">
        <v>0</v>
      </c>
      <c r="J375" s="68">
        <v>0</v>
      </c>
      <c r="K375" s="69">
        <v>0</v>
      </c>
    </row>
    <row r="376" spans="1:11">
      <c r="A376" s="62" t="s">
        <v>85</v>
      </c>
      <c r="B376" s="63">
        <v>12</v>
      </c>
      <c r="C376" s="64">
        <v>2</v>
      </c>
      <c r="D376" s="64">
        <v>2</v>
      </c>
      <c r="E376" s="64">
        <v>8</v>
      </c>
      <c r="F376" s="65">
        <v>10</v>
      </c>
      <c r="G376" s="63">
        <v>2060.23</v>
      </c>
      <c r="H376" s="64">
        <v>494.87</v>
      </c>
      <c r="I376" s="64">
        <v>254.89</v>
      </c>
      <c r="J376" s="64">
        <v>1310.47</v>
      </c>
      <c r="K376" s="65">
        <v>1647.54</v>
      </c>
    </row>
    <row r="377" spans="1:11">
      <c r="A377" s="66" t="s">
        <v>86</v>
      </c>
      <c r="B377" s="67">
        <v>322</v>
      </c>
      <c r="C377" s="68">
        <v>13</v>
      </c>
      <c r="D377" s="68">
        <v>227</v>
      </c>
      <c r="E377" s="68">
        <v>82</v>
      </c>
      <c r="F377" s="69">
        <v>166</v>
      </c>
      <c r="G377" s="67">
        <v>39961.620000000003</v>
      </c>
      <c r="H377" s="68">
        <v>1257.3599999999999</v>
      </c>
      <c r="I377" s="68">
        <v>26358.01</v>
      </c>
      <c r="J377" s="68">
        <v>12346.25</v>
      </c>
      <c r="K377" s="69">
        <v>21575.5</v>
      </c>
    </row>
    <row r="378" spans="1:11" ht="26.4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5">
        <v>0</v>
      </c>
      <c r="G378" s="63">
        <v>0</v>
      </c>
      <c r="H378" s="64">
        <v>0</v>
      </c>
      <c r="I378" s="64">
        <v>0</v>
      </c>
      <c r="J378" s="64">
        <v>0</v>
      </c>
      <c r="K378" s="65">
        <v>0</v>
      </c>
    </row>
    <row r="379" spans="1:11" ht="13.8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3">
        <v>0</v>
      </c>
      <c r="G379" s="71">
        <v>0</v>
      </c>
      <c r="H379" s="72">
        <v>0</v>
      </c>
      <c r="I379" s="72">
        <v>0</v>
      </c>
      <c r="J379" s="72">
        <v>0</v>
      </c>
      <c r="K379" s="73">
        <v>0</v>
      </c>
    </row>
    <row r="382" spans="1:11" ht="13.8" thickBot="1">
      <c r="A382" s="75" t="s">
        <v>28</v>
      </c>
    </row>
    <row r="383" spans="1:11" ht="14.4" customHeight="1">
      <c r="A383" s="107" t="s">
        <v>107</v>
      </c>
      <c r="B383" s="109" t="s">
        <v>96</v>
      </c>
      <c r="C383" s="110"/>
      <c r="D383" s="110"/>
      <c r="E383" s="110"/>
      <c r="F383" s="111"/>
      <c r="G383" s="109" t="s">
        <v>97</v>
      </c>
      <c r="H383" s="110"/>
      <c r="I383" s="110"/>
      <c r="J383" s="110"/>
      <c r="K383" s="111"/>
    </row>
    <row r="384" spans="1:11" ht="15" thickBot="1">
      <c r="A384" s="108"/>
      <c r="B384" s="55" t="s">
        <v>98</v>
      </c>
      <c r="C384" s="56" t="s">
        <v>99</v>
      </c>
      <c r="D384" s="56" t="s">
        <v>100</v>
      </c>
      <c r="E384" s="56" t="s">
        <v>101</v>
      </c>
      <c r="F384" s="57" t="s">
        <v>102</v>
      </c>
      <c r="G384" s="55" t="s">
        <v>98</v>
      </c>
      <c r="H384" s="56" t="s">
        <v>99</v>
      </c>
      <c r="I384" s="56" t="s">
        <v>100</v>
      </c>
      <c r="J384" s="56" t="s">
        <v>101</v>
      </c>
      <c r="K384" s="57" t="s">
        <v>102</v>
      </c>
    </row>
    <row r="385" spans="1:11">
      <c r="A385" s="58" t="s">
        <v>80</v>
      </c>
      <c r="B385" s="59">
        <v>12018</v>
      </c>
      <c r="C385" s="60">
        <v>7645</v>
      </c>
      <c r="D385" s="60">
        <v>4012</v>
      </c>
      <c r="E385" s="60">
        <v>361</v>
      </c>
      <c r="F385" s="61">
        <v>364</v>
      </c>
      <c r="G385" s="59">
        <v>3643425.13</v>
      </c>
      <c r="H385" s="60">
        <v>2261490.75</v>
      </c>
      <c r="I385" s="60">
        <v>1270199.3700000001</v>
      </c>
      <c r="J385" s="60">
        <v>111735.01</v>
      </c>
      <c r="K385" s="61">
        <v>112580.52</v>
      </c>
    </row>
    <row r="386" spans="1:11" ht="39.6">
      <c r="A386" s="62" t="s">
        <v>105</v>
      </c>
      <c r="B386" s="63">
        <v>1</v>
      </c>
      <c r="C386" s="64">
        <v>0</v>
      </c>
      <c r="D386" s="64">
        <v>1</v>
      </c>
      <c r="E386" s="64">
        <v>0</v>
      </c>
      <c r="F386" s="65">
        <v>0</v>
      </c>
      <c r="G386" s="63">
        <v>258.95999999999998</v>
      </c>
      <c r="H386" s="64">
        <v>0</v>
      </c>
      <c r="I386" s="64">
        <v>258.95999999999998</v>
      </c>
      <c r="J386" s="64">
        <v>0</v>
      </c>
      <c r="K386" s="65">
        <v>0</v>
      </c>
    </row>
    <row r="387" spans="1:11" ht="26.4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9">
        <v>1</v>
      </c>
      <c r="G387" s="67">
        <v>71.540000000000006</v>
      </c>
      <c r="H387" s="68">
        <v>0</v>
      </c>
      <c r="I387" s="68">
        <v>0</v>
      </c>
      <c r="J387" s="68">
        <v>71.540000000000006</v>
      </c>
      <c r="K387" s="69">
        <v>71.540000000000006</v>
      </c>
    </row>
    <row r="388" spans="1:11" ht="26.4">
      <c r="A388" s="62" t="s">
        <v>83</v>
      </c>
      <c r="B388" s="63">
        <v>52</v>
      </c>
      <c r="C388" s="64">
        <v>1</v>
      </c>
      <c r="D388" s="64">
        <v>11</v>
      </c>
      <c r="E388" s="64">
        <v>40</v>
      </c>
      <c r="F388" s="65">
        <v>44</v>
      </c>
      <c r="G388" s="63">
        <v>3214.53</v>
      </c>
      <c r="H388" s="64">
        <v>109.92</v>
      </c>
      <c r="I388" s="64">
        <v>672.02</v>
      </c>
      <c r="J388" s="64">
        <v>2432.59</v>
      </c>
      <c r="K388" s="65">
        <v>2706.43</v>
      </c>
    </row>
    <row r="389" spans="1:11" ht="26.4">
      <c r="A389" s="66" t="s">
        <v>84</v>
      </c>
      <c r="B389" s="67">
        <v>4</v>
      </c>
      <c r="C389" s="68">
        <v>3</v>
      </c>
      <c r="D389" s="68">
        <v>0</v>
      </c>
      <c r="E389" s="68">
        <v>1</v>
      </c>
      <c r="F389" s="69">
        <v>1</v>
      </c>
      <c r="G389" s="67">
        <v>3035.2</v>
      </c>
      <c r="H389" s="68">
        <v>2915.64</v>
      </c>
      <c r="I389" s="68">
        <v>0</v>
      </c>
      <c r="J389" s="68">
        <v>119.56</v>
      </c>
      <c r="K389" s="69">
        <v>119.56</v>
      </c>
    </row>
    <row r="390" spans="1:11">
      <c r="A390" s="62" t="s">
        <v>85</v>
      </c>
      <c r="B390" s="63">
        <v>158</v>
      </c>
      <c r="C390" s="64">
        <v>2</v>
      </c>
      <c r="D390" s="64">
        <v>15</v>
      </c>
      <c r="E390" s="64">
        <v>139</v>
      </c>
      <c r="F390" s="65">
        <v>158</v>
      </c>
      <c r="G390" s="63">
        <v>18937.599999999999</v>
      </c>
      <c r="H390" s="64">
        <v>223.69</v>
      </c>
      <c r="I390" s="64">
        <v>1740.66</v>
      </c>
      <c r="J390" s="64">
        <v>16496.650000000001</v>
      </c>
      <c r="K390" s="65">
        <v>18937.599999999999</v>
      </c>
    </row>
    <row r="391" spans="1:11">
      <c r="A391" s="66" t="s">
        <v>86</v>
      </c>
      <c r="B391" s="67">
        <v>3096</v>
      </c>
      <c r="C391" s="68">
        <v>234</v>
      </c>
      <c r="D391" s="68">
        <v>1967</v>
      </c>
      <c r="E391" s="68">
        <v>893</v>
      </c>
      <c r="F391" s="69">
        <v>1690</v>
      </c>
      <c r="G391" s="67">
        <v>338284.44</v>
      </c>
      <c r="H391" s="68">
        <v>40248.75</v>
      </c>
      <c r="I391" s="68">
        <v>203140.44</v>
      </c>
      <c r="J391" s="68">
        <v>94786.47</v>
      </c>
      <c r="K391" s="69">
        <v>171788.66</v>
      </c>
    </row>
    <row r="392" spans="1:11" ht="26.4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5">
        <v>0</v>
      </c>
      <c r="G392" s="63">
        <v>0</v>
      </c>
      <c r="H392" s="64">
        <v>0</v>
      </c>
      <c r="I392" s="64">
        <v>0</v>
      </c>
      <c r="J392" s="64">
        <v>0</v>
      </c>
      <c r="K392" s="65">
        <v>0</v>
      </c>
    </row>
    <row r="393" spans="1:11" ht="13.8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3">
        <v>0</v>
      </c>
      <c r="G393" s="71">
        <v>0</v>
      </c>
      <c r="H393" s="72">
        <v>0</v>
      </c>
      <c r="I393" s="72">
        <v>0</v>
      </c>
      <c r="J393" s="72">
        <v>0</v>
      </c>
      <c r="K393" s="73">
        <v>0</v>
      </c>
    </row>
    <row r="396" spans="1:11" ht="13.8" thickBot="1">
      <c r="A396" s="75" t="s">
        <v>29</v>
      </c>
    </row>
    <row r="397" spans="1:11" ht="14.4" customHeight="1">
      <c r="A397" s="107" t="s">
        <v>107</v>
      </c>
      <c r="B397" s="109" t="s">
        <v>96</v>
      </c>
      <c r="C397" s="110"/>
      <c r="D397" s="110"/>
      <c r="E397" s="110"/>
      <c r="F397" s="111"/>
      <c r="G397" s="109" t="s">
        <v>97</v>
      </c>
      <c r="H397" s="110"/>
      <c r="I397" s="110"/>
      <c r="J397" s="110"/>
      <c r="K397" s="111"/>
    </row>
    <row r="398" spans="1:11" ht="15" thickBot="1">
      <c r="A398" s="108"/>
      <c r="B398" s="55" t="s">
        <v>98</v>
      </c>
      <c r="C398" s="56" t="s">
        <v>99</v>
      </c>
      <c r="D398" s="56" t="s">
        <v>100</v>
      </c>
      <c r="E398" s="56" t="s">
        <v>101</v>
      </c>
      <c r="F398" s="57" t="s">
        <v>102</v>
      </c>
      <c r="G398" s="55" t="s">
        <v>98</v>
      </c>
      <c r="H398" s="56" t="s">
        <v>99</v>
      </c>
      <c r="I398" s="56" t="s">
        <v>100</v>
      </c>
      <c r="J398" s="56" t="s">
        <v>101</v>
      </c>
      <c r="K398" s="57" t="s">
        <v>102</v>
      </c>
    </row>
    <row r="399" spans="1:11">
      <c r="A399" s="58" t="s">
        <v>80</v>
      </c>
      <c r="B399" s="59">
        <v>1920</v>
      </c>
      <c r="C399" s="60">
        <v>956</v>
      </c>
      <c r="D399" s="60">
        <v>943</v>
      </c>
      <c r="E399" s="60">
        <v>21</v>
      </c>
      <c r="F399" s="61">
        <v>21</v>
      </c>
      <c r="G399" s="59">
        <v>1603513.76</v>
      </c>
      <c r="H399" s="60">
        <v>743821.96</v>
      </c>
      <c r="I399" s="60">
        <v>847651.18</v>
      </c>
      <c r="J399" s="60">
        <v>12040.62</v>
      </c>
      <c r="K399" s="61">
        <v>12040.62</v>
      </c>
    </row>
    <row r="400" spans="1:11" ht="39.6">
      <c r="A400" s="62" t="s">
        <v>105</v>
      </c>
      <c r="B400" s="63">
        <v>1</v>
      </c>
      <c r="C400" s="64">
        <v>0</v>
      </c>
      <c r="D400" s="64">
        <v>1</v>
      </c>
      <c r="E400" s="64">
        <v>0</v>
      </c>
      <c r="F400" s="65">
        <v>1</v>
      </c>
      <c r="G400" s="63">
        <v>94.16</v>
      </c>
      <c r="H400" s="64">
        <v>0</v>
      </c>
      <c r="I400" s="64">
        <v>94.16</v>
      </c>
      <c r="J400" s="64">
        <v>0</v>
      </c>
      <c r="K400" s="65">
        <v>94.16</v>
      </c>
    </row>
    <row r="401" spans="1:11" ht="26.4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9">
        <v>0</v>
      </c>
      <c r="G401" s="67">
        <v>0</v>
      </c>
      <c r="H401" s="68">
        <v>0</v>
      </c>
      <c r="I401" s="68">
        <v>0</v>
      </c>
      <c r="J401" s="68">
        <v>0</v>
      </c>
      <c r="K401" s="69">
        <v>0</v>
      </c>
    </row>
    <row r="402" spans="1:11" ht="26.4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5">
        <v>0</v>
      </c>
      <c r="G402" s="63">
        <v>0</v>
      </c>
      <c r="H402" s="64">
        <v>0</v>
      </c>
      <c r="I402" s="64">
        <v>0</v>
      </c>
      <c r="J402" s="64">
        <v>0</v>
      </c>
      <c r="K402" s="65">
        <v>0</v>
      </c>
    </row>
    <row r="403" spans="1:11" ht="26.4">
      <c r="A403" s="66" t="s">
        <v>84</v>
      </c>
      <c r="B403" s="67">
        <v>1</v>
      </c>
      <c r="C403" s="68">
        <v>1</v>
      </c>
      <c r="D403" s="68">
        <v>0</v>
      </c>
      <c r="E403" s="68">
        <v>0</v>
      </c>
      <c r="F403" s="69">
        <v>0</v>
      </c>
      <c r="G403" s="67">
        <v>1357.44</v>
      </c>
      <c r="H403" s="68">
        <v>1357.44</v>
      </c>
      <c r="I403" s="68">
        <v>0</v>
      </c>
      <c r="J403" s="68">
        <v>0</v>
      </c>
      <c r="K403" s="69">
        <v>0</v>
      </c>
    </row>
    <row r="404" spans="1:11">
      <c r="A404" s="62" t="s">
        <v>85</v>
      </c>
      <c r="B404" s="63">
        <v>1</v>
      </c>
      <c r="C404" s="64">
        <v>0</v>
      </c>
      <c r="D404" s="64">
        <v>1</v>
      </c>
      <c r="E404" s="64">
        <v>0</v>
      </c>
      <c r="F404" s="65">
        <v>0</v>
      </c>
      <c r="G404" s="63">
        <v>110.96</v>
      </c>
      <c r="H404" s="64">
        <v>0</v>
      </c>
      <c r="I404" s="64">
        <v>110.96</v>
      </c>
      <c r="J404" s="64">
        <v>0</v>
      </c>
      <c r="K404" s="65">
        <v>0</v>
      </c>
    </row>
    <row r="405" spans="1:11">
      <c r="A405" s="66" t="s">
        <v>86</v>
      </c>
      <c r="B405" s="67">
        <v>21</v>
      </c>
      <c r="C405" s="68">
        <v>1</v>
      </c>
      <c r="D405" s="68">
        <v>15</v>
      </c>
      <c r="E405" s="68">
        <v>5</v>
      </c>
      <c r="F405" s="69">
        <v>9</v>
      </c>
      <c r="G405" s="67">
        <v>4472.6099999999997</v>
      </c>
      <c r="H405" s="68">
        <v>101.68</v>
      </c>
      <c r="I405" s="68">
        <v>3427.5</v>
      </c>
      <c r="J405" s="68">
        <v>943.43</v>
      </c>
      <c r="K405" s="69">
        <v>1300.31</v>
      </c>
    </row>
    <row r="406" spans="1:11" ht="26.4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5">
        <v>0</v>
      </c>
      <c r="G406" s="63">
        <v>0</v>
      </c>
      <c r="H406" s="64">
        <v>0</v>
      </c>
      <c r="I406" s="64">
        <v>0</v>
      </c>
      <c r="J406" s="64">
        <v>0</v>
      </c>
      <c r="K406" s="65">
        <v>0</v>
      </c>
    </row>
    <row r="407" spans="1:11" ht="13.8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3">
        <v>0</v>
      </c>
      <c r="G407" s="71">
        <v>0</v>
      </c>
      <c r="H407" s="72">
        <v>0</v>
      </c>
      <c r="I407" s="72">
        <v>0</v>
      </c>
      <c r="J407" s="72">
        <v>0</v>
      </c>
      <c r="K407" s="73">
        <v>0</v>
      </c>
    </row>
    <row r="410" spans="1:11" ht="13.8" thickBot="1">
      <c r="A410" s="75" t="s">
        <v>30</v>
      </c>
    </row>
    <row r="411" spans="1:11" ht="14.4" customHeight="1">
      <c r="A411" s="107" t="s">
        <v>107</v>
      </c>
      <c r="B411" s="109" t="s">
        <v>96</v>
      </c>
      <c r="C411" s="110"/>
      <c r="D411" s="110"/>
      <c r="E411" s="110"/>
      <c r="F411" s="111"/>
      <c r="G411" s="109" t="s">
        <v>97</v>
      </c>
      <c r="H411" s="110"/>
      <c r="I411" s="110"/>
      <c r="J411" s="110"/>
      <c r="K411" s="111"/>
    </row>
    <row r="412" spans="1:11" ht="15" thickBot="1">
      <c r="A412" s="108"/>
      <c r="B412" s="55" t="s">
        <v>98</v>
      </c>
      <c r="C412" s="56" t="s">
        <v>99</v>
      </c>
      <c r="D412" s="56" t="s">
        <v>100</v>
      </c>
      <c r="E412" s="56" t="s">
        <v>101</v>
      </c>
      <c r="F412" s="57" t="s">
        <v>102</v>
      </c>
      <c r="G412" s="55" t="s">
        <v>98</v>
      </c>
      <c r="H412" s="56" t="s">
        <v>99</v>
      </c>
      <c r="I412" s="56" t="s">
        <v>100</v>
      </c>
      <c r="J412" s="56" t="s">
        <v>101</v>
      </c>
      <c r="K412" s="57" t="s">
        <v>102</v>
      </c>
    </row>
    <row r="413" spans="1:11">
      <c r="A413" s="58" t="s">
        <v>80</v>
      </c>
      <c r="B413" s="59">
        <v>2316</v>
      </c>
      <c r="C413" s="60">
        <v>1307</v>
      </c>
      <c r="D413" s="60">
        <v>856</v>
      </c>
      <c r="E413" s="60">
        <v>153</v>
      </c>
      <c r="F413" s="61">
        <v>159</v>
      </c>
      <c r="G413" s="59">
        <v>1090364.56</v>
      </c>
      <c r="H413" s="60">
        <v>634097.41</v>
      </c>
      <c r="I413" s="60">
        <v>386235.53</v>
      </c>
      <c r="J413" s="60">
        <v>70031.62</v>
      </c>
      <c r="K413" s="61">
        <v>71082.100000000006</v>
      </c>
    </row>
    <row r="414" spans="1:11" ht="39.6">
      <c r="A414" s="62" t="s">
        <v>105</v>
      </c>
      <c r="B414" s="63">
        <v>1</v>
      </c>
      <c r="C414" s="64">
        <v>0</v>
      </c>
      <c r="D414" s="64">
        <v>0</v>
      </c>
      <c r="E414" s="64">
        <v>1</v>
      </c>
      <c r="F414" s="65">
        <v>1</v>
      </c>
      <c r="G414" s="63">
        <v>71.400000000000006</v>
      </c>
      <c r="H414" s="64">
        <v>0</v>
      </c>
      <c r="I414" s="64">
        <v>0</v>
      </c>
      <c r="J414" s="64">
        <v>71.400000000000006</v>
      </c>
      <c r="K414" s="65">
        <v>71.400000000000006</v>
      </c>
    </row>
    <row r="415" spans="1:11" ht="26.4">
      <c r="A415" s="66" t="s">
        <v>82</v>
      </c>
      <c r="B415" s="67">
        <v>9</v>
      </c>
      <c r="C415" s="68">
        <v>0</v>
      </c>
      <c r="D415" s="68">
        <v>1</v>
      </c>
      <c r="E415" s="68">
        <v>8</v>
      </c>
      <c r="F415" s="69">
        <v>8</v>
      </c>
      <c r="G415" s="67">
        <v>2143.0500000000002</v>
      </c>
      <c r="H415" s="68">
        <v>0</v>
      </c>
      <c r="I415" s="68">
        <v>97.18</v>
      </c>
      <c r="J415" s="68">
        <v>2045.87</v>
      </c>
      <c r="K415" s="69">
        <v>2045.87</v>
      </c>
    </row>
    <row r="416" spans="1:11" ht="26.4">
      <c r="A416" s="62" t="s">
        <v>83</v>
      </c>
      <c r="B416" s="63">
        <v>3</v>
      </c>
      <c r="C416" s="64">
        <v>0</v>
      </c>
      <c r="D416" s="64">
        <v>1</v>
      </c>
      <c r="E416" s="64">
        <v>2</v>
      </c>
      <c r="F416" s="65">
        <v>3</v>
      </c>
      <c r="G416" s="63">
        <v>357.71</v>
      </c>
      <c r="H416" s="64">
        <v>0</v>
      </c>
      <c r="I416" s="64">
        <v>241.12</v>
      </c>
      <c r="J416" s="64">
        <v>116.59</v>
      </c>
      <c r="K416" s="65">
        <v>357.71</v>
      </c>
    </row>
    <row r="417" spans="1:11" ht="26.4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9">
        <v>0</v>
      </c>
      <c r="G417" s="67">
        <v>0</v>
      </c>
      <c r="H417" s="68">
        <v>0</v>
      </c>
      <c r="I417" s="68">
        <v>0</v>
      </c>
      <c r="J417" s="68">
        <v>0</v>
      </c>
      <c r="K417" s="69">
        <v>0</v>
      </c>
    </row>
    <row r="418" spans="1:11">
      <c r="A418" s="62" t="s">
        <v>85</v>
      </c>
      <c r="B418" s="63">
        <v>11</v>
      </c>
      <c r="C418" s="64">
        <v>0</v>
      </c>
      <c r="D418" s="64">
        <v>0</v>
      </c>
      <c r="E418" s="64">
        <v>11</v>
      </c>
      <c r="F418" s="65">
        <v>11</v>
      </c>
      <c r="G418" s="63">
        <v>11572.11</v>
      </c>
      <c r="H418" s="64">
        <v>0</v>
      </c>
      <c r="I418" s="64">
        <v>0</v>
      </c>
      <c r="J418" s="64">
        <v>11572.11</v>
      </c>
      <c r="K418" s="65">
        <v>11572.11</v>
      </c>
    </row>
    <row r="419" spans="1:11">
      <c r="A419" s="66" t="s">
        <v>86</v>
      </c>
      <c r="B419" s="67">
        <v>138</v>
      </c>
      <c r="C419" s="68">
        <v>19</v>
      </c>
      <c r="D419" s="68">
        <v>72</v>
      </c>
      <c r="E419" s="68">
        <v>47</v>
      </c>
      <c r="F419" s="69">
        <v>87</v>
      </c>
      <c r="G419" s="67">
        <v>18112.599999999999</v>
      </c>
      <c r="H419" s="68">
        <v>2515.88</v>
      </c>
      <c r="I419" s="68">
        <v>8370.42</v>
      </c>
      <c r="J419" s="68">
        <v>7226.3</v>
      </c>
      <c r="K419" s="69">
        <v>14269.62</v>
      </c>
    </row>
    <row r="420" spans="1:11" ht="26.4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5">
        <v>1</v>
      </c>
      <c r="G420" s="63">
        <v>197.78</v>
      </c>
      <c r="H420" s="64">
        <v>0</v>
      </c>
      <c r="I420" s="64">
        <v>0</v>
      </c>
      <c r="J420" s="64">
        <v>197.78</v>
      </c>
      <c r="K420" s="65">
        <v>197.78</v>
      </c>
    </row>
    <row r="421" spans="1:11" ht="13.8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3">
        <v>0</v>
      </c>
      <c r="G421" s="71">
        <v>0</v>
      </c>
      <c r="H421" s="72">
        <v>0</v>
      </c>
      <c r="I421" s="72">
        <v>0</v>
      </c>
      <c r="J421" s="72">
        <v>0</v>
      </c>
      <c r="K421" s="73">
        <v>0</v>
      </c>
    </row>
    <row r="424" spans="1:11" ht="13.8" thickBot="1">
      <c r="A424" s="75" t="s">
        <v>31</v>
      </c>
    </row>
    <row r="425" spans="1:11" ht="14.4" customHeight="1">
      <c r="A425" s="107" t="s">
        <v>107</v>
      </c>
      <c r="B425" s="109" t="s">
        <v>96</v>
      </c>
      <c r="C425" s="110"/>
      <c r="D425" s="110"/>
      <c r="E425" s="110"/>
      <c r="F425" s="111"/>
      <c r="G425" s="109" t="s">
        <v>97</v>
      </c>
      <c r="H425" s="110"/>
      <c r="I425" s="110"/>
      <c r="J425" s="110"/>
      <c r="K425" s="111"/>
    </row>
    <row r="426" spans="1:11" ht="15" thickBot="1">
      <c r="A426" s="108"/>
      <c r="B426" s="55" t="s">
        <v>98</v>
      </c>
      <c r="C426" s="56" t="s">
        <v>99</v>
      </c>
      <c r="D426" s="56" t="s">
        <v>100</v>
      </c>
      <c r="E426" s="56" t="s">
        <v>101</v>
      </c>
      <c r="F426" s="57" t="s">
        <v>102</v>
      </c>
      <c r="G426" s="55" t="s">
        <v>98</v>
      </c>
      <c r="H426" s="56" t="s">
        <v>99</v>
      </c>
      <c r="I426" s="56" t="s">
        <v>100</v>
      </c>
      <c r="J426" s="56" t="s">
        <v>101</v>
      </c>
      <c r="K426" s="57" t="s">
        <v>102</v>
      </c>
    </row>
    <row r="427" spans="1:11">
      <c r="A427" s="58" t="s">
        <v>80</v>
      </c>
      <c r="B427" s="59">
        <v>6429</v>
      </c>
      <c r="C427" s="60">
        <v>1832</v>
      </c>
      <c r="D427" s="60">
        <v>4176</v>
      </c>
      <c r="E427" s="60">
        <v>421</v>
      </c>
      <c r="F427" s="61">
        <v>425</v>
      </c>
      <c r="G427" s="59">
        <v>6649599.1900000004</v>
      </c>
      <c r="H427" s="60">
        <v>1662598.78</v>
      </c>
      <c r="I427" s="60">
        <v>4661637.6500000004</v>
      </c>
      <c r="J427" s="60">
        <v>325362.76</v>
      </c>
      <c r="K427" s="61">
        <v>327006.37</v>
      </c>
    </row>
    <row r="428" spans="1:11" ht="39.6">
      <c r="A428" s="62" t="s">
        <v>105</v>
      </c>
      <c r="B428" s="63">
        <v>1</v>
      </c>
      <c r="C428" s="64">
        <v>0</v>
      </c>
      <c r="D428" s="64">
        <v>0</v>
      </c>
      <c r="E428" s="64">
        <v>1</v>
      </c>
      <c r="F428" s="65">
        <v>1</v>
      </c>
      <c r="G428" s="63">
        <v>91.2</v>
      </c>
      <c r="H428" s="64">
        <v>0</v>
      </c>
      <c r="I428" s="64">
        <v>0</v>
      </c>
      <c r="J428" s="64">
        <v>91.2</v>
      </c>
      <c r="K428" s="65">
        <v>91.2</v>
      </c>
    </row>
    <row r="429" spans="1:11" ht="26.4">
      <c r="A429" s="66" t="s">
        <v>82</v>
      </c>
      <c r="B429" s="67">
        <v>11</v>
      </c>
      <c r="C429" s="68">
        <v>0</v>
      </c>
      <c r="D429" s="68">
        <v>1</v>
      </c>
      <c r="E429" s="68">
        <v>10</v>
      </c>
      <c r="F429" s="69">
        <v>10</v>
      </c>
      <c r="G429" s="67">
        <v>22260.74</v>
      </c>
      <c r="H429" s="68">
        <v>0</v>
      </c>
      <c r="I429" s="68">
        <v>92.16</v>
      </c>
      <c r="J429" s="68">
        <v>22168.58</v>
      </c>
      <c r="K429" s="69">
        <v>22168.58</v>
      </c>
    </row>
    <row r="430" spans="1:11" ht="26.4">
      <c r="A430" s="62" t="s">
        <v>83</v>
      </c>
      <c r="B430" s="63">
        <v>7</v>
      </c>
      <c r="C430" s="64">
        <v>2</v>
      </c>
      <c r="D430" s="64">
        <v>1</v>
      </c>
      <c r="E430" s="64">
        <v>4</v>
      </c>
      <c r="F430" s="65">
        <v>5</v>
      </c>
      <c r="G430" s="63">
        <v>15453.29</v>
      </c>
      <c r="H430" s="64">
        <v>276</v>
      </c>
      <c r="I430" s="64">
        <v>134.1</v>
      </c>
      <c r="J430" s="64">
        <v>15043.19</v>
      </c>
      <c r="K430" s="65">
        <v>15177.29</v>
      </c>
    </row>
    <row r="431" spans="1:11" ht="26.4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9">
        <v>0</v>
      </c>
      <c r="G431" s="67">
        <v>0</v>
      </c>
      <c r="H431" s="68">
        <v>0</v>
      </c>
      <c r="I431" s="68">
        <v>0</v>
      </c>
      <c r="J431" s="68">
        <v>0</v>
      </c>
      <c r="K431" s="69">
        <v>0</v>
      </c>
    </row>
    <row r="432" spans="1:11">
      <c r="A432" s="62" t="s">
        <v>85</v>
      </c>
      <c r="B432" s="63">
        <v>23</v>
      </c>
      <c r="C432" s="64">
        <v>0</v>
      </c>
      <c r="D432" s="64">
        <v>7</v>
      </c>
      <c r="E432" s="64">
        <v>16</v>
      </c>
      <c r="F432" s="65">
        <v>17</v>
      </c>
      <c r="G432" s="63">
        <v>22992.51</v>
      </c>
      <c r="H432" s="64">
        <v>0</v>
      </c>
      <c r="I432" s="64">
        <v>4201.38</v>
      </c>
      <c r="J432" s="64">
        <v>18791.13</v>
      </c>
      <c r="K432" s="65">
        <v>18850.91</v>
      </c>
    </row>
    <row r="433" spans="1:11">
      <c r="A433" s="66" t="s">
        <v>86</v>
      </c>
      <c r="B433" s="67">
        <v>255</v>
      </c>
      <c r="C433" s="68">
        <v>16</v>
      </c>
      <c r="D433" s="68">
        <v>139</v>
      </c>
      <c r="E433" s="68">
        <v>100</v>
      </c>
      <c r="F433" s="69">
        <v>134</v>
      </c>
      <c r="G433" s="67">
        <v>82883.33</v>
      </c>
      <c r="H433" s="68">
        <v>2109.6</v>
      </c>
      <c r="I433" s="68">
        <v>31534.54</v>
      </c>
      <c r="J433" s="68">
        <v>49239.19</v>
      </c>
      <c r="K433" s="69">
        <v>54416.1</v>
      </c>
    </row>
    <row r="434" spans="1:11" ht="26.4">
      <c r="A434" s="62" t="s">
        <v>87</v>
      </c>
      <c r="B434" s="63">
        <v>11</v>
      </c>
      <c r="C434" s="64">
        <v>1</v>
      </c>
      <c r="D434" s="64">
        <v>6</v>
      </c>
      <c r="E434" s="64">
        <v>4</v>
      </c>
      <c r="F434" s="65">
        <v>4</v>
      </c>
      <c r="G434" s="63">
        <v>128346.27</v>
      </c>
      <c r="H434" s="64">
        <v>281.58</v>
      </c>
      <c r="I434" s="64">
        <v>30315.05</v>
      </c>
      <c r="J434" s="64">
        <v>97749.64</v>
      </c>
      <c r="K434" s="65">
        <v>97749.64</v>
      </c>
    </row>
    <row r="435" spans="1:11" ht="13.8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3">
        <v>0</v>
      </c>
      <c r="G435" s="71">
        <v>0</v>
      </c>
      <c r="H435" s="72">
        <v>0</v>
      </c>
      <c r="I435" s="72">
        <v>0</v>
      </c>
      <c r="J435" s="72">
        <v>0</v>
      </c>
      <c r="K435" s="73">
        <v>0</v>
      </c>
    </row>
    <row r="438" spans="1:11" ht="13.8" thickBot="1">
      <c r="A438" s="75" t="s">
        <v>32</v>
      </c>
    </row>
    <row r="439" spans="1:11" ht="14.4" customHeight="1">
      <c r="A439" s="107" t="s">
        <v>107</v>
      </c>
      <c r="B439" s="109" t="s">
        <v>96</v>
      </c>
      <c r="C439" s="110"/>
      <c r="D439" s="110"/>
      <c r="E439" s="110"/>
      <c r="F439" s="111"/>
      <c r="G439" s="109" t="s">
        <v>97</v>
      </c>
      <c r="H439" s="110"/>
      <c r="I439" s="110"/>
      <c r="J439" s="110"/>
      <c r="K439" s="111"/>
    </row>
    <row r="440" spans="1:11" ht="15" thickBot="1">
      <c r="A440" s="108"/>
      <c r="B440" s="55" t="s">
        <v>98</v>
      </c>
      <c r="C440" s="56" t="s">
        <v>99</v>
      </c>
      <c r="D440" s="56" t="s">
        <v>100</v>
      </c>
      <c r="E440" s="56" t="s">
        <v>101</v>
      </c>
      <c r="F440" s="57" t="s">
        <v>102</v>
      </c>
      <c r="G440" s="55" t="s">
        <v>98</v>
      </c>
      <c r="H440" s="56" t="s">
        <v>99</v>
      </c>
      <c r="I440" s="56" t="s">
        <v>100</v>
      </c>
      <c r="J440" s="56" t="s">
        <v>101</v>
      </c>
      <c r="K440" s="57" t="s">
        <v>102</v>
      </c>
    </row>
    <row r="441" spans="1:11">
      <c r="A441" s="58" t="s">
        <v>80</v>
      </c>
      <c r="B441" s="59">
        <v>3822</v>
      </c>
      <c r="C441" s="60">
        <v>1528</v>
      </c>
      <c r="D441" s="60">
        <v>2124</v>
      </c>
      <c r="E441" s="60">
        <v>170</v>
      </c>
      <c r="F441" s="61">
        <v>172</v>
      </c>
      <c r="G441" s="59">
        <v>1660144.48</v>
      </c>
      <c r="H441" s="60">
        <v>624285.29</v>
      </c>
      <c r="I441" s="60">
        <v>955688.86</v>
      </c>
      <c r="J441" s="60">
        <v>80170.33</v>
      </c>
      <c r="K441" s="61">
        <v>80506.66</v>
      </c>
    </row>
    <row r="442" spans="1:11" ht="39.6">
      <c r="A442" s="62" t="s">
        <v>105</v>
      </c>
      <c r="B442" s="63">
        <v>12</v>
      </c>
      <c r="C442" s="64">
        <v>1</v>
      </c>
      <c r="D442" s="64">
        <v>3</v>
      </c>
      <c r="E442" s="64">
        <v>8</v>
      </c>
      <c r="F442" s="65">
        <v>8</v>
      </c>
      <c r="G442" s="63">
        <v>2806.71</v>
      </c>
      <c r="H442" s="64">
        <v>70.98</v>
      </c>
      <c r="I442" s="64">
        <v>262.14999999999998</v>
      </c>
      <c r="J442" s="64">
        <v>2473.58</v>
      </c>
      <c r="K442" s="65">
        <v>2473.58</v>
      </c>
    </row>
    <row r="443" spans="1:11" ht="26.4">
      <c r="A443" s="66" t="s">
        <v>82</v>
      </c>
      <c r="B443" s="67">
        <v>2</v>
      </c>
      <c r="C443" s="68">
        <v>0</v>
      </c>
      <c r="D443" s="68">
        <v>2</v>
      </c>
      <c r="E443" s="68">
        <v>0</v>
      </c>
      <c r="F443" s="69">
        <v>0</v>
      </c>
      <c r="G443" s="67">
        <v>383.92</v>
      </c>
      <c r="H443" s="68">
        <v>0</v>
      </c>
      <c r="I443" s="68">
        <v>383.92</v>
      </c>
      <c r="J443" s="68">
        <v>0</v>
      </c>
      <c r="K443" s="69">
        <v>0</v>
      </c>
    </row>
    <row r="444" spans="1:11" ht="26.4">
      <c r="A444" s="62" t="s">
        <v>83</v>
      </c>
      <c r="B444" s="63">
        <v>3</v>
      </c>
      <c r="C444" s="64">
        <v>2</v>
      </c>
      <c r="D444" s="64">
        <v>1</v>
      </c>
      <c r="E444" s="64">
        <v>0</v>
      </c>
      <c r="F444" s="65">
        <v>0</v>
      </c>
      <c r="G444" s="63">
        <v>0</v>
      </c>
      <c r="H444" s="64">
        <v>0</v>
      </c>
      <c r="I444" s="64">
        <v>0</v>
      </c>
      <c r="J444" s="64">
        <v>0</v>
      </c>
      <c r="K444" s="65">
        <v>0</v>
      </c>
    </row>
    <row r="445" spans="1:11" ht="26.4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9">
        <v>0</v>
      </c>
      <c r="G445" s="67">
        <v>0</v>
      </c>
      <c r="H445" s="68">
        <v>0</v>
      </c>
      <c r="I445" s="68">
        <v>0</v>
      </c>
      <c r="J445" s="68">
        <v>0</v>
      </c>
      <c r="K445" s="69">
        <v>0</v>
      </c>
    </row>
    <row r="446" spans="1:11">
      <c r="A446" s="62" t="s">
        <v>85</v>
      </c>
      <c r="B446" s="63">
        <v>17</v>
      </c>
      <c r="C446" s="64">
        <v>4</v>
      </c>
      <c r="D446" s="64">
        <v>1</v>
      </c>
      <c r="E446" s="64">
        <v>12</v>
      </c>
      <c r="F446" s="65">
        <v>13</v>
      </c>
      <c r="G446" s="63">
        <v>1281.69</v>
      </c>
      <c r="H446" s="64">
        <v>119.56</v>
      </c>
      <c r="I446" s="64">
        <v>104.81</v>
      </c>
      <c r="J446" s="64">
        <v>1057.32</v>
      </c>
      <c r="K446" s="65">
        <v>1162.1300000000001</v>
      </c>
    </row>
    <row r="447" spans="1:11">
      <c r="A447" s="66" t="s">
        <v>86</v>
      </c>
      <c r="B447" s="67">
        <v>127</v>
      </c>
      <c r="C447" s="68">
        <v>4</v>
      </c>
      <c r="D447" s="68">
        <v>71</v>
      </c>
      <c r="E447" s="68">
        <v>52</v>
      </c>
      <c r="F447" s="69">
        <v>57</v>
      </c>
      <c r="G447" s="67">
        <v>30184.74</v>
      </c>
      <c r="H447" s="68">
        <v>4221.9399999999996</v>
      </c>
      <c r="I447" s="68">
        <v>13521.56</v>
      </c>
      <c r="J447" s="68">
        <v>12441.24</v>
      </c>
      <c r="K447" s="69">
        <v>13330.11</v>
      </c>
    </row>
    <row r="448" spans="1:11" ht="26.4">
      <c r="A448" s="62" t="s">
        <v>87</v>
      </c>
      <c r="B448" s="63">
        <v>16</v>
      </c>
      <c r="C448" s="64">
        <v>2</v>
      </c>
      <c r="D448" s="64">
        <v>13</v>
      </c>
      <c r="E448" s="64">
        <v>1</v>
      </c>
      <c r="F448" s="65">
        <v>1</v>
      </c>
      <c r="G448" s="63">
        <v>2182.27</v>
      </c>
      <c r="H448" s="64">
        <v>396.76</v>
      </c>
      <c r="I448" s="64">
        <v>1255.53</v>
      </c>
      <c r="J448" s="64">
        <v>529.98</v>
      </c>
      <c r="K448" s="65">
        <v>529.98</v>
      </c>
    </row>
    <row r="449" spans="1:11" ht="13.8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3">
        <v>0</v>
      </c>
      <c r="G449" s="71">
        <v>0</v>
      </c>
      <c r="H449" s="72">
        <v>0</v>
      </c>
      <c r="I449" s="72">
        <v>0</v>
      </c>
      <c r="J449" s="72">
        <v>0</v>
      </c>
      <c r="K449" s="73">
        <v>0</v>
      </c>
    </row>
    <row r="452" spans="1:11" ht="13.8" thickBot="1">
      <c r="A452" s="75" t="s">
        <v>33</v>
      </c>
    </row>
    <row r="453" spans="1:11" ht="14.4" customHeight="1">
      <c r="A453" s="107" t="s">
        <v>107</v>
      </c>
      <c r="B453" s="109" t="s">
        <v>96</v>
      </c>
      <c r="C453" s="110"/>
      <c r="D453" s="110"/>
      <c r="E453" s="110"/>
      <c r="F453" s="111"/>
      <c r="G453" s="109" t="s">
        <v>97</v>
      </c>
      <c r="H453" s="110"/>
      <c r="I453" s="110"/>
      <c r="J453" s="110"/>
      <c r="K453" s="111"/>
    </row>
    <row r="454" spans="1:11" ht="15" thickBot="1">
      <c r="A454" s="108"/>
      <c r="B454" s="55" t="s">
        <v>98</v>
      </c>
      <c r="C454" s="56" t="s">
        <v>99</v>
      </c>
      <c r="D454" s="56" t="s">
        <v>100</v>
      </c>
      <c r="E454" s="56" t="s">
        <v>101</v>
      </c>
      <c r="F454" s="57" t="s">
        <v>102</v>
      </c>
      <c r="G454" s="55" t="s">
        <v>98</v>
      </c>
      <c r="H454" s="56" t="s">
        <v>99</v>
      </c>
      <c r="I454" s="56" t="s">
        <v>100</v>
      </c>
      <c r="J454" s="56" t="s">
        <v>101</v>
      </c>
      <c r="K454" s="57" t="s">
        <v>102</v>
      </c>
    </row>
    <row r="455" spans="1:11">
      <c r="A455" s="58" t="s">
        <v>80</v>
      </c>
      <c r="B455" s="59">
        <v>16366</v>
      </c>
      <c r="C455" s="60">
        <v>6300</v>
      </c>
      <c r="D455" s="60">
        <v>8791</v>
      </c>
      <c r="E455" s="60">
        <v>1274</v>
      </c>
      <c r="F455" s="61">
        <v>1325</v>
      </c>
      <c r="G455" s="59">
        <v>12430142.119999999</v>
      </c>
      <c r="H455" s="60">
        <v>3402522.97</v>
      </c>
      <c r="I455" s="60">
        <v>7832853.6399999997</v>
      </c>
      <c r="J455" s="60">
        <v>1193804.55</v>
      </c>
      <c r="K455" s="61">
        <v>1259555.6200000001</v>
      </c>
    </row>
    <row r="456" spans="1:11" ht="39.6">
      <c r="A456" s="62" t="s">
        <v>105</v>
      </c>
      <c r="B456" s="63">
        <v>0</v>
      </c>
      <c r="C456" s="64">
        <v>0</v>
      </c>
      <c r="D456" s="64">
        <v>0</v>
      </c>
      <c r="E456" s="64">
        <v>0</v>
      </c>
      <c r="F456" s="65">
        <v>0</v>
      </c>
      <c r="G456" s="63">
        <v>0</v>
      </c>
      <c r="H456" s="64">
        <v>0</v>
      </c>
      <c r="I456" s="64">
        <v>0</v>
      </c>
      <c r="J456" s="64">
        <v>0</v>
      </c>
      <c r="K456" s="65">
        <v>0</v>
      </c>
    </row>
    <row r="457" spans="1:11" ht="26.4">
      <c r="A457" s="66" t="s">
        <v>82</v>
      </c>
      <c r="B457" s="67">
        <v>1</v>
      </c>
      <c r="C457" s="68">
        <v>0</v>
      </c>
      <c r="D457" s="68">
        <v>0</v>
      </c>
      <c r="E457" s="68">
        <v>1</v>
      </c>
      <c r="F457" s="69">
        <v>1</v>
      </c>
      <c r="G457" s="67">
        <v>646.6</v>
      </c>
      <c r="H457" s="68">
        <v>0</v>
      </c>
      <c r="I457" s="68">
        <v>0</v>
      </c>
      <c r="J457" s="68">
        <v>646.6</v>
      </c>
      <c r="K457" s="69">
        <v>646.6</v>
      </c>
    </row>
    <row r="458" spans="1:11" ht="26.4">
      <c r="A458" s="62" t="s">
        <v>83</v>
      </c>
      <c r="B458" s="63">
        <v>1</v>
      </c>
      <c r="C458" s="64">
        <v>1</v>
      </c>
      <c r="D458" s="64">
        <v>0</v>
      </c>
      <c r="E458" s="64">
        <v>0</v>
      </c>
      <c r="F458" s="65">
        <v>0</v>
      </c>
      <c r="G458" s="63">
        <v>335.92</v>
      </c>
      <c r="H458" s="64">
        <v>335.92</v>
      </c>
      <c r="I458" s="64">
        <v>0</v>
      </c>
      <c r="J458" s="64">
        <v>0</v>
      </c>
      <c r="K458" s="65">
        <v>0</v>
      </c>
    </row>
    <row r="459" spans="1:11" ht="26.4">
      <c r="A459" s="66" t="s">
        <v>84</v>
      </c>
      <c r="B459" s="67">
        <v>1</v>
      </c>
      <c r="C459" s="68">
        <v>0</v>
      </c>
      <c r="D459" s="68">
        <v>0</v>
      </c>
      <c r="E459" s="68">
        <v>1</v>
      </c>
      <c r="F459" s="69">
        <v>1</v>
      </c>
      <c r="G459" s="67">
        <v>211.2</v>
      </c>
      <c r="H459" s="68">
        <v>0</v>
      </c>
      <c r="I459" s="68">
        <v>0</v>
      </c>
      <c r="J459" s="68">
        <v>211.2</v>
      </c>
      <c r="K459" s="69">
        <v>211.2</v>
      </c>
    </row>
    <row r="460" spans="1:11">
      <c r="A460" s="62" t="s">
        <v>85</v>
      </c>
      <c r="B460" s="63">
        <v>95</v>
      </c>
      <c r="C460" s="64">
        <v>10</v>
      </c>
      <c r="D460" s="64">
        <v>16</v>
      </c>
      <c r="E460" s="64">
        <v>59</v>
      </c>
      <c r="F460" s="65">
        <v>74</v>
      </c>
      <c r="G460" s="63">
        <v>42588.2</v>
      </c>
      <c r="H460" s="64">
        <v>3737.07</v>
      </c>
      <c r="I460" s="64">
        <v>12030.54</v>
      </c>
      <c r="J460" s="64">
        <v>16695.87</v>
      </c>
      <c r="K460" s="65">
        <v>24912</v>
      </c>
    </row>
    <row r="461" spans="1:11">
      <c r="A461" s="66" t="s">
        <v>86</v>
      </c>
      <c r="B461" s="67">
        <v>749</v>
      </c>
      <c r="C461" s="68">
        <v>27</v>
      </c>
      <c r="D461" s="68">
        <v>373</v>
      </c>
      <c r="E461" s="68">
        <v>348</v>
      </c>
      <c r="F461" s="69">
        <v>348</v>
      </c>
      <c r="G461" s="67">
        <v>289095.64</v>
      </c>
      <c r="H461" s="68">
        <v>11337.12</v>
      </c>
      <c r="I461" s="68">
        <v>159436.35</v>
      </c>
      <c r="J461" s="68">
        <v>118143.76</v>
      </c>
      <c r="K461" s="69">
        <v>118143.76</v>
      </c>
    </row>
    <row r="462" spans="1:11" ht="26.4">
      <c r="A462" s="62" t="s">
        <v>87</v>
      </c>
      <c r="B462" s="63">
        <v>243</v>
      </c>
      <c r="C462" s="64">
        <v>22</v>
      </c>
      <c r="D462" s="64">
        <v>133</v>
      </c>
      <c r="E462" s="64">
        <v>88</v>
      </c>
      <c r="F462" s="65">
        <v>88</v>
      </c>
      <c r="G462" s="63">
        <v>107758.19</v>
      </c>
      <c r="H462" s="64">
        <v>16087.6</v>
      </c>
      <c r="I462" s="64">
        <v>52143.72</v>
      </c>
      <c r="J462" s="64">
        <v>39526.870000000003</v>
      </c>
      <c r="K462" s="65">
        <v>39526.870000000003</v>
      </c>
    </row>
    <row r="463" spans="1:11" ht="13.8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3">
        <v>0</v>
      </c>
      <c r="G463" s="71">
        <v>0</v>
      </c>
      <c r="H463" s="72">
        <v>0</v>
      </c>
      <c r="I463" s="72">
        <v>0</v>
      </c>
      <c r="J463" s="72">
        <v>0</v>
      </c>
      <c r="K463" s="73">
        <v>0</v>
      </c>
    </row>
    <row r="466" spans="1:11" ht="13.8" thickBot="1">
      <c r="A466" s="75" t="s">
        <v>34</v>
      </c>
    </row>
    <row r="467" spans="1:11" ht="14.4" customHeight="1">
      <c r="A467" s="107" t="s">
        <v>107</v>
      </c>
      <c r="B467" s="109" t="s">
        <v>96</v>
      </c>
      <c r="C467" s="110"/>
      <c r="D467" s="110"/>
      <c r="E467" s="110"/>
      <c r="F467" s="111"/>
      <c r="G467" s="109" t="s">
        <v>97</v>
      </c>
      <c r="H467" s="110"/>
      <c r="I467" s="110"/>
      <c r="J467" s="110"/>
      <c r="K467" s="111"/>
    </row>
    <row r="468" spans="1:11" ht="15" thickBot="1">
      <c r="A468" s="108"/>
      <c r="B468" s="55" t="s">
        <v>98</v>
      </c>
      <c r="C468" s="56" t="s">
        <v>99</v>
      </c>
      <c r="D468" s="56" t="s">
        <v>100</v>
      </c>
      <c r="E468" s="56" t="s">
        <v>101</v>
      </c>
      <c r="F468" s="57" t="s">
        <v>102</v>
      </c>
      <c r="G468" s="55" t="s">
        <v>98</v>
      </c>
      <c r="H468" s="56" t="s">
        <v>99</v>
      </c>
      <c r="I468" s="56" t="s">
        <v>100</v>
      </c>
      <c r="J468" s="56" t="s">
        <v>101</v>
      </c>
      <c r="K468" s="57" t="s">
        <v>102</v>
      </c>
    </row>
    <row r="469" spans="1:11">
      <c r="A469" s="58" t="s">
        <v>80</v>
      </c>
      <c r="B469" s="59">
        <v>14845</v>
      </c>
      <c r="C469" s="60">
        <v>7282</v>
      </c>
      <c r="D469" s="60">
        <v>7033</v>
      </c>
      <c r="E469" s="60">
        <v>523</v>
      </c>
      <c r="F469" s="61">
        <v>528</v>
      </c>
      <c r="G469" s="59">
        <v>8456764.6799999997</v>
      </c>
      <c r="H469" s="60">
        <v>3853775.69</v>
      </c>
      <c r="I469" s="60">
        <v>4129650.66</v>
      </c>
      <c r="J469" s="60">
        <v>469208.9</v>
      </c>
      <c r="K469" s="61">
        <v>472419.38</v>
      </c>
    </row>
    <row r="470" spans="1:11" ht="39.6">
      <c r="A470" s="62" t="s">
        <v>105</v>
      </c>
      <c r="B470" s="63">
        <v>3</v>
      </c>
      <c r="C470" s="64">
        <v>1</v>
      </c>
      <c r="D470" s="64">
        <v>1</v>
      </c>
      <c r="E470" s="64">
        <v>1</v>
      </c>
      <c r="F470" s="65">
        <v>1</v>
      </c>
      <c r="G470" s="63">
        <v>494.01</v>
      </c>
      <c r="H470" s="64">
        <v>196</v>
      </c>
      <c r="I470" s="64">
        <v>154.44</v>
      </c>
      <c r="J470" s="64">
        <v>143.57</v>
      </c>
      <c r="K470" s="65">
        <v>143.57</v>
      </c>
    </row>
    <row r="471" spans="1:11" ht="26.4">
      <c r="A471" s="66" t="s">
        <v>82</v>
      </c>
      <c r="B471" s="67">
        <v>309</v>
      </c>
      <c r="C471" s="68">
        <v>1</v>
      </c>
      <c r="D471" s="68">
        <v>58</v>
      </c>
      <c r="E471" s="68">
        <v>250</v>
      </c>
      <c r="F471" s="69">
        <v>250</v>
      </c>
      <c r="G471" s="67">
        <v>246769.02</v>
      </c>
      <c r="H471" s="68">
        <v>105</v>
      </c>
      <c r="I471" s="68">
        <v>37319.49</v>
      </c>
      <c r="J471" s="68">
        <v>209344.53</v>
      </c>
      <c r="K471" s="69">
        <v>209344.53</v>
      </c>
    </row>
    <row r="472" spans="1:11" ht="26.4">
      <c r="A472" s="62" t="s">
        <v>83</v>
      </c>
      <c r="B472" s="63">
        <v>1</v>
      </c>
      <c r="C472" s="64">
        <v>0</v>
      </c>
      <c r="D472" s="64">
        <v>0</v>
      </c>
      <c r="E472" s="64">
        <v>1</v>
      </c>
      <c r="F472" s="65">
        <v>1</v>
      </c>
      <c r="G472" s="63">
        <v>2098.14</v>
      </c>
      <c r="H472" s="64">
        <v>0</v>
      </c>
      <c r="I472" s="64">
        <v>0</v>
      </c>
      <c r="J472" s="64">
        <v>2098.14</v>
      </c>
      <c r="K472" s="65">
        <v>2098.14</v>
      </c>
    </row>
    <row r="473" spans="1:11" ht="26.4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9">
        <v>0</v>
      </c>
      <c r="G473" s="67">
        <v>0</v>
      </c>
      <c r="H473" s="68">
        <v>0</v>
      </c>
      <c r="I473" s="68">
        <v>0</v>
      </c>
      <c r="J473" s="68">
        <v>0</v>
      </c>
      <c r="K473" s="69">
        <v>0</v>
      </c>
    </row>
    <row r="474" spans="1:11">
      <c r="A474" s="62" t="s">
        <v>85</v>
      </c>
      <c r="B474" s="63">
        <v>143</v>
      </c>
      <c r="C474" s="64">
        <v>2</v>
      </c>
      <c r="D474" s="64">
        <v>48</v>
      </c>
      <c r="E474" s="64">
        <v>93</v>
      </c>
      <c r="F474" s="65">
        <v>137</v>
      </c>
      <c r="G474" s="63">
        <v>31105.59</v>
      </c>
      <c r="H474" s="64">
        <v>284.29000000000002</v>
      </c>
      <c r="I474" s="64">
        <v>12688.59</v>
      </c>
      <c r="J474" s="64">
        <v>18132.71</v>
      </c>
      <c r="K474" s="65">
        <v>30886.92</v>
      </c>
    </row>
    <row r="475" spans="1:11">
      <c r="A475" s="66" t="s">
        <v>86</v>
      </c>
      <c r="B475" s="67">
        <v>2881</v>
      </c>
      <c r="C475" s="68">
        <v>179</v>
      </c>
      <c r="D475" s="68">
        <v>1767</v>
      </c>
      <c r="E475" s="68">
        <v>935</v>
      </c>
      <c r="F475" s="69">
        <v>937</v>
      </c>
      <c r="G475" s="67">
        <v>536107.65</v>
      </c>
      <c r="H475" s="68">
        <v>24341.52</v>
      </c>
      <c r="I475" s="68">
        <v>327253.12</v>
      </c>
      <c r="J475" s="68">
        <v>184513.01</v>
      </c>
      <c r="K475" s="69">
        <v>184845.65</v>
      </c>
    </row>
    <row r="476" spans="1:11" ht="26.4">
      <c r="A476" s="62" t="s">
        <v>87</v>
      </c>
      <c r="B476" s="63">
        <v>1</v>
      </c>
      <c r="C476" s="64">
        <v>1</v>
      </c>
      <c r="D476" s="64">
        <v>0</v>
      </c>
      <c r="E476" s="64">
        <v>0</v>
      </c>
      <c r="F476" s="65">
        <v>0</v>
      </c>
      <c r="G476" s="63">
        <v>309.52</v>
      </c>
      <c r="H476" s="64">
        <v>309.52</v>
      </c>
      <c r="I476" s="64">
        <v>0</v>
      </c>
      <c r="J476" s="64">
        <v>0</v>
      </c>
      <c r="K476" s="65">
        <v>0</v>
      </c>
    </row>
    <row r="477" spans="1:11" ht="13.8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3">
        <v>0</v>
      </c>
      <c r="G477" s="71">
        <v>0</v>
      </c>
      <c r="H477" s="72">
        <v>0</v>
      </c>
      <c r="I477" s="72">
        <v>0</v>
      </c>
      <c r="J477" s="72">
        <v>0</v>
      </c>
      <c r="K477" s="73">
        <v>0</v>
      </c>
    </row>
    <row r="480" spans="1:11" ht="13.8" thickBot="1">
      <c r="A480" s="75" t="s">
        <v>35</v>
      </c>
    </row>
    <row r="481" spans="1:11" ht="14.4" customHeight="1">
      <c r="A481" s="107" t="s">
        <v>107</v>
      </c>
      <c r="B481" s="109" t="s">
        <v>96</v>
      </c>
      <c r="C481" s="110"/>
      <c r="D481" s="110"/>
      <c r="E481" s="110"/>
      <c r="F481" s="111"/>
      <c r="G481" s="109" t="s">
        <v>97</v>
      </c>
      <c r="H481" s="110"/>
      <c r="I481" s="110"/>
      <c r="J481" s="110"/>
      <c r="K481" s="111"/>
    </row>
    <row r="482" spans="1:11" ht="15" thickBot="1">
      <c r="A482" s="108"/>
      <c r="B482" s="55" t="s">
        <v>98</v>
      </c>
      <c r="C482" s="56" t="s">
        <v>99</v>
      </c>
      <c r="D482" s="56" t="s">
        <v>100</v>
      </c>
      <c r="E482" s="56" t="s">
        <v>101</v>
      </c>
      <c r="F482" s="57" t="s">
        <v>102</v>
      </c>
      <c r="G482" s="55" t="s">
        <v>98</v>
      </c>
      <c r="H482" s="56" t="s">
        <v>99</v>
      </c>
      <c r="I482" s="56" t="s">
        <v>100</v>
      </c>
      <c r="J482" s="56" t="s">
        <v>101</v>
      </c>
      <c r="K482" s="57" t="s">
        <v>102</v>
      </c>
    </row>
    <row r="483" spans="1:11">
      <c r="A483" s="58" t="s">
        <v>80</v>
      </c>
      <c r="B483" s="59">
        <v>3446</v>
      </c>
      <c r="C483" s="60">
        <v>2199</v>
      </c>
      <c r="D483" s="60">
        <v>1086</v>
      </c>
      <c r="E483" s="60">
        <v>161</v>
      </c>
      <c r="F483" s="61">
        <v>163</v>
      </c>
      <c r="G483" s="59">
        <v>1126255.0900000001</v>
      </c>
      <c r="H483" s="60">
        <v>680102.36</v>
      </c>
      <c r="I483" s="60">
        <v>412575.16</v>
      </c>
      <c r="J483" s="60">
        <v>33577.57</v>
      </c>
      <c r="K483" s="61">
        <v>33842.89</v>
      </c>
    </row>
    <row r="484" spans="1:11" ht="39.6">
      <c r="A484" s="62" t="s">
        <v>105</v>
      </c>
      <c r="B484" s="63">
        <v>76</v>
      </c>
      <c r="C484" s="64">
        <v>11</v>
      </c>
      <c r="D484" s="64">
        <v>43</v>
      </c>
      <c r="E484" s="64">
        <v>22</v>
      </c>
      <c r="F484" s="65">
        <v>35</v>
      </c>
      <c r="G484" s="63">
        <v>8245.2999999999993</v>
      </c>
      <c r="H484" s="64">
        <v>2427.7399999999998</v>
      </c>
      <c r="I484" s="64">
        <v>4223.38</v>
      </c>
      <c r="J484" s="64">
        <v>1594.18</v>
      </c>
      <c r="K484" s="65">
        <v>2689.89</v>
      </c>
    </row>
    <row r="485" spans="1:11" ht="26.4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9">
        <v>0</v>
      </c>
      <c r="G485" s="67">
        <v>0</v>
      </c>
      <c r="H485" s="68">
        <v>0</v>
      </c>
      <c r="I485" s="68">
        <v>0</v>
      </c>
      <c r="J485" s="68">
        <v>0</v>
      </c>
      <c r="K485" s="69">
        <v>0</v>
      </c>
    </row>
    <row r="486" spans="1:11" ht="26.4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5">
        <v>0</v>
      </c>
      <c r="G486" s="63">
        <v>0</v>
      </c>
      <c r="H486" s="64">
        <v>0</v>
      </c>
      <c r="I486" s="64">
        <v>0</v>
      </c>
      <c r="J486" s="64">
        <v>0</v>
      </c>
      <c r="K486" s="65">
        <v>0</v>
      </c>
    </row>
    <row r="487" spans="1:11" ht="26.4">
      <c r="A487" s="66" t="s">
        <v>84</v>
      </c>
      <c r="B487" s="67">
        <v>3</v>
      </c>
      <c r="C487" s="68">
        <v>2</v>
      </c>
      <c r="D487" s="68">
        <v>1</v>
      </c>
      <c r="E487" s="68">
        <v>0</v>
      </c>
      <c r="F487" s="69">
        <v>0</v>
      </c>
      <c r="G487" s="67">
        <v>4705.2</v>
      </c>
      <c r="H487" s="68">
        <v>4576</v>
      </c>
      <c r="I487" s="68">
        <v>129.19999999999999</v>
      </c>
      <c r="J487" s="68">
        <v>0</v>
      </c>
      <c r="K487" s="69">
        <v>0</v>
      </c>
    </row>
    <row r="488" spans="1:11">
      <c r="A488" s="62" t="s">
        <v>85</v>
      </c>
      <c r="B488" s="63">
        <v>90</v>
      </c>
      <c r="C488" s="64">
        <v>14</v>
      </c>
      <c r="D488" s="64">
        <v>10</v>
      </c>
      <c r="E488" s="64">
        <v>66</v>
      </c>
      <c r="F488" s="65">
        <v>88</v>
      </c>
      <c r="G488" s="63">
        <v>9730.42</v>
      </c>
      <c r="H488" s="64">
        <v>2823.53</v>
      </c>
      <c r="I488" s="64">
        <v>674.34</v>
      </c>
      <c r="J488" s="64">
        <v>6232.55</v>
      </c>
      <c r="K488" s="65">
        <v>9650.17</v>
      </c>
    </row>
    <row r="489" spans="1:11">
      <c r="A489" s="66" t="s">
        <v>86</v>
      </c>
      <c r="B489" s="67">
        <v>760</v>
      </c>
      <c r="C489" s="68">
        <v>117</v>
      </c>
      <c r="D489" s="68">
        <v>405</v>
      </c>
      <c r="E489" s="68">
        <v>238</v>
      </c>
      <c r="F489" s="69">
        <v>327</v>
      </c>
      <c r="G489" s="67">
        <v>78739.429999999993</v>
      </c>
      <c r="H489" s="68">
        <v>14343.97</v>
      </c>
      <c r="I489" s="68">
        <v>41477.68</v>
      </c>
      <c r="J489" s="68">
        <v>22917.78</v>
      </c>
      <c r="K489" s="69">
        <v>31097.18</v>
      </c>
    </row>
    <row r="490" spans="1:11" ht="26.4">
      <c r="A490" s="62" t="s">
        <v>87</v>
      </c>
      <c r="B490" s="63">
        <v>2</v>
      </c>
      <c r="C490" s="64">
        <v>0</v>
      </c>
      <c r="D490" s="64">
        <v>1</v>
      </c>
      <c r="E490" s="64">
        <v>1</v>
      </c>
      <c r="F490" s="65">
        <v>1</v>
      </c>
      <c r="G490" s="63">
        <v>1054.55</v>
      </c>
      <c r="H490" s="64">
        <v>0</v>
      </c>
      <c r="I490" s="64">
        <v>43.4</v>
      </c>
      <c r="J490" s="64">
        <v>1011.15</v>
      </c>
      <c r="K490" s="65">
        <v>1011.15</v>
      </c>
    </row>
    <row r="491" spans="1:11" ht="13.8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3">
        <v>0</v>
      </c>
      <c r="G491" s="71">
        <v>0</v>
      </c>
      <c r="H491" s="72">
        <v>0</v>
      </c>
      <c r="I491" s="72">
        <v>0</v>
      </c>
      <c r="J491" s="72">
        <v>0</v>
      </c>
      <c r="K491" s="73">
        <v>0</v>
      </c>
    </row>
    <row r="494" spans="1:11" ht="13.8" thickBot="1">
      <c r="A494" s="75" t="s">
        <v>36</v>
      </c>
    </row>
    <row r="495" spans="1:11" ht="14.4" customHeight="1">
      <c r="A495" s="107" t="s">
        <v>107</v>
      </c>
      <c r="B495" s="109" t="s">
        <v>96</v>
      </c>
      <c r="C495" s="110"/>
      <c r="D495" s="110"/>
      <c r="E495" s="110"/>
      <c r="F495" s="111"/>
      <c r="G495" s="109" t="s">
        <v>97</v>
      </c>
      <c r="H495" s="110"/>
      <c r="I495" s="110"/>
      <c r="J495" s="110"/>
      <c r="K495" s="111"/>
    </row>
    <row r="496" spans="1:11" ht="15" thickBot="1">
      <c r="A496" s="108"/>
      <c r="B496" s="55" t="s">
        <v>98</v>
      </c>
      <c r="C496" s="56" t="s">
        <v>99</v>
      </c>
      <c r="D496" s="56" t="s">
        <v>100</v>
      </c>
      <c r="E496" s="56" t="s">
        <v>101</v>
      </c>
      <c r="F496" s="57" t="s">
        <v>102</v>
      </c>
      <c r="G496" s="55" t="s">
        <v>98</v>
      </c>
      <c r="H496" s="56" t="s">
        <v>99</v>
      </c>
      <c r="I496" s="56" t="s">
        <v>100</v>
      </c>
      <c r="J496" s="56" t="s">
        <v>101</v>
      </c>
      <c r="K496" s="57" t="s">
        <v>102</v>
      </c>
    </row>
    <row r="497" spans="1:11">
      <c r="A497" s="58" t="s">
        <v>80</v>
      </c>
      <c r="B497" s="59">
        <v>26078</v>
      </c>
      <c r="C497" s="60">
        <v>15748</v>
      </c>
      <c r="D497" s="60">
        <v>9294</v>
      </c>
      <c r="E497" s="60">
        <v>1035</v>
      </c>
      <c r="F497" s="61">
        <v>1043</v>
      </c>
      <c r="G497" s="59">
        <v>13147622.83</v>
      </c>
      <c r="H497" s="60">
        <v>7702693.6900000004</v>
      </c>
      <c r="I497" s="60">
        <v>5063410.63</v>
      </c>
      <c r="J497" s="60">
        <v>381386.51</v>
      </c>
      <c r="K497" s="61">
        <v>384447.46</v>
      </c>
    </row>
    <row r="498" spans="1:11" ht="39.6">
      <c r="A498" s="62" t="s">
        <v>105</v>
      </c>
      <c r="B498" s="63">
        <v>37</v>
      </c>
      <c r="C498" s="64">
        <v>3</v>
      </c>
      <c r="D498" s="64">
        <v>22</v>
      </c>
      <c r="E498" s="64">
        <v>12</v>
      </c>
      <c r="F498" s="65">
        <v>12</v>
      </c>
      <c r="G498" s="63">
        <v>6187.46</v>
      </c>
      <c r="H498" s="64">
        <v>1337.95</v>
      </c>
      <c r="I498" s="64">
        <v>3316.15</v>
      </c>
      <c r="J498" s="64">
        <v>1533.36</v>
      </c>
      <c r="K498" s="65">
        <v>1533.36</v>
      </c>
    </row>
    <row r="499" spans="1:11" ht="26.4">
      <c r="A499" s="66" t="s">
        <v>82</v>
      </c>
      <c r="B499" s="67">
        <v>3</v>
      </c>
      <c r="C499" s="68">
        <v>0</v>
      </c>
      <c r="D499" s="68">
        <v>0</v>
      </c>
      <c r="E499" s="68">
        <v>3</v>
      </c>
      <c r="F499" s="69">
        <v>3</v>
      </c>
      <c r="G499" s="67">
        <v>15301.84</v>
      </c>
      <c r="H499" s="68">
        <v>0</v>
      </c>
      <c r="I499" s="68">
        <v>0</v>
      </c>
      <c r="J499" s="68">
        <v>15301.84</v>
      </c>
      <c r="K499" s="69">
        <v>15301.84</v>
      </c>
    </row>
    <row r="500" spans="1:11" ht="26.4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5">
        <v>0</v>
      </c>
      <c r="G500" s="63">
        <v>184.38</v>
      </c>
      <c r="H500" s="64">
        <v>184.38</v>
      </c>
      <c r="I500" s="64">
        <v>0</v>
      </c>
      <c r="J500" s="64">
        <v>0</v>
      </c>
      <c r="K500" s="65">
        <v>0</v>
      </c>
    </row>
    <row r="501" spans="1:11" ht="26.4">
      <c r="A501" s="66" t="s">
        <v>84</v>
      </c>
      <c r="B501" s="67">
        <v>4</v>
      </c>
      <c r="C501" s="68">
        <v>4</v>
      </c>
      <c r="D501" s="68">
        <v>0</v>
      </c>
      <c r="E501" s="68">
        <v>0</v>
      </c>
      <c r="F501" s="69">
        <v>0</v>
      </c>
      <c r="G501" s="67">
        <v>11664.48</v>
      </c>
      <c r="H501" s="68">
        <v>11664.48</v>
      </c>
      <c r="I501" s="68">
        <v>0</v>
      </c>
      <c r="J501" s="68">
        <v>0</v>
      </c>
      <c r="K501" s="69">
        <v>0</v>
      </c>
    </row>
    <row r="502" spans="1:11">
      <c r="A502" s="62" t="s">
        <v>85</v>
      </c>
      <c r="B502" s="63">
        <v>107</v>
      </c>
      <c r="C502" s="64">
        <v>7</v>
      </c>
      <c r="D502" s="64">
        <v>17</v>
      </c>
      <c r="E502" s="64">
        <v>83</v>
      </c>
      <c r="F502" s="65">
        <v>97</v>
      </c>
      <c r="G502" s="63">
        <v>61924.09</v>
      </c>
      <c r="H502" s="64">
        <v>3726.35</v>
      </c>
      <c r="I502" s="64">
        <v>31317.919999999998</v>
      </c>
      <c r="J502" s="64">
        <v>26879.82</v>
      </c>
      <c r="K502" s="65">
        <v>54561.67</v>
      </c>
    </row>
    <row r="503" spans="1:11">
      <c r="A503" s="66" t="s">
        <v>86</v>
      </c>
      <c r="B503" s="67">
        <v>1093</v>
      </c>
      <c r="C503" s="68">
        <v>87</v>
      </c>
      <c r="D503" s="68">
        <v>546</v>
      </c>
      <c r="E503" s="68">
        <v>460</v>
      </c>
      <c r="F503" s="69">
        <v>493</v>
      </c>
      <c r="G503" s="67">
        <v>143827.26</v>
      </c>
      <c r="H503" s="68">
        <v>12361.88</v>
      </c>
      <c r="I503" s="68">
        <v>62764.91</v>
      </c>
      <c r="J503" s="68">
        <v>68700.47</v>
      </c>
      <c r="K503" s="69">
        <v>71996.509999999995</v>
      </c>
    </row>
    <row r="504" spans="1:11" ht="26.4">
      <c r="A504" s="62" t="s">
        <v>87</v>
      </c>
      <c r="B504" s="63">
        <v>22</v>
      </c>
      <c r="C504" s="64">
        <v>8</v>
      </c>
      <c r="D504" s="64">
        <v>9</v>
      </c>
      <c r="E504" s="64">
        <v>5</v>
      </c>
      <c r="F504" s="65">
        <v>5</v>
      </c>
      <c r="G504" s="63">
        <v>4321.67</v>
      </c>
      <c r="H504" s="64">
        <v>1149.3599999999999</v>
      </c>
      <c r="I504" s="64">
        <v>1364.2</v>
      </c>
      <c r="J504" s="64">
        <v>1808.11</v>
      </c>
      <c r="K504" s="65">
        <v>1808.11</v>
      </c>
    </row>
    <row r="505" spans="1:11" ht="13.8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3">
        <v>0</v>
      </c>
      <c r="G505" s="71">
        <v>0</v>
      </c>
      <c r="H505" s="72">
        <v>0</v>
      </c>
      <c r="I505" s="72">
        <v>0</v>
      </c>
      <c r="J505" s="72">
        <v>0</v>
      </c>
      <c r="K505" s="73">
        <v>0</v>
      </c>
    </row>
    <row r="508" spans="1:11" ht="13.8" thickBot="1">
      <c r="A508" s="75" t="s">
        <v>37</v>
      </c>
    </row>
    <row r="509" spans="1:11" ht="14.4" customHeight="1">
      <c r="A509" s="107" t="s">
        <v>107</v>
      </c>
      <c r="B509" s="109" t="s">
        <v>96</v>
      </c>
      <c r="C509" s="110"/>
      <c r="D509" s="110"/>
      <c r="E509" s="110"/>
      <c r="F509" s="111"/>
      <c r="G509" s="109" t="s">
        <v>97</v>
      </c>
      <c r="H509" s="110"/>
      <c r="I509" s="110"/>
      <c r="J509" s="110"/>
      <c r="K509" s="111"/>
    </row>
    <row r="510" spans="1:11" ht="15" thickBot="1">
      <c r="A510" s="108"/>
      <c r="B510" s="55" t="s">
        <v>98</v>
      </c>
      <c r="C510" s="56" t="s">
        <v>99</v>
      </c>
      <c r="D510" s="56" t="s">
        <v>100</v>
      </c>
      <c r="E510" s="56" t="s">
        <v>101</v>
      </c>
      <c r="F510" s="57" t="s">
        <v>102</v>
      </c>
      <c r="G510" s="55" t="s">
        <v>98</v>
      </c>
      <c r="H510" s="56" t="s">
        <v>99</v>
      </c>
      <c r="I510" s="56" t="s">
        <v>100</v>
      </c>
      <c r="J510" s="56" t="s">
        <v>101</v>
      </c>
      <c r="K510" s="57" t="s">
        <v>102</v>
      </c>
    </row>
    <row r="511" spans="1:11" ht="13.2" customHeight="1">
      <c r="A511" s="58" t="s">
        <v>80</v>
      </c>
      <c r="B511" s="59">
        <v>19056</v>
      </c>
      <c r="C511" s="60">
        <v>10153</v>
      </c>
      <c r="D511" s="60">
        <v>7949</v>
      </c>
      <c r="E511" s="60">
        <v>952</v>
      </c>
      <c r="F511" s="61">
        <v>955</v>
      </c>
      <c r="G511" s="59">
        <v>7877184.1699999999</v>
      </c>
      <c r="H511" s="60">
        <v>4012989.76</v>
      </c>
      <c r="I511" s="60">
        <v>3487773.45</v>
      </c>
      <c r="J511" s="60">
        <v>375956.56</v>
      </c>
      <c r="K511" s="61">
        <v>376206.35</v>
      </c>
    </row>
    <row r="512" spans="1:11" ht="13.95" customHeight="1">
      <c r="A512" s="62" t="s">
        <v>105</v>
      </c>
      <c r="B512" s="63">
        <v>0</v>
      </c>
      <c r="C512" s="64">
        <v>0</v>
      </c>
      <c r="D512" s="64">
        <v>0</v>
      </c>
      <c r="E512" s="64">
        <v>0</v>
      </c>
      <c r="F512" s="65">
        <v>0</v>
      </c>
      <c r="G512" s="63">
        <v>0</v>
      </c>
      <c r="H512" s="64">
        <v>0</v>
      </c>
      <c r="I512" s="64">
        <v>0</v>
      </c>
      <c r="J512" s="64">
        <v>0</v>
      </c>
      <c r="K512" s="65">
        <v>0</v>
      </c>
    </row>
    <row r="513" spans="1:11" ht="26.4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9">
        <v>0</v>
      </c>
      <c r="G513" s="67">
        <v>0</v>
      </c>
      <c r="H513" s="68">
        <v>0</v>
      </c>
      <c r="I513" s="68">
        <v>0</v>
      </c>
      <c r="J513" s="68">
        <v>0</v>
      </c>
      <c r="K513" s="69">
        <v>0</v>
      </c>
    </row>
    <row r="514" spans="1:11" ht="26.4">
      <c r="A514" s="62" t="s">
        <v>83</v>
      </c>
      <c r="B514" s="63">
        <v>433</v>
      </c>
      <c r="C514" s="64">
        <v>6</v>
      </c>
      <c r="D514" s="64">
        <v>36</v>
      </c>
      <c r="E514" s="64">
        <v>391</v>
      </c>
      <c r="F514" s="65">
        <v>429</v>
      </c>
      <c r="G514" s="63">
        <v>21297.19</v>
      </c>
      <c r="H514" s="64">
        <v>302.83</v>
      </c>
      <c r="I514" s="64">
        <v>1747.47</v>
      </c>
      <c r="J514" s="64">
        <v>19246.89</v>
      </c>
      <c r="K514" s="65">
        <v>21141.81</v>
      </c>
    </row>
    <row r="515" spans="1:11" ht="26.4">
      <c r="A515" s="66" t="s">
        <v>84</v>
      </c>
      <c r="B515" s="67">
        <v>3</v>
      </c>
      <c r="C515" s="68">
        <v>1</v>
      </c>
      <c r="D515" s="68">
        <v>2</v>
      </c>
      <c r="E515" s="68">
        <v>0</v>
      </c>
      <c r="F515" s="69">
        <v>0</v>
      </c>
      <c r="G515" s="67">
        <v>1886.95</v>
      </c>
      <c r="H515" s="68">
        <v>1206.1500000000001</v>
      </c>
      <c r="I515" s="68">
        <v>680.8</v>
      </c>
      <c r="J515" s="68">
        <v>0</v>
      </c>
      <c r="K515" s="69">
        <v>0</v>
      </c>
    </row>
    <row r="516" spans="1:11">
      <c r="A516" s="62" t="s">
        <v>85</v>
      </c>
      <c r="B516" s="63">
        <v>180</v>
      </c>
      <c r="C516" s="64">
        <v>0</v>
      </c>
      <c r="D516" s="64">
        <v>20</v>
      </c>
      <c r="E516" s="64">
        <v>160</v>
      </c>
      <c r="F516" s="65">
        <v>180</v>
      </c>
      <c r="G516" s="63">
        <v>25579.79</v>
      </c>
      <c r="H516" s="64">
        <v>0</v>
      </c>
      <c r="I516" s="64">
        <v>3349.27</v>
      </c>
      <c r="J516" s="64">
        <v>22230.52</v>
      </c>
      <c r="K516" s="65">
        <v>25579.79</v>
      </c>
    </row>
    <row r="517" spans="1:11">
      <c r="A517" s="66" t="s">
        <v>86</v>
      </c>
      <c r="B517" s="67">
        <v>3398</v>
      </c>
      <c r="C517" s="68">
        <v>278</v>
      </c>
      <c r="D517" s="68">
        <v>1939</v>
      </c>
      <c r="E517" s="68">
        <v>1181</v>
      </c>
      <c r="F517" s="69">
        <v>1670</v>
      </c>
      <c r="G517" s="67">
        <v>454961.22</v>
      </c>
      <c r="H517" s="68">
        <v>27490.29</v>
      </c>
      <c r="I517" s="68">
        <v>247784.35</v>
      </c>
      <c r="J517" s="68">
        <v>179686.58</v>
      </c>
      <c r="K517" s="69">
        <v>230710.51</v>
      </c>
    </row>
    <row r="518" spans="1:11" ht="26.4">
      <c r="A518" s="62" t="s">
        <v>87</v>
      </c>
      <c r="B518" s="63">
        <v>1</v>
      </c>
      <c r="C518" s="64">
        <v>0</v>
      </c>
      <c r="D518" s="64">
        <v>1</v>
      </c>
      <c r="E518" s="64">
        <v>0</v>
      </c>
      <c r="F518" s="65">
        <v>0</v>
      </c>
      <c r="G518" s="63">
        <v>1809.05</v>
      </c>
      <c r="H518" s="64">
        <v>0</v>
      </c>
      <c r="I518" s="64">
        <v>1809.05</v>
      </c>
      <c r="J518" s="64">
        <v>0</v>
      </c>
      <c r="K518" s="65">
        <v>0</v>
      </c>
    </row>
    <row r="519" spans="1:11" ht="13.8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3">
        <v>0</v>
      </c>
      <c r="G519" s="71">
        <v>0</v>
      </c>
      <c r="H519" s="72">
        <v>0</v>
      </c>
      <c r="I519" s="72">
        <v>0</v>
      </c>
      <c r="J519" s="72">
        <v>0</v>
      </c>
      <c r="K519" s="73">
        <v>0</v>
      </c>
    </row>
    <row r="522" spans="1:11" ht="13.8" thickBot="1">
      <c r="A522" s="75" t="s">
        <v>38</v>
      </c>
    </row>
    <row r="523" spans="1:11" ht="14.4" customHeight="1">
      <c r="A523" s="107" t="s">
        <v>107</v>
      </c>
      <c r="B523" s="109" t="s">
        <v>96</v>
      </c>
      <c r="C523" s="110"/>
      <c r="D523" s="110"/>
      <c r="E523" s="110"/>
      <c r="F523" s="111"/>
      <c r="G523" s="109" t="s">
        <v>97</v>
      </c>
      <c r="H523" s="110"/>
      <c r="I523" s="110"/>
      <c r="J523" s="110"/>
      <c r="K523" s="111"/>
    </row>
    <row r="524" spans="1:11" ht="15" thickBot="1">
      <c r="A524" s="108"/>
      <c r="B524" s="55" t="s">
        <v>98</v>
      </c>
      <c r="C524" s="56" t="s">
        <v>99</v>
      </c>
      <c r="D524" s="56" t="s">
        <v>100</v>
      </c>
      <c r="E524" s="56" t="s">
        <v>101</v>
      </c>
      <c r="F524" s="57" t="s">
        <v>102</v>
      </c>
      <c r="G524" s="55" t="s">
        <v>98</v>
      </c>
      <c r="H524" s="56" t="s">
        <v>99</v>
      </c>
      <c r="I524" s="56" t="s">
        <v>100</v>
      </c>
      <c r="J524" s="56" t="s">
        <v>101</v>
      </c>
      <c r="K524" s="57" t="s">
        <v>102</v>
      </c>
    </row>
    <row r="525" spans="1:11">
      <c r="A525" s="58" t="s">
        <v>80</v>
      </c>
      <c r="B525" s="59">
        <v>7770</v>
      </c>
      <c r="C525" s="60">
        <v>2934</v>
      </c>
      <c r="D525" s="60">
        <v>4567</v>
      </c>
      <c r="E525" s="60">
        <v>269</v>
      </c>
      <c r="F525" s="61">
        <v>285</v>
      </c>
      <c r="G525" s="59">
        <v>4898379.2699999996</v>
      </c>
      <c r="H525" s="60">
        <v>1107362.0900000001</v>
      </c>
      <c r="I525" s="60">
        <v>3651041.84</v>
      </c>
      <c r="J525" s="60">
        <v>139975.34</v>
      </c>
      <c r="K525" s="61">
        <v>185571.69</v>
      </c>
    </row>
    <row r="526" spans="1:11" ht="39.6">
      <c r="A526" s="62" t="s">
        <v>105</v>
      </c>
      <c r="B526" s="63">
        <v>33</v>
      </c>
      <c r="C526" s="64">
        <v>0</v>
      </c>
      <c r="D526" s="64">
        <v>25</v>
      </c>
      <c r="E526" s="64">
        <v>8</v>
      </c>
      <c r="F526" s="65">
        <v>10</v>
      </c>
      <c r="G526" s="63">
        <v>9382.93</v>
      </c>
      <c r="H526" s="64">
        <v>0</v>
      </c>
      <c r="I526" s="64">
        <v>8467.6</v>
      </c>
      <c r="J526" s="64">
        <v>915.33</v>
      </c>
      <c r="K526" s="65">
        <v>1522.44</v>
      </c>
    </row>
    <row r="527" spans="1:11" ht="26.4">
      <c r="A527" s="66" t="s">
        <v>82</v>
      </c>
      <c r="B527" s="67">
        <v>76</v>
      </c>
      <c r="C527" s="68">
        <v>0</v>
      </c>
      <c r="D527" s="68">
        <v>16</v>
      </c>
      <c r="E527" s="68">
        <v>60</v>
      </c>
      <c r="F527" s="69">
        <v>60</v>
      </c>
      <c r="G527" s="67">
        <v>18069.96</v>
      </c>
      <c r="H527" s="68">
        <v>0</v>
      </c>
      <c r="I527" s="68">
        <v>5729.7</v>
      </c>
      <c r="J527" s="68">
        <v>12340.26</v>
      </c>
      <c r="K527" s="69">
        <v>12340.26</v>
      </c>
    </row>
    <row r="528" spans="1:11" ht="26.4">
      <c r="A528" s="62" t="s">
        <v>83</v>
      </c>
      <c r="B528" s="63">
        <v>1</v>
      </c>
      <c r="C528" s="64">
        <v>0</v>
      </c>
      <c r="D528" s="64">
        <v>1</v>
      </c>
      <c r="E528" s="64">
        <v>0</v>
      </c>
      <c r="F528" s="65">
        <v>0</v>
      </c>
      <c r="G528" s="63">
        <v>96.99</v>
      </c>
      <c r="H528" s="64">
        <v>0</v>
      </c>
      <c r="I528" s="64">
        <v>96.99</v>
      </c>
      <c r="J528" s="64">
        <v>0</v>
      </c>
      <c r="K528" s="65">
        <v>0</v>
      </c>
    </row>
    <row r="529" spans="1:11" ht="26.4">
      <c r="A529" s="66" t="s">
        <v>84</v>
      </c>
      <c r="B529" s="67">
        <v>3</v>
      </c>
      <c r="C529" s="68">
        <v>3</v>
      </c>
      <c r="D529" s="68">
        <v>0</v>
      </c>
      <c r="E529" s="68">
        <v>0</v>
      </c>
      <c r="F529" s="69">
        <v>0</v>
      </c>
      <c r="G529" s="67">
        <v>2978.88</v>
      </c>
      <c r="H529" s="68">
        <v>2978.88</v>
      </c>
      <c r="I529" s="68">
        <v>0</v>
      </c>
      <c r="J529" s="68">
        <v>0</v>
      </c>
      <c r="K529" s="69">
        <v>0</v>
      </c>
    </row>
    <row r="530" spans="1:11">
      <c r="A530" s="62" t="s">
        <v>85</v>
      </c>
      <c r="B530" s="63">
        <v>17</v>
      </c>
      <c r="C530" s="64">
        <v>3</v>
      </c>
      <c r="D530" s="64">
        <v>5</v>
      </c>
      <c r="E530" s="64">
        <v>9</v>
      </c>
      <c r="F530" s="65">
        <v>10</v>
      </c>
      <c r="G530" s="63">
        <v>5989.22</v>
      </c>
      <c r="H530" s="64">
        <v>85.12</v>
      </c>
      <c r="I530" s="64">
        <v>725.11</v>
      </c>
      <c r="J530" s="64">
        <v>5178.99</v>
      </c>
      <c r="K530" s="65">
        <v>5337.23</v>
      </c>
    </row>
    <row r="531" spans="1:11">
      <c r="A531" s="66" t="s">
        <v>86</v>
      </c>
      <c r="B531" s="67">
        <v>229</v>
      </c>
      <c r="C531" s="68">
        <v>11</v>
      </c>
      <c r="D531" s="68">
        <v>151</v>
      </c>
      <c r="E531" s="68">
        <v>67</v>
      </c>
      <c r="F531" s="69">
        <v>77</v>
      </c>
      <c r="G531" s="67">
        <v>90225.21</v>
      </c>
      <c r="H531" s="68">
        <v>2111.66</v>
      </c>
      <c r="I531" s="68">
        <v>68057.2</v>
      </c>
      <c r="J531" s="68">
        <v>20056.349999999999</v>
      </c>
      <c r="K531" s="69">
        <v>24960.61</v>
      </c>
    </row>
    <row r="532" spans="1:11" ht="26.4">
      <c r="A532" s="62" t="s">
        <v>87</v>
      </c>
      <c r="B532" s="63">
        <v>18</v>
      </c>
      <c r="C532" s="64">
        <v>4</v>
      </c>
      <c r="D532" s="64">
        <v>13</v>
      </c>
      <c r="E532" s="64">
        <v>1</v>
      </c>
      <c r="F532" s="65">
        <v>2</v>
      </c>
      <c r="G532" s="63">
        <v>5240.71</v>
      </c>
      <c r="H532" s="64">
        <v>394.08</v>
      </c>
      <c r="I532" s="64">
        <v>4346.1400000000003</v>
      </c>
      <c r="J532" s="64">
        <v>500.49</v>
      </c>
      <c r="K532" s="65">
        <v>641.29</v>
      </c>
    </row>
    <row r="533" spans="1:11" ht="13.8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3">
        <v>0</v>
      </c>
      <c r="G533" s="71">
        <v>0</v>
      </c>
      <c r="H533" s="72">
        <v>0</v>
      </c>
      <c r="I533" s="72">
        <v>0</v>
      </c>
      <c r="J533" s="72">
        <v>0</v>
      </c>
      <c r="K533" s="73">
        <v>0</v>
      </c>
    </row>
    <row r="536" spans="1:11" ht="13.8" thickBot="1">
      <c r="A536" s="75" t="s">
        <v>39</v>
      </c>
    </row>
    <row r="537" spans="1:11" ht="14.4" customHeight="1">
      <c r="A537" s="107" t="s">
        <v>107</v>
      </c>
      <c r="B537" s="109" t="s">
        <v>96</v>
      </c>
      <c r="C537" s="110"/>
      <c r="D537" s="110"/>
      <c r="E537" s="110"/>
      <c r="F537" s="111"/>
      <c r="G537" s="109" t="s">
        <v>97</v>
      </c>
      <c r="H537" s="110"/>
      <c r="I537" s="110"/>
      <c r="J537" s="110"/>
      <c r="K537" s="111"/>
    </row>
    <row r="538" spans="1:11" ht="15" thickBot="1">
      <c r="A538" s="108"/>
      <c r="B538" s="55" t="s">
        <v>98</v>
      </c>
      <c r="C538" s="56" t="s">
        <v>99</v>
      </c>
      <c r="D538" s="56" t="s">
        <v>100</v>
      </c>
      <c r="E538" s="56" t="s">
        <v>101</v>
      </c>
      <c r="F538" s="57" t="s">
        <v>102</v>
      </c>
      <c r="G538" s="55" t="s">
        <v>98</v>
      </c>
      <c r="H538" s="56" t="s">
        <v>99</v>
      </c>
      <c r="I538" s="56" t="s">
        <v>100</v>
      </c>
      <c r="J538" s="56" t="s">
        <v>101</v>
      </c>
      <c r="K538" s="57" t="s">
        <v>102</v>
      </c>
    </row>
    <row r="539" spans="1:11">
      <c r="A539" s="58" t="s">
        <v>80</v>
      </c>
      <c r="B539" s="59">
        <v>20302</v>
      </c>
      <c r="C539" s="60">
        <v>6709</v>
      </c>
      <c r="D539" s="60">
        <v>11203</v>
      </c>
      <c r="E539" s="60">
        <v>2389</v>
      </c>
      <c r="F539" s="61">
        <v>2390</v>
      </c>
      <c r="G539" s="59">
        <v>11915284.220000001</v>
      </c>
      <c r="H539" s="60">
        <v>3509782.66</v>
      </c>
      <c r="I539" s="60">
        <v>7537685.5199999996</v>
      </c>
      <c r="J539" s="60">
        <v>867287.8</v>
      </c>
      <c r="K539" s="61">
        <v>867894.99</v>
      </c>
    </row>
    <row r="540" spans="1:11" ht="39.6">
      <c r="A540" s="62" t="s">
        <v>105</v>
      </c>
      <c r="B540" s="63">
        <v>2</v>
      </c>
      <c r="C540" s="64">
        <v>1</v>
      </c>
      <c r="D540" s="64">
        <v>1</v>
      </c>
      <c r="E540" s="64">
        <v>0</v>
      </c>
      <c r="F540" s="65">
        <v>0</v>
      </c>
      <c r="G540" s="63">
        <v>167.1</v>
      </c>
      <c r="H540" s="64">
        <v>77.22</v>
      </c>
      <c r="I540" s="64">
        <v>89.88</v>
      </c>
      <c r="J540" s="64">
        <v>0</v>
      </c>
      <c r="K540" s="65">
        <v>0</v>
      </c>
    </row>
    <row r="541" spans="1:11" ht="26.4">
      <c r="A541" s="66" t="s">
        <v>82</v>
      </c>
      <c r="B541" s="67">
        <v>12</v>
      </c>
      <c r="C541" s="68">
        <v>0</v>
      </c>
      <c r="D541" s="68">
        <v>2</v>
      </c>
      <c r="E541" s="68">
        <v>10</v>
      </c>
      <c r="F541" s="69">
        <v>10</v>
      </c>
      <c r="G541" s="67">
        <v>1905.92</v>
      </c>
      <c r="H541" s="68">
        <v>0</v>
      </c>
      <c r="I541" s="68">
        <v>93.97</v>
      </c>
      <c r="J541" s="68">
        <v>1811.95</v>
      </c>
      <c r="K541" s="69">
        <v>1811.95</v>
      </c>
    </row>
    <row r="542" spans="1:11" ht="26.4">
      <c r="A542" s="62" t="s">
        <v>83</v>
      </c>
      <c r="B542" s="63">
        <v>7</v>
      </c>
      <c r="C542" s="64">
        <v>1</v>
      </c>
      <c r="D542" s="64">
        <v>2</v>
      </c>
      <c r="E542" s="64">
        <v>4</v>
      </c>
      <c r="F542" s="65">
        <v>5</v>
      </c>
      <c r="G542" s="63">
        <v>597.30999999999995</v>
      </c>
      <c r="H542" s="64">
        <v>47.32</v>
      </c>
      <c r="I542" s="64">
        <v>320.98</v>
      </c>
      <c r="J542" s="64">
        <v>229.01</v>
      </c>
      <c r="K542" s="65">
        <v>343.01</v>
      </c>
    </row>
    <row r="543" spans="1:11" ht="26.4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9">
        <v>0</v>
      </c>
      <c r="G543" s="67">
        <v>0</v>
      </c>
      <c r="H543" s="68">
        <v>0</v>
      </c>
      <c r="I543" s="68">
        <v>0</v>
      </c>
      <c r="J543" s="68">
        <v>0</v>
      </c>
      <c r="K543" s="69">
        <v>0</v>
      </c>
    </row>
    <row r="544" spans="1:11">
      <c r="A544" s="62" t="s">
        <v>85</v>
      </c>
      <c r="B544" s="63">
        <v>245</v>
      </c>
      <c r="C544" s="64">
        <v>3</v>
      </c>
      <c r="D544" s="64">
        <v>22</v>
      </c>
      <c r="E544" s="64">
        <v>220</v>
      </c>
      <c r="F544" s="65">
        <v>226</v>
      </c>
      <c r="G544" s="63">
        <v>61643.76</v>
      </c>
      <c r="H544" s="64">
        <v>832.08</v>
      </c>
      <c r="I544" s="64">
        <v>6926.17</v>
      </c>
      <c r="J544" s="64">
        <v>53885.51</v>
      </c>
      <c r="K544" s="65">
        <v>55064.28</v>
      </c>
    </row>
    <row r="545" spans="1:11">
      <c r="A545" s="66" t="s">
        <v>86</v>
      </c>
      <c r="B545" s="67">
        <v>2130</v>
      </c>
      <c r="C545" s="68">
        <v>45</v>
      </c>
      <c r="D545" s="68">
        <v>606</v>
      </c>
      <c r="E545" s="68">
        <v>1479</v>
      </c>
      <c r="F545" s="69">
        <v>1497</v>
      </c>
      <c r="G545" s="67">
        <v>395438.11</v>
      </c>
      <c r="H545" s="68">
        <v>8700.5499999999993</v>
      </c>
      <c r="I545" s="68">
        <v>104177.1</v>
      </c>
      <c r="J545" s="68">
        <v>282560.46000000002</v>
      </c>
      <c r="K545" s="69">
        <v>284479.09000000003</v>
      </c>
    </row>
    <row r="546" spans="1:11" ht="26.4">
      <c r="A546" s="62" t="s">
        <v>87</v>
      </c>
      <c r="B546" s="63">
        <v>81</v>
      </c>
      <c r="C546" s="64">
        <v>1</v>
      </c>
      <c r="D546" s="64">
        <v>35</v>
      </c>
      <c r="E546" s="64">
        <v>45</v>
      </c>
      <c r="F546" s="65">
        <v>45</v>
      </c>
      <c r="G546" s="63">
        <v>28761.77</v>
      </c>
      <c r="H546" s="64">
        <v>1073.95</v>
      </c>
      <c r="I546" s="64">
        <v>5088.9399999999996</v>
      </c>
      <c r="J546" s="64">
        <v>22598.880000000001</v>
      </c>
      <c r="K546" s="65">
        <v>22598.880000000001</v>
      </c>
    </row>
    <row r="547" spans="1:11" ht="13.8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3">
        <v>0</v>
      </c>
      <c r="G547" s="71">
        <v>0</v>
      </c>
      <c r="H547" s="72">
        <v>0</v>
      </c>
      <c r="I547" s="72">
        <v>0</v>
      </c>
      <c r="J547" s="72">
        <v>0</v>
      </c>
      <c r="K547" s="73">
        <v>0</v>
      </c>
    </row>
    <row r="550" spans="1:11" ht="13.8" thickBot="1">
      <c r="A550" s="75" t="s">
        <v>40</v>
      </c>
    </row>
    <row r="551" spans="1:11" ht="14.4" customHeight="1">
      <c r="A551" s="107" t="s">
        <v>107</v>
      </c>
      <c r="B551" s="109" t="s">
        <v>96</v>
      </c>
      <c r="C551" s="110"/>
      <c r="D551" s="110"/>
      <c r="E551" s="110"/>
      <c r="F551" s="111"/>
      <c r="G551" s="109" t="s">
        <v>97</v>
      </c>
      <c r="H551" s="110"/>
      <c r="I551" s="110"/>
      <c r="J551" s="110"/>
      <c r="K551" s="111"/>
    </row>
    <row r="552" spans="1:11" ht="15" thickBot="1">
      <c r="A552" s="108"/>
      <c r="B552" s="55" t="s">
        <v>98</v>
      </c>
      <c r="C552" s="56" t="s">
        <v>99</v>
      </c>
      <c r="D552" s="56" t="s">
        <v>100</v>
      </c>
      <c r="E552" s="56" t="s">
        <v>101</v>
      </c>
      <c r="F552" s="57" t="s">
        <v>102</v>
      </c>
      <c r="G552" s="55" t="s">
        <v>98</v>
      </c>
      <c r="H552" s="56" t="s">
        <v>99</v>
      </c>
      <c r="I552" s="56" t="s">
        <v>100</v>
      </c>
      <c r="J552" s="56" t="s">
        <v>101</v>
      </c>
      <c r="K552" s="57" t="s">
        <v>102</v>
      </c>
    </row>
    <row r="553" spans="1:11">
      <c r="A553" s="58" t="s">
        <v>80</v>
      </c>
      <c r="B553" s="59">
        <v>659</v>
      </c>
      <c r="C553" s="60">
        <v>130</v>
      </c>
      <c r="D553" s="60">
        <v>428</v>
      </c>
      <c r="E553" s="60">
        <v>101</v>
      </c>
      <c r="F553" s="61">
        <v>101</v>
      </c>
      <c r="G553" s="59">
        <v>636698.92000000004</v>
      </c>
      <c r="H553" s="60">
        <v>130123.58</v>
      </c>
      <c r="I553" s="60">
        <v>407549.39</v>
      </c>
      <c r="J553" s="60">
        <v>99025.95</v>
      </c>
      <c r="K553" s="61">
        <v>99025.95</v>
      </c>
    </row>
    <row r="554" spans="1:11" ht="39.6">
      <c r="A554" s="62" t="s">
        <v>105</v>
      </c>
      <c r="B554" s="63">
        <v>0</v>
      </c>
      <c r="C554" s="64">
        <v>0</v>
      </c>
      <c r="D554" s="64">
        <v>0</v>
      </c>
      <c r="E554" s="64">
        <v>0</v>
      </c>
      <c r="F554" s="65">
        <v>0</v>
      </c>
      <c r="G554" s="63">
        <v>0</v>
      </c>
      <c r="H554" s="64">
        <v>0</v>
      </c>
      <c r="I554" s="64">
        <v>0</v>
      </c>
      <c r="J554" s="64">
        <v>0</v>
      </c>
      <c r="K554" s="65">
        <v>0</v>
      </c>
    </row>
    <row r="555" spans="1:11" ht="26.4">
      <c r="A555" s="66" t="s">
        <v>82</v>
      </c>
      <c r="B555" s="67">
        <v>8</v>
      </c>
      <c r="C555" s="68">
        <v>0</v>
      </c>
      <c r="D555" s="68">
        <v>0</v>
      </c>
      <c r="E555" s="68">
        <v>8</v>
      </c>
      <c r="F555" s="69">
        <v>8</v>
      </c>
      <c r="G555" s="67">
        <v>22006.959999999999</v>
      </c>
      <c r="H555" s="68">
        <v>0</v>
      </c>
      <c r="I555" s="68">
        <v>0</v>
      </c>
      <c r="J555" s="68">
        <v>22006.959999999999</v>
      </c>
      <c r="K555" s="69">
        <v>22006.959999999999</v>
      </c>
    </row>
    <row r="556" spans="1:11" ht="26.4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5">
        <v>0</v>
      </c>
      <c r="G556" s="63">
        <v>0</v>
      </c>
      <c r="H556" s="64">
        <v>0</v>
      </c>
      <c r="I556" s="64">
        <v>0</v>
      </c>
      <c r="J556" s="64">
        <v>0</v>
      </c>
      <c r="K556" s="65">
        <v>0</v>
      </c>
    </row>
    <row r="557" spans="1:11" ht="26.4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9">
        <v>0</v>
      </c>
      <c r="G557" s="67">
        <v>0</v>
      </c>
      <c r="H557" s="68">
        <v>0</v>
      </c>
      <c r="I557" s="68">
        <v>0</v>
      </c>
      <c r="J557" s="68">
        <v>0</v>
      </c>
      <c r="K557" s="69">
        <v>0</v>
      </c>
    </row>
    <row r="558" spans="1:11">
      <c r="A558" s="62" t="s">
        <v>85</v>
      </c>
      <c r="B558" s="63">
        <v>8</v>
      </c>
      <c r="C558" s="64">
        <v>0</v>
      </c>
      <c r="D558" s="64">
        <v>1</v>
      </c>
      <c r="E558" s="64">
        <v>7</v>
      </c>
      <c r="F558" s="65">
        <v>7</v>
      </c>
      <c r="G558" s="63">
        <v>2299.2199999999998</v>
      </c>
      <c r="H558" s="64">
        <v>0</v>
      </c>
      <c r="I558" s="64">
        <v>534.29999999999995</v>
      </c>
      <c r="J558" s="64">
        <v>1764.92</v>
      </c>
      <c r="K558" s="65">
        <v>1764.92</v>
      </c>
    </row>
    <row r="559" spans="1:11">
      <c r="A559" s="66" t="s">
        <v>86</v>
      </c>
      <c r="B559" s="67">
        <v>94</v>
      </c>
      <c r="C559" s="68">
        <v>1</v>
      </c>
      <c r="D559" s="68">
        <v>34</v>
      </c>
      <c r="E559" s="68">
        <v>59</v>
      </c>
      <c r="F559" s="69">
        <v>59</v>
      </c>
      <c r="G559" s="67">
        <v>78750.559999999998</v>
      </c>
      <c r="H559" s="68">
        <v>243.95</v>
      </c>
      <c r="I559" s="68">
        <v>19122.009999999998</v>
      </c>
      <c r="J559" s="68">
        <v>59384.6</v>
      </c>
      <c r="K559" s="69">
        <v>59384.6</v>
      </c>
    </row>
    <row r="560" spans="1:11" ht="26.4">
      <c r="A560" s="62" t="s">
        <v>87</v>
      </c>
      <c r="B560" s="63">
        <v>9</v>
      </c>
      <c r="C560" s="64">
        <v>0</v>
      </c>
      <c r="D560" s="64">
        <v>3</v>
      </c>
      <c r="E560" s="64">
        <v>6</v>
      </c>
      <c r="F560" s="65">
        <v>6</v>
      </c>
      <c r="G560" s="63">
        <v>59832.67</v>
      </c>
      <c r="H560" s="64">
        <v>0</v>
      </c>
      <c r="I560" s="64">
        <v>56884.4</v>
      </c>
      <c r="J560" s="64">
        <v>2948.27</v>
      </c>
      <c r="K560" s="65">
        <v>2948.27</v>
      </c>
    </row>
    <row r="561" spans="1:11" ht="13.8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3">
        <v>0</v>
      </c>
      <c r="G561" s="71">
        <v>0</v>
      </c>
      <c r="H561" s="72">
        <v>0</v>
      </c>
      <c r="I561" s="72">
        <v>0</v>
      </c>
      <c r="J561" s="72">
        <v>0</v>
      </c>
      <c r="K561" s="73">
        <v>0</v>
      </c>
    </row>
    <row r="564" spans="1:11" ht="13.8" thickBot="1">
      <c r="A564" s="75" t="s">
        <v>41</v>
      </c>
    </row>
    <row r="565" spans="1:11" ht="14.4" customHeight="1">
      <c r="A565" s="107" t="s">
        <v>107</v>
      </c>
      <c r="B565" s="109" t="s">
        <v>96</v>
      </c>
      <c r="C565" s="110"/>
      <c r="D565" s="110"/>
      <c r="E565" s="110"/>
      <c r="F565" s="111"/>
      <c r="G565" s="109" t="s">
        <v>97</v>
      </c>
      <c r="H565" s="110"/>
      <c r="I565" s="110"/>
      <c r="J565" s="110"/>
      <c r="K565" s="111"/>
    </row>
    <row r="566" spans="1:11" ht="15" thickBot="1">
      <c r="A566" s="108"/>
      <c r="B566" s="55" t="s">
        <v>98</v>
      </c>
      <c r="C566" s="56" t="s">
        <v>99</v>
      </c>
      <c r="D566" s="56" t="s">
        <v>100</v>
      </c>
      <c r="E566" s="56" t="s">
        <v>101</v>
      </c>
      <c r="F566" s="57" t="s">
        <v>102</v>
      </c>
      <c r="G566" s="55" t="s">
        <v>98</v>
      </c>
      <c r="H566" s="56" t="s">
        <v>99</v>
      </c>
      <c r="I566" s="56" t="s">
        <v>100</v>
      </c>
      <c r="J566" s="56" t="s">
        <v>101</v>
      </c>
      <c r="K566" s="57" t="s">
        <v>102</v>
      </c>
    </row>
    <row r="567" spans="1:11">
      <c r="A567" s="58" t="s">
        <v>80</v>
      </c>
      <c r="B567" s="59">
        <v>8688</v>
      </c>
      <c r="C567" s="60">
        <v>4227</v>
      </c>
      <c r="D567" s="60">
        <v>4005</v>
      </c>
      <c r="E567" s="60">
        <v>456</v>
      </c>
      <c r="F567" s="61">
        <v>465</v>
      </c>
      <c r="G567" s="59">
        <v>6658675.71</v>
      </c>
      <c r="H567" s="60">
        <v>3138063.47</v>
      </c>
      <c r="I567" s="60">
        <v>3174423.92</v>
      </c>
      <c r="J567" s="60">
        <v>346188.32</v>
      </c>
      <c r="K567" s="61">
        <v>351105.22</v>
      </c>
    </row>
    <row r="568" spans="1:11" ht="39.6">
      <c r="A568" s="62" t="s">
        <v>105</v>
      </c>
      <c r="B568" s="63">
        <v>12</v>
      </c>
      <c r="C568" s="64">
        <v>0</v>
      </c>
      <c r="D568" s="64">
        <v>6</v>
      </c>
      <c r="E568" s="64">
        <v>6</v>
      </c>
      <c r="F568" s="65">
        <v>10</v>
      </c>
      <c r="G568" s="63">
        <v>7263.15</v>
      </c>
      <c r="H568" s="64">
        <v>0</v>
      </c>
      <c r="I568" s="64">
        <v>870.15</v>
      </c>
      <c r="J568" s="64">
        <v>6393</v>
      </c>
      <c r="K568" s="65">
        <v>6655.68</v>
      </c>
    </row>
    <row r="569" spans="1:11" ht="26.4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9">
        <v>0</v>
      </c>
      <c r="G569" s="67">
        <v>0</v>
      </c>
      <c r="H569" s="68">
        <v>0</v>
      </c>
      <c r="I569" s="68">
        <v>0</v>
      </c>
      <c r="J569" s="68">
        <v>0</v>
      </c>
      <c r="K569" s="69">
        <v>0</v>
      </c>
    </row>
    <row r="570" spans="1:11" ht="26.4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5">
        <v>1</v>
      </c>
      <c r="G570" s="63">
        <v>418.6</v>
      </c>
      <c r="H570" s="64">
        <v>418.6</v>
      </c>
      <c r="I570" s="64">
        <v>0</v>
      </c>
      <c r="J570" s="64">
        <v>0</v>
      </c>
      <c r="K570" s="65">
        <v>418.6</v>
      </c>
    </row>
    <row r="571" spans="1:11" ht="26.4">
      <c r="A571" s="66" t="s">
        <v>84</v>
      </c>
      <c r="B571" s="67">
        <v>37</v>
      </c>
      <c r="C571" s="68">
        <v>6</v>
      </c>
      <c r="D571" s="68">
        <v>7</v>
      </c>
      <c r="E571" s="68">
        <v>24</v>
      </c>
      <c r="F571" s="69">
        <v>27</v>
      </c>
      <c r="G571" s="67">
        <v>19873.310000000001</v>
      </c>
      <c r="H571" s="68">
        <v>2594.9499999999998</v>
      </c>
      <c r="I571" s="68">
        <v>2234.98</v>
      </c>
      <c r="J571" s="68">
        <v>15043.38</v>
      </c>
      <c r="K571" s="69">
        <v>16904.07</v>
      </c>
    </row>
    <row r="572" spans="1:11">
      <c r="A572" s="62" t="s">
        <v>85</v>
      </c>
      <c r="B572" s="63">
        <v>53</v>
      </c>
      <c r="C572" s="64">
        <v>8</v>
      </c>
      <c r="D572" s="64">
        <v>8</v>
      </c>
      <c r="E572" s="64">
        <v>37</v>
      </c>
      <c r="F572" s="65">
        <v>50</v>
      </c>
      <c r="G572" s="63">
        <v>13104.87</v>
      </c>
      <c r="H572" s="64">
        <v>2015.84</v>
      </c>
      <c r="I572" s="64">
        <v>2421.91</v>
      </c>
      <c r="J572" s="64">
        <v>8667.1200000000008</v>
      </c>
      <c r="K572" s="65">
        <v>12758.42</v>
      </c>
    </row>
    <row r="573" spans="1:11">
      <c r="A573" s="66" t="s">
        <v>86</v>
      </c>
      <c r="B573" s="67">
        <v>549</v>
      </c>
      <c r="C573" s="68">
        <v>23</v>
      </c>
      <c r="D573" s="68">
        <v>268</v>
      </c>
      <c r="E573" s="68">
        <v>258</v>
      </c>
      <c r="F573" s="69">
        <v>373</v>
      </c>
      <c r="G573" s="67">
        <v>89588.72</v>
      </c>
      <c r="H573" s="68">
        <v>4430.63</v>
      </c>
      <c r="I573" s="68">
        <v>32123.97</v>
      </c>
      <c r="J573" s="68">
        <v>53034.12</v>
      </c>
      <c r="K573" s="69">
        <v>66226.03</v>
      </c>
    </row>
    <row r="574" spans="1:11" ht="26.4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5">
        <v>0</v>
      </c>
      <c r="G574" s="63">
        <v>7119.6</v>
      </c>
      <c r="H574" s="64">
        <v>0</v>
      </c>
      <c r="I574" s="64">
        <v>7119.6</v>
      </c>
      <c r="J574" s="64">
        <v>0</v>
      </c>
      <c r="K574" s="65">
        <v>0</v>
      </c>
    </row>
    <row r="575" spans="1:11" ht="13.8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3">
        <v>0</v>
      </c>
      <c r="G575" s="71">
        <v>0</v>
      </c>
      <c r="H575" s="72">
        <v>0</v>
      </c>
      <c r="I575" s="72">
        <v>0</v>
      </c>
      <c r="J575" s="72">
        <v>0</v>
      </c>
      <c r="K575" s="73">
        <v>0</v>
      </c>
    </row>
    <row r="578" spans="1:11" ht="13.8" thickBot="1">
      <c r="A578" s="75" t="s">
        <v>42</v>
      </c>
    </row>
    <row r="579" spans="1:11" ht="14.4" customHeight="1">
      <c r="A579" s="107" t="s">
        <v>107</v>
      </c>
      <c r="B579" s="109" t="s">
        <v>96</v>
      </c>
      <c r="C579" s="110"/>
      <c r="D579" s="110"/>
      <c r="E579" s="110"/>
      <c r="F579" s="111"/>
      <c r="G579" s="109" t="s">
        <v>97</v>
      </c>
      <c r="H579" s="110"/>
      <c r="I579" s="110"/>
      <c r="J579" s="110"/>
      <c r="K579" s="111"/>
    </row>
    <row r="580" spans="1:11" ht="15" thickBot="1">
      <c r="A580" s="108"/>
      <c r="B580" s="55" t="s">
        <v>98</v>
      </c>
      <c r="C580" s="56" t="s">
        <v>99</v>
      </c>
      <c r="D580" s="56" t="s">
        <v>100</v>
      </c>
      <c r="E580" s="56" t="s">
        <v>101</v>
      </c>
      <c r="F580" s="57" t="s">
        <v>102</v>
      </c>
      <c r="G580" s="55" t="s">
        <v>98</v>
      </c>
      <c r="H580" s="56" t="s">
        <v>99</v>
      </c>
      <c r="I580" s="56" t="s">
        <v>100</v>
      </c>
      <c r="J580" s="56" t="s">
        <v>101</v>
      </c>
      <c r="K580" s="57" t="s">
        <v>102</v>
      </c>
    </row>
    <row r="581" spans="1:11">
      <c r="A581" s="58" t="s">
        <v>80</v>
      </c>
      <c r="B581" s="59">
        <v>4674</v>
      </c>
      <c r="C581" s="60">
        <v>1874</v>
      </c>
      <c r="D581" s="60">
        <v>2492</v>
      </c>
      <c r="E581" s="60">
        <v>308</v>
      </c>
      <c r="F581" s="61">
        <v>309</v>
      </c>
      <c r="G581" s="59">
        <v>1510492.88</v>
      </c>
      <c r="H581" s="60">
        <v>411065.19</v>
      </c>
      <c r="I581" s="60">
        <v>1036126.99</v>
      </c>
      <c r="J581" s="60">
        <v>63300.7</v>
      </c>
      <c r="K581" s="61">
        <v>63880.7</v>
      </c>
    </row>
    <row r="582" spans="1:11" ht="39.6">
      <c r="A582" s="62" t="s">
        <v>105</v>
      </c>
      <c r="B582" s="63">
        <v>12</v>
      </c>
      <c r="C582" s="64">
        <v>0</v>
      </c>
      <c r="D582" s="64">
        <v>8</v>
      </c>
      <c r="E582" s="64">
        <v>4</v>
      </c>
      <c r="F582" s="65">
        <v>4</v>
      </c>
      <c r="G582" s="63">
        <v>2880.64</v>
      </c>
      <c r="H582" s="64">
        <v>0</v>
      </c>
      <c r="I582" s="64">
        <v>2394.42</v>
      </c>
      <c r="J582" s="64">
        <v>486.22</v>
      </c>
      <c r="K582" s="65">
        <v>486.22</v>
      </c>
    </row>
    <row r="583" spans="1:11" ht="26.4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9">
        <v>0</v>
      </c>
      <c r="G583" s="67">
        <v>0</v>
      </c>
      <c r="H583" s="68">
        <v>0</v>
      </c>
      <c r="I583" s="68">
        <v>0</v>
      </c>
      <c r="J583" s="68">
        <v>0</v>
      </c>
      <c r="K583" s="69">
        <v>0</v>
      </c>
    </row>
    <row r="584" spans="1:11" ht="26.4">
      <c r="A584" s="62" t="s">
        <v>83</v>
      </c>
      <c r="B584" s="63">
        <v>0</v>
      </c>
      <c r="C584" s="64">
        <v>0</v>
      </c>
      <c r="D584" s="64">
        <v>0</v>
      </c>
      <c r="E584" s="64">
        <v>0</v>
      </c>
      <c r="F584" s="65">
        <v>0</v>
      </c>
      <c r="G584" s="63">
        <v>0</v>
      </c>
      <c r="H584" s="64">
        <v>0</v>
      </c>
      <c r="I584" s="64">
        <v>0</v>
      </c>
      <c r="J584" s="64">
        <v>0</v>
      </c>
      <c r="K584" s="65">
        <v>0</v>
      </c>
    </row>
    <row r="585" spans="1:11" ht="26.4">
      <c r="A585" s="66" t="s">
        <v>84</v>
      </c>
      <c r="B585" s="67">
        <v>1</v>
      </c>
      <c r="C585" s="68">
        <v>1</v>
      </c>
      <c r="D585" s="68">
        <v>0</v>
      </c>
      <c r="E585" s="68">
        <v>0</v>
      </c>
      <c r="F585" s="69">
        <v>0</v>
      </c>
      <c r="G585" s="67">
        <v>1525.68</v>
      </c>
      <c r="H585" s="68">
        <v>1525.68</v>
      </c>
      <c r="I585" s="68">
        <v>0</v>
      </c>
      <c r="J585" s="68">
        <v>0</v>
      </c>
      <c r="K585" s="69">
        <v>0</v>
      </c>
    </row>
    <row r="586" spans="1:11">
      <c r="A586" s="62" t="s">
        <v>85</v>
      </c>
      <c r="B586" s="63">
        <v>0</v>
      </c>
      <c r="C586" s="64">
        <v>0</v>
      </c>
      <c r="D586" s="64">
        <v>0</v>
      </c>
      <c r="E586" s="64">
        <v>0</v>
      </c>
      <c r="F586" s="65">
        <v>0</v>
      </c>
      <c r="G586" s="63">
        <v>0</v>
      </c>
      <c r="H586" s="64">
        <v>0</v>
      </c>
      <c r="I586" s="64">
        <v>0</v>
      </c>
      <c r="J586" s="64">
        <v>0</v>
      </c>
      <c r="K586" s="65">
        <v>0</v>
      </c>
    </row>
    <row r="587" spans="1:11">
      <c r="A587" s="66" t="s">
        <v>86</v>
      </c>
      <c r="B587" s="67">
        <v>1129</v>
      </c>
      <c r="C587" s="68">
        <v>13</v>
      </c>
      <c r="D587" s="68">
        <v>425</v>
      </c>
      <c r="E587" s="68">
        <v>691</v>
      </c>
      <c r="F587" s="69">
        <v>768</v>
      </c>
      <c r="G587" s="67">
        <v>147828.65</v>
      </c>
      <c r="H587" s="68">
        <v>732.43</v>
      </c>
      <c r="I587" s="68">
        <v>63838.33</v>
      </c>
      <c r="J587" s="68">
        <v>83257.89</v>
      </c>
      <c r="K587" s="69">
        <v>91180.24</v>
      </c>
    </row>
    <row r="588" spans="1:11" ht="26.4">
      <c r="A588" s="62" t="s">
        <v>87</v>
      </c>
      <c r="B588" s="63">
        <v>2</v>
      </c>
      <c r="C588" s="64">
        <v>0</v>
      </c>
      <c r="D588" s="64">
        <v>2</v>
      </c>
      <c r="E588" s="64">
        <v>0</v>
      </c>
      <c r="F588" s="65">
        <v>0</v>
      </c>
      <c r="G588" s="63">
        <v>2651.39</v>
      </c>
      <c r="H588" s="64">
        <v>0</v>
      </c>
      <c r="I588" s="64">
        <v>2651.39</v>
      </c>
      <c r="J588" s="64">
        <v>0</v>
      </c>
      <c r="K588" s="65">
        <v>0</v>
      </c>
    </row>
    <row r="589" spans="1:11" ht="13.8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3">
        <v>0</v>
      </c>
      <c r="G589" s="71">
        <v>0</v>
      </c>
      <c r="H589" s="72">
        <v>0</v>
      </c>
      <c r="I589" s="72">
        <v>0</v>
      </c>
      <c r="J589" s="72">
        <v>0</v>
      </c>
      <c r="K589" s="73">
        <v>0</v>
      </c>
    </row>
    <row r="592" spans="1:11" ht="13.8" thickBot="1">
      <c r="A592" s="75" t="s">
        <v>43</v>
      </c>
    </row>
    <row r="593" spans="1:11" ht="14.4" customHeight="1">
      <c r="A593" s="107" t="s">
        <v>107</v>
      </c>
      <c r="B593" s="109" t="s">
        <v>96</v>
      </c>
      <c r="C593" s="110"/>
      <c r="D593" s="110"/>
      <c r="E593" s="110"/>
      <c r="F593" s="111"/>
      <c r="G593" s="109" t="s">
        <v>97</v>
      </c>
      <c r="H593" s="110"/>
      <c r="I593" s="110"/>
      <c r="J593" s="110"/>
      <c r="K593" s="111"/>
    </row>
    <row r="594" spans="1:11" ht="15" thickBot="1">
      <c r="A594" s="108"/>
      <c r="B594" s="55" t="s">
        <v>98</v>
      </c>
      <c r="C594" s="56" t="s">
        <v>99</v>
      </c>
      <c r="D594" s="56" t="s">
        <v>100</v>
      </c>
      <c r="E594" s="56" t="s">
        <v>101</v>
      </c>
      <c r="F594" s="57" t="s">
        <v>102</v>
      </c>
      <c r="G594" s="55" t="s">
        <v>98</v>
      </c>
      <c r="H594" s="56" t="s">
        <v>99</v>
      </c>
      <c r="I594" s="56" t="s">
        <v>100</v>
      </c>
      <c r="J594" s="56" t="s">
        <v>101</v>
      </c>
      <c r="K594" s="57" t="s">
        <v>102</v>
      </c>
    </row>
    <row r="595" spans="1:11">
      <c r="A595" s="58" t="s">
        <v>80</v>
      </c>
      <c r="B595" s="59">
        <v>18691</v>
      </c>
      <c r="C595" s="60">
        <v>9540</v>
      </c>
      <c r="D595" s="60">
        <v>8653</v>
      </c>
      <c r="E595" s="60">
        <v>497</v>
      </c>
      <c r="F595" s="61">
        <v>497</v>
      </c>
      <c r="G595" s="59">
        <v>9342836.3499999996</v>
      </c>
      <c r="H595" s="60">
        <v>4077181.12</v>
      </c>
      <c r="I595" s="60">
        <v>4889474.71</v>
      </c>
      <c r="J595" s="60">
        <v>376039.88</v>
      </c>
      <c r="K595" s="61">
        <v>376039.88</v>
      </c>
    </row>
    <row r="596" spans="1:11" ht="39.6">
      <c r="A596" s="62" t="s">
        <v>105</v>
      </c>
      <c r="B596" s="63">
        <v>82</v>
      </c>
      <c r="C596" s="64">
        <v>17</v>
      </c>
      <c r="D596" s="64">
        <v>54</v>
      </c>
      <c r="E596" s="64">
        <v>11</v>
      </c>
      <c r="F596" s="65">
        <v>11</v>
      </c>
      <c r="G596" s="63">
        <v>45971.27</v>
      </c>
      <c r="H596" s="64">
        <v>10189.049999999999</v>
      </c>
      <c r="I596" s="64">
        <v>21617.59</v>
      </c>
      <c r="J596" s="64">
        <v>14164.63</v>
      </c>
      <c r="K596" s="65">
        <v>14164.63</v>
      </c>
    </row>
    <row r="597" spans="1:11" ht="26.4">
      <c r="A597" s="66" t="s">
        <v>82</v>
      </c>
      <c r="B597" s="67">
        <v>1</v>
      </c>
      <c r="C597" s="68">
        <v>0</v>
      </c>
      <c r="D597" s="68">
        <v>1</v>
      </c>
      <c r="E597" s="68">
        <v>0</v>
      </c>
      <c r="F597" s="69">
        <v>0</v>
      </c>
      <c r="G597" s="67">
        <v>207.36</v>
      </c>
      <c r="H597" s="68">
        <v>0</v>
      </c>
      <c r="I597" s="68">
        <v>207.36</v>
      </c>
      <c r="J597" s="68">
        <v>0</v>
      </c>
      <c r="K597" s="69">
        <v>0</v>
      </c>
    </row>
    <row r="598" spans="1:11" ht="26.4">
      <c r="A598" s="62" t="s">
        <v>83</v>
      </c>
      <c r="B598" s="63">
        <v>28</v>
      </c>
      <c r="C598" s="64">
        <v>1</v>
      </c>
      <c r="D598" s="64">
        <v>3</v>
      </c>
      <c r="E598" s="64">
        <v>23</v>
      </c>
      <c r="F598" s="65">
        <v>28</v>
      </c>
      <c r="G598" s="63">
        <v>1969.1</v>
      </c>
      <c r="H598" s="64">
        <v>0</v>
      </c>
      <c r="I598" s="64">
        <v>153.28</v>
      </c>
      <c r="J598" s="64">
        <v>1735.52</v>
      </c>
      <c r="K598" s="65">
        <v>1969.1</v>
      </c>
    </row>
    <row r="599" spans="1:11" ht="26.4">
      <c r="A599" s="66" t="s">
        <v>84</v>
      </c>
      <c r="B599" s="67">
        <v>18</v>
      </c>
      <c r="C599" s="68">
        <v>17</v>
      </c>
      <c r="D599" s="68">
        <v>1</v>
      </c>
      <c r="E599" s="68">
        <v>0</v>
      </c>
      <c r="F599" s="69">
        <v>0</v>
      </c>
      <c r="G599" s="67">
        <v>7053.18</v>
      </c>
      <c r="H599" s="68">
        <v>7053.18</v>
      </c>
      <c r="I599" s="68">
        <v>0</v>
      </c>
      <c r="J599" s="68">
        <v>0</v>
      </c>
      <c r="K599" s="69">
        <v>0</v>
      </c>
    </row>
    <row r="600" spans="1:11">
      <c r="A600" s="62" t="s">
        <v>85</v>
      </c>
      <c r="B600" s="63">
        <v>26</v>
      </c>
      <c r="C600" s="64">
        <v>2</v>
      </c>
      <c r="D600" s="64">
        <v>3</v>
      </c>
      <c r="E600" s="64">
        <v>21</v>
      </c>
      <c r="F600" s="65">
        <v>24</v>
      </c>
      <c r="G600" s="63">
        <v>4847.6400000000003</v>
      </c>
      <c r="H600" s="64">
        <v>172.18</v>
      </c>
      <c r="I600" s="64">
        <v>566.75</v>
      </c>
      <c r="J600" s="64">
        <v>4108.71</v>
      </c>
      <c r="K600" s="65">
        <v>4274.5</v>
      </c>
    </row>
    <row r="601" spans="1:11">
      <c r="A601" s="66" t="s">
        <v>86</v>
      </c>
      <c r="B601" s="67">
        <v>1251</v>
      </c>
      <c r="C601" s="68">
        <v>94</v>
      </c>
      <c r="D601" s="68">
        <v>821</v>
      </c>
      <c r="E601" s="68">
        <v>336</v>
      </c>
      <c r="F601" s="69">
        <v>392</v>
      </c>
      <c r="G601" s="67">
        <v>280832.44</v>
      </c>
      <c r="H601" s="68">
        <v>23440.639999999999</v>
      </c>
      <c r="I601" s="68">
        <v>174986.27</v>
      </c>
      <c r="J601" s="68">
        <v>82405.53</v>
      </c>
      <c r="K601" s="69">
        <v>86876.56</v>
      </c>
    </row>
    <row r="602" spans="1:11" ht="26.4">
      <c r="A602" s="62" t="s">
        <v>87</v>
      </c>
      <c r="B602" s="63">
        <v>72</v>
      </c>
      <c r="C602" s="64">
        <v>43</v>
      </c>
      <c r="D602" s="64">
        <v>28</v>
      </c>
      <c r="E602" s="64">
        <v>1</v>
      </c>
      <c r="F602" s="65">
        <v>1</v>
      </c>
      <c r="G602" s="63">
        <v>48214.55</v>
      </c>
      <c r="H602" s="64">
        <v>30820.85</v>
      </c>
      <c r="I602" s="64">
        <v>16795.900000000001</v>
      </c>
      <c r="J602" s="64">
        <v>597.79999999999995</v>
      </c>
      <c r="K602" s="65">
        <v>597.79999999999995</v>
      </c>
    </row>
    <row r="603" spans="1:11" ht="13.8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3">
        <v>0</v>
      </c>
      <c r="G603" s="71">
        <v>0</v>
      </c>
      <c r="H603" s="72">
        <v>0</v>
      </c>
      <c r="I603" s="72">
        <v>0</v>
      </c>
      <c r="J603" s="72">
        <v>0</v>
      </c>
      <c r="K603" s="73">
        <v>0</v>
      </c>
    </row>
    <row r="606" spans="1:11" ht="13.8" thickBot="1">
      <c r="A606" s="75" t="s">
        <v>44</v>
      </c>
    </row>
    <row r="607" spans="1:11" ht="14.4" customHeight="1">
      <c r="A607" s="107" t="s">
        <v>107</v>
      </c>
      <c r="B607" s="109" t="s">
        <v>96</v>
      </c>
      <c r="C607" s="110"/>
      <c r="D607" s="110"/>
      <c r="E607" s="110"/>
      <c r="F607" s="111"/>
      <c r="G607" s="109" t="s">
        <v>97</v>
      </c>
      <c r="H607" s="110"/>
      <c r="I607" s="110"/>
      <c r="J607" s="110"/>
      <c r="K607" s="111"/>
    </row>
    <row r="608" spans="1:11" ht="15" thickBot="1">
      <c r="A608" s="108"/>
      <c r="B608" s="55" t="s">
        <v>98</v>
      </c>
      <c r="C608" s="56" t="s">
        <v>99</v>
      </c>
      <c r="D608" s="56" t="s">
        <v>100</v>
      </c>
      <c r="E608" s="56" t="s">
        <v>101</v>
      </c>
      <c r="F608" s="57" t="s">
        <v>102</v>
      </c>
      <c r="G608" s="55" t="s">
        <v>98</v>
      </c>
      <c r="H608" s="56" t="s">
        <v>99</v>
      </c>
      <c r="I608" s="56" t="s">
        <v>100</v>
      </c>
      <c r="J608" s="56" t="s">
        <v>101</v>
      </c>
      <c r="K608" s="57" t="s">
        <v>102</v>
      </c>
    </row>
    <row r="609" spans="1:11">
      <c r="A609" s="58" t="s">
        <v>80</v>
      </c>
      <c r="B609" s="59">
        <v>51346</v>
      </c>
      <c r="C609" s="60">
        <v>28024</v>
      </c>
      <c r="D609" s="60">
        <v>23192</v>
      </c>
      <c r="E609" s="60">
        <v>129</v>
      </c>
      <c r="F609" s="61">
        <v>157</v>
      </c>
      <c r="G609" s="59">
        <v>47255877.25</v>
      </c>
      <c r="H609" s="60">
        <v>24807196.280000001</v>
      </c>
      <c r="I609" s="60">
        <v>22129917.600000001</v>
      </c>
      <c r="J609" s="60">
        <v>318703.51</v>
      </c>
      <c r="K609" s="61">
        <v>325941.19</v>
      </c>
    </row>
    <row r="610" spans="1:11" ht="39.6">
      <c r="A610" s="62" t="s">
        <v>105</v>
      </c>
      <c r="B610" s="63">
        <v>57</v>
      </c>
      <c r="C610" s="64">
        <v>1</v>
      </c>
      <c r="D610" s="64">
        <v>42</v>
      </c>
      <c r="E610" s="64">
        <v>14</v>
      </c>
      <c r="F610" s="65">
        <v>17</v>
      </c>
      <c r="G610" s="63">
        <v>15265.14</v>
      </c>
      <c r="H610" s="64">
        <v>71.400000000000006</v>
      </c>
      <c r="I610" s="64">
        <v>8373.2099999999991</v>
      </c>
      <c r="J610" s="64">
        <v>6820.53</v>
      </c>
      <c r="K610" s="65">
        <v>7014.04</v>
      </c>
    </row>
    <row r="611" spans="1:11" ht="26.4">
      <c r="A611" s="66" t="s">
        <v>82</v>
      </c>
      <c r="B611" s="67">
        <v>19</v>
      </c>
      <c r="C611" s="68">
        <v>0</v>
      </c>
      <c r="D611" s="68">
        <v>2</v>
      </c>
      <c r="E611" s="68">
        <v>17</v>
      </c>
      <c r="F611" s="69">
        <v>18</v>
      </c>
      <c r="G611" s="67">
        <v>11836.16</v>
      </c>
      <c r="H611" s="68">
        <v>0</v>
      </c>
      <c r="I611" s="68">
        <v>250.45</v>
      </c>
      <c r="J611" s="68">
        <v>11585.71</v>
      </c>
      <c r="K611" s="69">
        <v>11657.39</v>
      </c>
    </row>
    <row r="612" spans="1:11" ht="26.4">
      <c r="A612" s="62" t="s">
        <v>83</v>
      </c>
      <c r="B612" s="63">
        <v>16</v>
      </c>
      <c r="C612" s="64">
        <v>2</v>
      </c>
      <c r="D612" s="64">
        <v>5</v>
      </c>
      <c r="E612" s="64">
        <v>9</v>
      </c>
      <c r="F612" s="65">
        <v>12</v>
      </c>
      <c r="G612" s="63">
        <v>2048</v>
      </c>
      <c r="H612" s="64">
        <v>46.01</v>
      </c>
      <c r="I612" s="64">
        <v>466.07</v>
      </c>
      <c r="J612" s="64">
        <v>1535.92</v>
      </c>
      <c r="K612" s="65">
        <v>1652.03</v>
      </c>
    </row>
    <row r="613" spans="1:11" ht="26.4">
      <c r="A613" s="66" t="s">
        <v>84</v>
      </c>
      <c r="B613" s="67">
        <v>164</v>
      </c>
      <c r="C613" s="68">
        <v>84</v>
      </c>
      <c r="D613" s="68">
        <v>66</v>
      </c>
      <c r="E613" s="68">
        <v>14</v>
      </c>
      <c r="F613" s="69">
        <v>19</v>
      </c>
      <c r="G613" s="67">
        <v>205662.42</v>
      </c>
      <c r="H613" s="68">
        <v>101177.21</v>
      </c>
      <c r="I613" s="68">
        <v>79927.97</v>
      </c>
      <c r="J613" s="68">
        <v>24557.24</v>
      </c>
      <c r="K613" s="69">
        <v>25414.62</v>
      </c>
    </row>
    <row r="614" spans="1:11">
      <c r="A614" s="62" t="s">
        <v>85</v>
      </c>
      <c r="B614" s="63">
        <v>126</v>
      </c>
      <c r="C614" s="64">
        <v>9</v>
      </c>
      <c r="D614" s="64">
        <v>36</v>
      </c>
      <c r="E614" s="64">
        <v>81</v>
      </c>
      <c r="F614" s="65">
        <v>117</v>
      </c>
      <c r="G614" s="63">
        <v>24418.5</v>
      </c>
      <c r="H614" s="64">
        <v>3494.33</v>
      </c>
      <c r="I614" s="64">
        <v>7203.53</v>
      </c>
      <c r="J614" s="64">
        <v>13720.64</v>
      </c>
      <c r="K614" s="65">
        <v>23412.05</v>
      </c>
    </row>
    <row r="615" spans="1:11">
      <c r="A615" s="66" t="s">
        <v>86</v>
      </c>
      <c r="B615" s="67">
        <v>2138</v>
      </c>
      <c r="C615" s="68">
        <v>99</v>
      </c>
      <c r="D615" s="68">
        <v>1672</v>
      </c>
      <c r="E615" s="68">
        <v>367</v>
      </c>
      <c r="F615" s="69">
        <v>506</v>
      </c>
      <c r="G615" s="67">
        <v>410738.55</v>
      </c>
      <c r="H615" s="68">
        <v>16430.14</v>
      </c>
      <c r="I615" s="68">
        <v>320237.01</v>
      </c>
      <c r="J615" s="68">
        <v>74071.399999999994</v>
      </c>
      <c r="K615" s="69">
        <v>88309.58</v>
      </c>
    </row>
    <row r="616" spans="1:11" ht="26.4">
      <c r="A616" s="62" t="s">
        <v>87</v>
      </c>
      <c r="B616" s="63">
        <v>2</v>
      </c>
      <c r="C616" s="64">
        <v>0</v>
      </c>
      <c r="D616" s="64">
        <v>1</v>
      </c>
      <c r="E616" s="64">
        <v>1</v>
      </c>
      <c r="F616" s="65">
        <v>1</v>
      </c>
      <c r="G616" s="63">
        <v>2186.02</v>
      </c>
      <c r="H616" s="64">
        <v>0</v>
      </c>
      <c r="I616" s="64">
        <v>1714.1</v>
      </c>
      <c r="J616" s="64">
        <v>471.92</v>
      </c>
      <c r="K616" s="65">
        <v>471.92</v>
      </c>
    </row>
    <row r="617" spans="1:11" ht="13.8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3">
        <v>0</v>
      </c>
      <c r="G617" s="71">
        <v>0</v>
      </c>
      <c r="H617" s="72">
        <v>0</v>
      </c>
      <c r="I617" s="72">
        <v>0</v>
      </c>
      <c r="J617" s="72">
        <v>0</v>
      </c>
      <c r="K617" s="73">
        <v>0</v>
      </c>
    </row>
    <row r="620" spans="1:11" ht="13.8" thickBot="1">
      <c r="A620" s="75" t="s">
        <v>45</v>
      </c>
    </row>
    <row r="621" spans="1:11" ht="14.4" customHeight="1">
      <c r="A621" s="107" t="s">
        <v>107</v>
      </c>
      <c r="B621" s="109" t="s">
        <v>96</v>
      </c>
      <c r="C621" s="110"/>
      <c r="D621" s="110"/>
      <c r="E621" s="110"/>
      <c r="F621" s="111"/>
      <c r="G621" s="109" t="s">
        <v>97</v>
      </c>
      <c r="H621" s="110"/>
      <c r="I621" s="110"/>
      <c r="J621" s="110"/>
      <c r="K621" s="111"/>
    </row>
    <row r="622" spans="1:11" ht="15" thickBot="1">
      <c r="A622" s="108"/>
      <c r="B622" s="55" t="s">
        <v>98</v>
      </c>
      <c r="C622" s="56" t="s">
        <v>99</v>
      </c>
      <c r="D622" s="56" t="s">
        <v>100</v>
      </c>
      <c r="E622" s="56" t="s">
        <v>101</v>
      </c>
      <c r="F622" s="57" t="s">
        <v>102</v>
      </c>
      <c r="G622" s="55" t="s">
        <v>98</v>
      </c>
      <c r="H622" s="56" t="s">
        <v>99</v>
      </c>
      <c r="I622" s="56" t="s">
        <v>100</v>
      </c>
      <c r="J622" s="56" t="s">
        <v>101</v>
      </c>
      <c r="K622" s="57" t="s">
        <v>102</v>
      </c>
    </row>
    <row r="623" spans="1:11">
      <c r="A623" s="58" t="s">
        <v>80</v>
      </c>
      <c r="B623" s="59">
        <v>2800</v>
      </c>
      <c r="C623" s="60">
        <v>1671</v>
      </c>
      <c r="D623" s="60">
        <v>1079</v>
      </c>
      <c r="E623" s="60">
        <v>50</v>
      </c>
      <c r="F623" s="61">
        <v>50</v>
      </c>
      <c r="G623" s="59">
        <v>1816814.03</v>
      </c>
      <c r="H623" s="60">
        <v>991714.66</v>
      </c>
      <c r="I623" s="60">
        <v>810455.97</v>
      </c>
      <c r="J623" s="60">
        <v>14643.4</v>
      </c>
      <c r="K623" s="61">
        <v>14643.4</v>
      </c>
    </row>
    <row r="624" spans="1:11" ht="39.6">
      <c r="A624" s="62" t="s">
        <v>105</v>
      </c>
      <c r="B624" s="63">
        <v>145</v>
      </c>
      <c r="C624" s="64">
        <v>32</v>
      </c>
      <c r="D624" s="64">
        <v>95</v>
      </c>
      <c r="E624" s="64">
        <v>18</v>
      </c>
      <c r="F624" s="65">
        <v>23</v>
      </c>
      <c r="G624" s="63">
        <v>43484.36</v>
      </c>
      <c r="H624" s="64">
        <v>11324.69</v>
      </c>
      <c r="I624" s="64">
        <v>26885.57</v>
      </c>
      <c r="J624" s="64">
        <v>5274.1</v>
      </c>
      <c r="K624" s="65">
        <v>5627.81</v>
      </c>
    </row>
    <row r="625" spans="1:11" ht="26.4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9">
        <v>0</v>
      </c>
      <c r="G625" s="67">
        <v>0</v>
      </c>
      <c r="H625" s="68">
        <v>0</v>
      </c>
      <c r="I625" s="68">
        <v>0</v>
      </c>
      <c r="J625" s="68">
        <v>0</v>
      </c>
      <c r="K625" s="69">
        <v>0</v>
      </c>
    </row>
    <row r="626" spans="1:11" ht="26.4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5">
        <v>0</v>
      </c>
      <c r="G626" s="63">
        <v>0</v>
      </c>
      <c r="H626" s="64">
        <v>0</v>
      </c>
      <c r="I626" s="64">
        <v>0</v>
      </c>
      <c r="J626" s="64">
        <v>0</v>
      </c>
      <c r="K626" s="65">
        <v>0</v>
      </c>
    </row>
    <row r="627" spans="1:11" ht="26.4">
      <c r="A627" s="66" t="s">
        <v>84</v>
      </c>
      <c r="B627" s="67">
        <v>0</v>
      </c>
      <c r="C627" s="68">
        <v>0</v>
      </c>
      <c r="D627" s="68">
        <v>0</v>
      </c>
      <c r="E627" s="68">
        <v>0</v>
      </c>
      <c r="F627" s="69">
        <v>0</v>
      </c>
      <c r="G627" s="67">
        <v>0</v>
      </c>
      <c r="H627" s="68">
        <v>0</v>
      </c>
      <c r="I627" s="68">
        <v>0</v>
      </c>
      <c r="J627" s="68">
        <v>0</v>
      </c>
      <c r="K627" s="69">
        <v>0</v>
      </c>
    </row>
    <row r="628" spans="1:11">
      <c r="A628" s="62" t="s">
        <v>85</v>
      </c>
      <c r="B628" s="63">
        <v>0</v>
      </c>
      <c r="C628" s="64">
        <v>0</v>
      </c>
      <c r="D628" s="64">
        <v>0</v>
      </c>
      <c r="E628" s="64">
        <v>0</v>
      </c>
      <c r="F628" s="65">
        <v>0</v>
      </c>
      <c r="G628" s="63">
        <v>0</v>
      </c>
      <c r="H628" s="64">
        <v>0</v>
      </c>
      <c r="I628" s="64">
        <v>0</v>
      </c>
      <c r="J628" s="64">
        <v>0</v>
      </c>
      <c r="K628" s="65">
        <v>0</v>
      </c>
    </row>
    <row r="629" spans="1:11">
      <c r="A629" s="66" t="s">
        <v>86</v>
      </c>
      <c r="B629" s="67">
        <v>105</v>
      </c>
      <c r="C629" s="68">
        <v>19</v>
      </c>
      <c r="D629" s="68">
        <v>73</v>
      </c>
      <c r="E629" s="68">
        <v>13</v>
      </c>
      <c r="F629" s="69">
        <v>14</v>
      </c>
      <c r="G629" s="67">
        <v>11164.54</v>
      </c>
      <c r="H629" s="68">
        <v>2464.06</v>
      </c>
      <c r="I629" s="68">
        <v>7614.85</v>
      </c>
      <c r="J629" s="68">
        <v>1085.6300000000001</v>
      </c>
      <c r="K629" s="69">
        <v>1160.43</v>
      </c>
    </row>
    <row r="630" spans="1:11" ht="26.4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5">
        <v>0</v>
      </c>
      <c r="G630" s="63">
        <v>116.8</v>
      </c>
      <c r="H630" s="64">
        <v>0</v>
      </c>
      <c r="I630" s="64">
        <v>116.8</v>
      </c>
      <c r="J630" s="64">
        <v>0</v>
      </c>
      <c r="K630" s="65">
        <v>0</v>
      </c>
    </row>
    <row r="631" spans="1:11" ht="13.8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3">
        <v>0</v>
      </c>
      <c r="G631" s="71">
        <v>0</v>
      </c>
      <c r="H631" s="72">
        <v>0</v>
      </c>
      <c r="I631" s="72">
        <v>0</v>
      </c>
      <c r="J631" s="72">
        <v>0</v>
      </c>
      <c r="K631" s="73">
        <v>0</v>
      </c>
    </row>
    <row r="634" spans="1:11" ht="13.8" thickBot="1">
      <c r="A634" s="75" t="s">
        <v>46</v>
      </c>
    </row>
    <row r="635" spans="1:11" ht="14.4" customHeight="1">
      <c r="A635" s="107" t="s">
        <v>107</v>
      </c>
      <c r="B635" s="109" t="s">
        <v>96</v>
      </c>
      <c r="C635" s="110"/>
      <c r="D635" s="110"/>
      <c r="E635" s="110"/>
      <c r="F635" s="111"/>
      <c r="G635" s="109" t="s">
        <v>97</v>
      </c>
      <c r="H635" s="110"/>
      <c r="I635" s="110"/>
      <c r="J635" s="110"/>
      <c r="K635" s="111"/>
    </row>
    <row r="636" spans="1:11" ht="15" thickBot="1">
      <c r="A636" s="108"/>
      <c r="B636" s="55" t="s">
        <v>98</v>
      </c>
      <c r="C636" s="56" t="s">
        <v>99</v>
      </c>
      <c r="D636" s="56" t="s">
        <v>100</v>
      </c>
      <c r="E636" s="56" t="s">
        <v>101</v>
      </c>
      <c r="F636" s="57" t="s">
        <v>102</v>
      </c>
      <c r="G636" s="55" t="s">
        <v>98</v>
      </c>
      <c r="H636" s="56" t="s">
        <v>99</v>
      </c>
      <c r="I636" s="56" t="s">
        <v>100</v>
      </c>
      <c r="J636" s="56" t="s">
        <v>101</v>
      </c>
      <c r="K636" s="57" t="s">
        <v>102</v>
      </c>
    </row>
    <row r="637" spans="1:11">
      <c r="A637" s="58" t="s">
        <v>80</v>
      </c>
      <c r="B637" s="59">
        <v>2590</v>
      </c>
      <c r="C637" s="60">
        <v>1429</v>
      </c>
      <c r="D637" s="60">
        <v>1111</v>
      </c>
      <c r="E637" s="60">
        <v>50</v>
      </c>
      <c r="F637" s="61">
        <v>86</v>
      </c>
      <c r="G637" s="59">
        <v>823090.33</v>
      </c>
      <c r="H637" s="60">
        <v>413970.64</v>
      </c>
      <c r="I637" s="60">
        <v>382963.1</v>
      </c>
      <c r="J637" s="60">
        <v>26156.59</v>
      </c>
      <c r="K637" s="61">
        <v>29862.68</v>
      </c>
    </row>
    <row r="638" spans="1:11" ht="39.6">
      <c r="A638" s="62" t="s">
        <v>105</v>
      </c>
      <c r="B638" s="63">
        <v>1</v>
      </c>
      <c r="C638" s="64">
        <v>0</v>
      </c>
      <c r="D638" s="64">
        <v>1</v>
      </c>
      <c r="E638" s="64">
        <v>0</v>
      </c>
      <c r="F638" s="65">
        <v>1</v>
      </c>
      <c r="G638" s="63">
        <v>149.27000000000001</v>
      </c>
      <c r="H638" s="64">
        <v>0</v>
      </c>
      <c r="I638" s="64">
        <v>149.27000000000001</v>
      </c>
      <c r="J638" s="64">
        <v>0</v>
      </c>
      <c r="K638" s="65">
        <v>149.27000000000001</v>
      </c>
    </row>
    <row r="639" spans="1:11" ht="26.4">
      <c r="A639" s="66" t="s">
        <v>82</v>
      </c>
      <c r="B639" s="67">
        <v>4</v>
      </c>
      <c r="C639" s="68">
        <v>0</v>
      </c>
      <c r="D639" s="68">
        <v>0</v>
      </c>
      <c r="E639" s="68">
        <v>4</v>
      </c>
      <c r="F639" s="69">
        <v>4</v>
      </c>
      <c r="G639" s="67">
        <v>2899.02</v>
      </c>
      <c r="H639" s="68">
        <v>0</v>
      </c>
      <c r="I639" s="68">
        <v>0</v>
      </c>
      <c r="J639" s="68">
        <v>2899.02</v>
      </c>
      <c r="K639" s="69">
        <v>2899.02</v>
      </c>
    </row>
    <row r="640" spans="1:11" ht="26.4">
      <c r="A640" s="62" t="s">
        <v>83</v>
      </c>
      <c r="B640" s="63">
        <v>7</v>
      </c>
      <c r="C640" s="64">
        <v>2</v>
      </c>
      <c r="D640" s="64">
        <v>1</v>
      </c>
      <c r="E640" s="64">
        <v>4</v>
      </c>
      <c r="F640" s="65">
        <v>6</v>
      </c>
      <c r="G640" s="63">
        <v>1046.5899999999999</v>
      </c>
      <c r="H640" s="64">
        <v>300.95999999999998</v>
      </c>
      <c r="I640" s="64">
        <v>99.96</v>
      </c>
      <c r="J640" s="64">
        <v>645.66999999999996</v>
      </c>
      <c r="K640" s="65">
        <v>856.59</v>
      </c>
    </row>
    <row r="641" spans="1:11" ht="26.4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9">
        <v>0</v>
      </c>
      <c r="G641" s="67">
        <v>0</v>
      </c>
      <c r="H641" s="68">
        <v>0</v>
      </c>
      <c r="I641" s="68">
        <v>0</v>
      </c>
      <c r="J641" s="68">
        <v>0</v>
      </c>
      <c r="K641" s="69">
        <v>0</v>
      </c>
    </row>
    <row r="642" spans="1:11">
      <c r="A642" s="62" t="s">
        <v>85</v>
      </c>
      <c r="B642" s="63">
        <v>12</v>
      </c>
      <c r="C642" s="64">
        <v>1</v>
      </c>
      <c r="D642" s="64">
        <v>2</v>
      </c>
      <c r="E642" s="64">
        <v>9</v>
      </c>
      <c r="F642" s="65">
        <v>12</v>
      </c>
      <c r="G642" s="63">
        <v>998.79</v>
      </c>
      <c r="H642" s="64">
        <v>35.770000000000003</v>
      </c>
      <c r="I642" s="64">
        <v>96.72</v>
      </c>
      <c r="J642" s="64">
        <v>866.3</v>
      </c>
      <c r="K642" s="65">
        <v>998.79</v>
      </c>
    </row>
    <row r="643" spans="1:11">
      <c r="A643" s="66" t="s">
        <v>86</v>
      </c>
      <c r="B643" s="67">
        <v>155</v>
      </c>
      <c r="C643" s="68">
        <v>44</v>
      </c>
      <c r="D643" s="68">
        <v>101</v>
      </c>
      <c r="E643" s="68">
        <v>10</v>
      </c>
      <c r="F643" s="69">
        <v>35</v>
      </c>
      <c r="G643" s="67">
        <v>20673.14</v>
      </c>
      <c r="H643" s="68">
        <v>5796.94</v>
      </c>
      <c r="I643" s="68">
        <v>12565.79</v>
      </c>
      <c r="J643" s="68">
        <v>2310.41</v>
      </c>
      <c r="K643" s="69">
        <v>5018.75</v>
      </c>
    </row>
    <row r="644" spans="1:11" ht="26.4">
      <c r="A644" s="62" t="s">
        <v>87</v>
      </c>
      <c r="B644" s="63">
        <v>3</v>
      </c>
      <c r="C644" s="64">
        <v>0</v>
      </c>
      <c r="D644" s="64">
        <v>3</v>
      </c>
      <c r="E644" s="64">
        <v>0</v>
      </c>
      <c r="F644" s="65">
        <v>1</v>
      </c>
      <c r="G644" s="63">
        <v>5514.25</v>
      </c>
      <c r="H644" s="64">
        <v>0</v>
      </c>
      <c r="I644" s="64">
        <v>5514.25</v>
      </c>
      <c r="J644" s="64">
        <v>0</v>
      </c>
      <c r="K644" s="65">
        <v>3313.79</v>
      </c>
    </row>
    <row r="645" spans="1:11" ht="13.8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3">
        <v>0</v>
      </c>
      <c r="G645" s="71">
        <v>0</v>
      </c>
      <c r="H645" s="72">
        <v>0</v>
      </c>
      <c r="I645" s="72">
        <v>0</v>
      </c>
      <c r="J645" s="72">
        <v>0</v>
      </c>
      <c r="K645" s="73">
        <v>0</v>
      </c>
    </row>
    <row r="648" spans="1:11" ht="13.8" thickBot="1">
      <c r="A648" s="75" t="s">
        <v>47</v>
      </c>
    </row>
    <row r="649" spans="1:11" ht="14.4" customHeight="1">
      <c r="A649" s="107" t="s">
        <v>107</v>
      </c>
      <c r="B649" s="109" t="s">
        <v>96</v>
      </c>
      <c r="C649" s="110"/>
      <c r="D649" s="110"/>
      <c r="E649" s="110"/>
      <c r="F649" s="111"/>
      <c r="G649" s="109" t="s">
        <v>97</v>
      </c>
      <c r="H649" s="110"/>
      <c r="I649" s="110"/>
      <c r="J649" s="110"/>
      <c r="K649" s="111"/>
    </row>
    <row r="650" spans="1:11" ht="15" thickBot="1">
      <c r="A650" s="108"/>
      <c r="B650" s="55" t="s">
        <v>98</v>
      </c>
      <c r="C650" s="56" t="s">
        <v>99</v>
      </c>
      <c r="D650" s="56" t="s">
        <v>100</v>
      </c>
      <c r="E650" s="56" t="s">
        <v>101</v>
      </c>
      <c r="F650" s="57" t="s">
        <v>102</v>
      </c>
      <c r="G650" s="55" t="s">
        <v>98</v>
      </c>
      <c r="H650" s="56" t="s">
        <v>99</v>
      </c>
      <c r="I650" s="56" t="s">
        <v>100</v>
      </c>
      <c r="J650" s="56" t="s">
        <v>101</v>
      </c>
      <c r="K650" s="57" t="s">
        <v>102</v>
      </c>
    </row>
    <row r="651" spans="1:11">
      <c r="A651" s="58" t="s">
        <v>80</v>
      </c>
      <c r="B651" s="59">
        <v>12819</v>
      </c>
      <c r="C651" s="60">
        <v>4761</v>
      </c>
      <c r="D651" s="60">
        <v>7676</v>
      </c>
      <c r="E651" s="60">
        <v>382</v>
      </c>
      <c r="F651" s="61">
        <v>390</v>
      </c>
      <c r="G651" s="59">
        <v>9448528.4000000004</v>
      </c>
      <c r="H651" s="60">
        <v>3396606.72</v>
      </c>
      <c r="I651" s="60">
        <v>5723456.6399999997</v>
      </c>
      <c r="J651" s="60">
        <v>328465.03999999998</v>
      </c>
      <c r="K651" s="61">
        <v>330349.13</v>
      </c>
    </row>
    <row r="652" spans="1:11" ht="39.6">
      <c r="A652" s="62" t="s">
        <v>105</v>
      </c>
      <c r="B652" s="63">
        <v>2</v>
      </c>
      <c r="C652" s="64">
        <v>0</v>
      </c>
      <c r="D652" s="64">
        <v>1</v>
      </c>
      <c r="E652" s="64">
        <v>1</v>
      </c>
      <c r="F652" s="65">
        <v>1</v>
      </c>
      <c r="G652" s="63">
        <v>2619.6</v>
      </c>
      <c r="H652" s="64">
        <v>0</v>
      </c>
      <c r="I652" s="64">
        <v>87.23</v>
      </c>
      <c r="J652" s="64">
        <v>2532.37</v>
      </c>
      <c r="K652" s="65">
        <v>2532.37</v>
      </c>
    </row>
    <row r="653" spans="1:11" ht="26.4">
      <c r="A653" s="66" t="s">
        <v>82</v>
      </c>
      <c r="B653" s="67">
        <v>23</v>
      </c>
      <c r="C653" s="68">
        <v>0</v>
      </c>
      <c r="D653" s="68">
        <v>8</v>
      </c>
      <c r="E653" s="68">
        <v>15</v>
      </c>
      <c r="F653" s="69">
        <v>15</v>
      </c>
      <c r="G653" s="67">
        <v>13700.09</v>
      </c>
      <c r="H653" s="68">
        <v>0</v>
      </c>
      <c r="I653" s="68">
        <v>1830</v>
      </c>
      <c r="J653" s="68">
        <v>11870.09</v>
      </c>
      <c r="K653" s="69">
        <v>11870.09</v>
      </c>
    </row>
    <row r="654" spans="1:11" ht="26.4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5">
        <v>0</v>
      </c>
      <c r="G654" s="63">
        <v>117.12</v>
      </c>
      <c r="H654" s="64">
        <v>117.12</v>
      </c>
      <c r="I654" s="64">
        <v>0</v>
      </c>
      <c r="J654" s="64">
        <v>0</v>
      </c>
      <c r="K654" s="65">
        <v>0</v>
      </c>
    </row>
    <row r="655" spans="1:11" ht="26.4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9">
        <v>0</v>
      </c>
      <c r="G655" s="67">
        <v>0</v>
      </c>
      <c r="H655" s="68">
        <v>0</v>
      </c>
      <c r="I655" s="68">
        <v>0</v>
      </c>
      <c r="J655" s="68">
        <v>0</v>
      </c>
      <c r="K655" s="69">
        <v>0</v>
      </c>
    </row>
    <row r="656" spans="1:11">
      <c r="A656" s="62" t="s">
        <v>85</v>
      </c>
      <c r="B656" s="63">
        <v>85</v>
      </c>
      <c r="C656" s="64">
        <v>6</v>
      </c>
      <c r="D656" s="64">
        <v>19</v>
      </c>
      <c r="E656" s="64">
        <v>60</v>
      </c>
      <c r="F656" s="65">
        <v>70</v>
      </c>
      <c r="G656" s="63">
        <v>40493.339999999997</v>
      </c>
      <c r="H656" s="64">
        <v>1692.22</v>
      </c>
      <c r="I656" s="64">
        <v>7264.5</v>
      </c>
      <c r="J656" s="64">
        <v>31536.62</v>
      </c>
      <c r="K656" s="65">
        <v>35103.589999999997</v>
      </c>
    </row>
    <row r="657" spans="1:11">
      <c r="A657" s="66" t="s">
        <v>86</v>
      </c>
      <c r="B657" s="67">
        <v>950</v>
      </c>
      <c r="C657" s="68">
        <v>44</v>
      </c>
      <c r="D657" s="68">
        <v>591</v>
      </c>
      <c r="E657" s="68">
        <v>315</v>
      </c>
      <c r="F657" s="69">
        <v>349</v>
      </c>
      <c r="G657" s="67">
        <v>146300.17000000001</v>
      </c>
      <c r="H657" s="68">
        <v>4194.7</v>
      </c>
      <c r="I657" s="68">
        <v>73052.149999999994</v>
      </c>
      <c r="J657" s="68">
        <v>69053.320000000007</v>
      </c>
      <c r="K657" s="69">
        <v>73201.88</v>
      </c>
    </row>
    <row r="658" spans="1:11" ht="26.4">
      <c r="A658" s="62" t="s">
        <v>87</v>
      </c>
      <c r="B658" s="63">
        <v>52</v>
      </c>
      <c r="C658" s="64">
        <v>19</v>
      </c>
      <c r="D658" s="64">
        <v>33</v>
      </c>
      <c r="E658" s="64">
        <v>0</v>
      </c>
      <c r="F658" s="65">
        <v>0</v>
      </c>
      <c r="G658" s="63">
        <v>28150.63</v>
      </c>
      <c r="H658" s="64">
        <v>3506.1</v>
      </c>
      <c r="I658" s="64">
        <v>24644.53</v>
      </c>
      <c r="J658" s="64">
        <v>0</v>
      </c>
      <c r="K658" s="65">
        <v>0</v>
      </c>
    </row>
    <row r="659" spans="1:11" ht="13.8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3">
        <v>0</v>
      </c>
      <c r="G659" s="71">
        <v>0</v>
      </c>
      <c r="H659" s="72">
        <v>0</v>
      </c>
      <c r="I659" s="72">
        <v>0</v>
      </c>
      <c r="J659" s="72">
        <v>0</v>
      </c>
      <c r="K659" s="73">
        <v>0</v>
      </c>
    </row>
    <row r="662" spans="1:11" ht="13.8" thickBot="1">
      <c r="A662" s="75" t="s">
        <v>48</v>
      </c>
    </row>
    <row r="663" spans="1:11" ht="14.4" customHeight="1">
      <c r="A663" s="107" t="s">
        <v>107</v>
      </c>
      <c r="B663" s="109" t="s">
        <v>96</v>
      </c>
      <c r="C663" s="110"/>
      <c r="D663" s="110"/>
      <c r="E663" s="110"/>
      <c r="F663" s="111"/>
      <c r="G663" s="109" t="s">
        <v>97</v>
      </c>
      <c r="H663" s="110"/>
      <c r="I663" s="110"/>
      <c r="J663" s="110"/>
      <c r="K663" s="111"/>
    </row>
    <row r="664" spans="1:11" ht="15" thickBot="1">
      <c r="A664" s="108"/>
      <c r="B664" s="55" t="s">
        <v>98</v>
      </c>
      <c r="C664" s="56" t="s">
        <v>99</v>
      </c>
      <c r="D664" s="56" t="s">
        <v>100</v>
      </c>
      <c r="E664" s="56" t="s">
        <v>101</v>
      </c>
      <c r="F664" s="57" t="s">
        <v>102</v>
      </c>
      <c r="G664" s="55" t="s">
        <v>98</v>
      </c>
      <c r="H664" s="56" t="s">
        <v>99</v>
      </c>
      <c r="I664" s="56" t="s">
        <v>100</v>
      </c>
      <c r="J664" s="56" t="s">
        <v>101</v>
      </c>
      <c r="K664" s="57" t="s">
        <v>102</v>
      </c>
    </row>
    <row r="665" spans="1:11">
      <c r="A665" s="58" t="s">
        <v>80</v>
      </c>
      <c r="B665" s="59">
        <v>7866</v>
      </c>
      <c r="C665" s="60">
        <v>4265</v>
      </c>
      <c r="D665" s="60">
        <v>3341</v>
      </c>
      <c r="E665" s="60">
        <v>260</v>
      </c>
      <c r="F665" s="61">
        <v>273</v>
      </c>
      <c r="G665" s="59">
        <v>6889405.8600000003</v>
      </c>
      <c r="H665" s="60">
        <v>2708108.83</v>
      </c>
      <c r="I665" s="60">
        <v>3798856.73</v>
      </c>
      <c r="J665" s="60">
        <v>382440.3</v>
      </c>
      <c r="K665" s="61">
        <v>389325.42</v>
      </c>
    </row>
    <row r="666" spans="1:11" ht="39.6">
      <c r="A666" s="62" t="s">
        <v>105</v>
      </c>
      <c r="B666" s="63">
        <v>25</v>
      </c>
      <c r="C666" s="64">
        <v>4</v>
      </c>
      <c r="D666" s="64">
        <v>16</v>
      </c>
      <c r="E666" s="64">
        <v>5</v>
      </c>
      <c r="F666" s="65">
        <v>6</v>
      </c>
      <c r="G666" s="63">
        <v>4795.26</v>
      </c>
      <c r="H666" s="64">
        <v>1520.74</v>
      </c>
      <c r="I666" s="64">
        <v>2673.49</v>
      </c>
      <c r="J666" s="64">
        <v>601.03</v>
      </c>
      <c r="K666" s="65">
        <v>692.28</v>
      </c>
    </row>
    <row r="667" spans="1:11" ht="26.4">
      <c r="A667" s="66" t="s">
        <v>82</v>
      </c>
      <c r="B667" s="67">
        <v>17</v>
      </c>
      <c r="C667" s="68">
        <v>0</v>
      </c>
      <c r="D667" s="68">
        <v>1</v>
      </c>
      <c r="E667" s="68">
        <v>16</v>
      </c>
      <c r="F667" s="69">
        <v>16</v>
      </c>
      <c r="G667" s="67">
        <v>5476.67</v>
      </c>
      <c r="H667" s="68">
        <v>0</v>
      </c>
      <c r="I667" s="68">
        <v>104.39</v>
      </c>
      <c r="J667" s="68">
        <v>5372.28</v>
      </c>
      <c r="K667" s="69">
        <v>5372.28</v>
      </c>
    </row>
    <row r="668" spans="1:11" ht="26.4">
      <c r="A668" s="62" t="s">
        <v>83</v>
      </c>
      <c r="B668" s="63">
        <v>4</v>
      </c>
      <c r="C668" s="64">
        <v>1</v>
      </c>
      <c r="D668" s="64">
        <v>0</v>
      </c>
      <c r="E668" s="64">
        <v>3</v>
      </c>
      <c r="F668" s="65">
        <v>4</v>
      </c>
      <c r="G668" s="63">
        <v>1133.52</v>
      </c>
      <c r="H668" s="64">
        <v>64</v>
      </c>
      <c r="I668" s="64">
        <v>0</v>
      </c>
      <c r="J668" s="64">
        <v>1069.52</v>
      </c>
      <c r="K668" s="65">
        <v>1133.52</v>
      </c>
    </row>
    <row r="669" spans="1:11" ht="26.4">
      <c r="A669" s="66" t="s">
        <v>84</v>
      </c>
      <c r="B669" s="67">
        <v>11</v>
      </c>
      <c r="C669" s="68">
        <v>11</v>
      </c>
      <c r="D669" s="68">
        <v>0</v>
      </c>
      <c r="E669" s="68">
        <v>0</v>
      </c>
      <c r="F669" s="69">
        <v>1</v>
      </c>
      <c r="G669" s="67">
        <v>31124.22</v>
      </c>
      <c r="H669" s="68">
        <v>31124.22</v>
      </c>
      <c r="I669" s="68">
        <v>0</v>
      </c>
      <c r="J669" s="68">
        <v>0</v>
      </c>
      <c r="K669" s="69">
        <v>7669.2</v>
      </c>
    </row>
    <row r="670" spans="1:11">
      <c r="A670" s="62" t="s">
        <v>85</v>
      </c>
      <c r="B670" s="63">
        <v>32</v>
      </c>
      <c r="C670" s="64">
        <v>10</v>
      </c>
      <c r="D670" s="64">
        <v>8</v>
      </c>
      <c r="E670" s="64">
        <v>14</v>
      </c>
      <c r="F670" s="65">
        <v>18</v>
      </c>
      <c r="G670" s="63">
        <v>24430.16</v>
      </c>
      <c r="H670" s="64">
        <v>6512.45</v>
      </c>
      <c r="I670" s="64">
        <v>552.22</v>
      </c>
      <c r="J670" s="64">
        <v>17365.490000000002</v>
      </c>
      <c r="K670" s="65">
        <v>22164.22</v>
      </c>
    </row>
    <row r="671" spans="1:11">
      <c r="A671" s="66" t="s">
        <v>86</v>
      </c>
      <c r="B671" s="67">
        <v>257</v>
      </c>
      <c r="C671" s="68">
        <v>46</v>
      </c>
      <c r="D671" s="68">
        <v>147</v>
      </c>
      <c r="E671" s="68">
        <v>64</v>
      </c>
      <c r="F671" s="69">
        <v>77</v>
      </c>
      <c r="G671" s="67">
        <v>115475.47</v>
      </c>
      <c r="H671" s="68">
        <v>12479.12</v>
      </c>
      <c r="I671" s="68">
        <v>69483.490000000005</v>
      </c>
      <c r="J671" s="68">
        <v>33512.86</v>
      </c>
      <c r="K671" s="69">
        <v>37915.620000000003</v>
      </c>
    </row>
    <row r="672" spans="1:11" ht="26.4">
      <c r="A672" s="62" t="s">
        <v>87</v>
      </c>
      <c r="B672" s="63">
        <v>21</v>
      </c>
      <c r="C672" s="64">
        <v>2</v>
      </c>
      <c r="D672" s="64">
        <v>15</v>
      </c>
      <c r="E672" s="64">
        <v>4</v>
      </c>
      <c r="F672" s="65">
        <v>4</v>
      </c>
      <c r="G672" s="63">
        <v>77684.27</v>
      </c>
      <c r="H672" s="64">
        <v>6961.22</v>
      </c>
      <c r="I672" s="64">
        <v>12868.89</v>
      </c>
      <c r="J672" s="64">
        <v>57854.16</v>
      </c>
      <c r="K672" s="65">
        <v>57854.16</v>
      </c>
    </row>
    <row r="673" spans="1:11" ht="13.8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3">
        <v>0</v>
      </c>
      <c r="G673" s="71">
        <v>0</v>
      </c>
      <c r="H673" s="72">
        <v>0</v>
      </c>
      <c r="I673" s="72">
        <v>0</v>
      </c>
      <c r="J673" s="72">
        <v>0</v>
      </c>
      <c r="K673" s="73">
        <v>0</v>
      </c>
    </row>
    <row r="676" spans="1:11" ht="13.8" thickBot="1">
      <c r="A676" s="75" t="s">
        <v>49</v>
      </c>
    </row>
    <row r="677" spans="1:11" ht="14.4" customHeight="1">
      <c r="A677" s="107" t="s">
        <v>107</v>
      </c>
      <c r="B677" s="109" t="s">
        <v>96</v>
      </c>
      <c r="C677" s="110"/>
      <c r="D677" s="110"/>
      <c r="E677" s="110"/>
      <c r="F677" s="111"/>
      <c r="G677" s="109" t="s">
        <v>97</v>
      </c>
      <c r="H677" s="110"/>
      <c r="I677" s="110"/>
      <c r="J677" s="110"/>
      <c r="K677" s="111"/>
    </row>
    <row r="678" spans="1:11" ht="15" thickBot="1">
      <c r="A678" s="108"/>
      <c r="B678" s="55" t="s">
        <v>98</v>
      </c>
      <c r="C678" s="56" t="s">
        <v>99</v>
      </c>
      <c r="D678" s="56" t="s">
        <v>100</v>
      </c>
      <c r="E678" s="56" t="s">
        <v>101</v>
      </c>
      <c r="F678" s="57" t="s">
        <v>102</v>
      </c>
      <c r="G678" s="55" t="s">
        <v>98</v>
      </c>
      <c r="H678" s="56" t="s">
        <v>99</v>
      </c>
      <c r="I678" s="56" t="s">
        <v>100</v>
      </c>
      <c r="J678" s="56" t="s">
        <v>101</v>
      </c>
      <c r="K678" s="57" t="s">
        <v>102</v>
      </c>
    </row>
    <row r="679" spans="1:11">
      <c r="A679" s="58" t="s">
        <v>80</v>
      </c>
      <c r="B679" s="59">
        <v>6414</v>
      </c>
      <c r="C679" s="60">
        <v>2217</v>
      </c>
      <c r="D679" s="60">
        <v>3380</v>
      </c>
      <c r="E679" s="60">
        <v>817</v>
      </c>
      <c r="F679" s="61">
        <v>819</v>
      </c>
      <c r="G679" s="59">
        <v>3499969.23</v>
      </c>
      <c r="H679" s="60">
        <v>809329.91</v>
      </c>
      <c r="I679" s="60">
        <v>2307065.92</v>
      </c>
      <c r="J679" s="60">
        <v>383573.4</v>
      </c>
      <c r="K679" s="61">
        <v>383627.34</v>
      </c>
    </row>
    <row r="680" spans="1:11" ht="39.6">
      <c r="A680" s="62" t="s">
        <v>105</v>
      </c>
      <c r="B680" s="63">
        <v>2</v>
      </c>
      <c r="C680" s="64">
        <v>0</v>
      </c>
      <c r="D680" s="64">
        <v>0</v>
      </c>
      <c r="E680" s="64">
        <v>2</v>
      </c>
      <c r="F680" s="65">
        <v>2</v>
      </c>
      <c r="G680" s="63">
        <v>119.72</v>
      </c>
      <c r="H680" s="64">
        <v>0</v>
      </c>
      <c r="I680" s="64">
        <v>0</v>
      </c>
      <c r="J680" s="64">
        <v>119.72</v>
      </c>
      <c r="K680" s="65">
        <v>119.72</v>
      </c>
    </row>
    <row r="681" spans="1:11" ht="26.4">
      <c r="A681" s="66" t="s">
        <v>82</v>
      </c>
      <c r="B681" s="67">
        <v>0</v>
      </c>
      <c r="C681" s="68">
        <v>0</v>
      </c>
      <c r="D681" s="68">
        <v>0</v>
      </c>
      <c r="E681" s="68">
        <v>0</v>
      </c>
      <c r="F681" s="69">
        <v>0</v>
      </c>
      <c r="G681" s="67">
        <v>0</v>
      </c>
      <c r="H681" s="68">
        <v>0</v>
      </c>
      <c r="I681" s="68">
        <v>0</v>
      </c>
      <c r="J681" s="68">
        <v>0</v>
      </c>
      <c r="K681" s="69">
        <v>0</v>
      </c>
    </row>
    <row r="682" spans="1:11" ht="26.4">
      <c r="A682" s="62" t="s">
        <v>83</v>
      </c>
      <c r="B682" s="63">
        <v>7</v>
      </c>
      <c r="C682" s="64">
        <v>3</v>
      </c>
      <c r="D682" s="64">
        <v>1</v>
      </c>
      <c r="E682" s="64">
        <v>3</v>
      </c>
      <c r="F682" s="65">
        <v>6</v>
      </c>
      <c r="G682" s="63">
        <v>910.21</v>
      </c>
      <c r="H682" s="64">
        <v>648.34</v>
      </c>
      <c r="I682" s="64">
        <v>54.06</v>
      </c>
      <c r="J682" s="64">
        <v>207.81</v>
      </c>
      <c r="K682" s="65">
        <v>502.67</v>
      </c>
    </row>
    <row r="683" spans="1:11" ht="26.4">
      <c r="A683" s="66" t="s">
        <v>84</v>
      </c>
      <c r="B683" s="67">
        <v>4</v>
      </c>
      <c r="C683" s="68">
        <v>3</v>
      </c>
      <c r="D683" s="68">
        <v>1</v>
      </c>
      <c r="E683" s="68">
        <v>0</v>
      </c>
      <c r="F683" s="69">
        <v>0</v>
      </c>
      <c r="G683" s="67">
        <v>12340.82</v>
      </c>
      <c r="H683" s="68">
        <v>10779.94</v>
      </c>
      <c r="I683" s="68">
        <v>1560.88</v>
      </c>
      <c r="J683" s="68">
        <v>0</v>
      </c>
      <c r="K683" s="69">
        <v>0</v>
      </c>
    </row>
    <row r="684" spans="1:11">
      <c r="A684" s="62" t="s">
        <v>85</v>
      </c>
      <c r="B684" s="63">
        <v>1</v>
      </c>
      <c r="C684" s="64">
        <v>0</v>
      </c>
      <c r="D684" s="64">
        <v>0</v>
      </c>
      <c r="E684" s="64">
        <v>1</v>
      </c>
      <c r="F684" s="65">
        <v>1</v>
      </c>
      <c r="G684" s="63">
        <v>93.59</v>
      </c>
      <c r="H684" s="64">
        <v>0</v>
      </c>
      <c r="I684" s="64">
        <v>0</v>
      </c>
      <c r="J684" s="64">
        <v>93.59</v>
      </c>
      <c r="K684" s="65">
        <v>93.59</v>
      </c>
    </row>
    <row r="685" spans="1:11">
      <c r="A685" s="66" t="s">
        <v>86</v>
      </c>
      <c r="B685" s="67">
        <v>786</v>
      </c>
      <c r="C685" s="68">
        <v>9</v>
      </c>
      <c r="D685" s="68">
        <v>255</v>
      </c>
      <c r="E685" s="68">
        <v>522</v>
      </c>
      <c r="F685" s="69">
        <v>538</v>
      </c>
      <c r="G685" s="67">
        <v>190782.17</v>
      </c>
      <c r="H685" s="68">
        <v>1744.87</v>
      </c>
      <c r="I685" s="68">
        <v>67403.5</v>
      </c>
      <c r="J685" s="68">
        <v>121633.8</v>
      </c>
      <c r="K685" s="69">
        <v>126728.5</v>
      </c>
    </row>
    <row r="686" spans="1:11" ht="26.4">
      <c r="A686" s="62" t="s">
        <v>87</v>
      </c>
      <c r="B686" s="63">
        <v>14</v>
      </c>
      <c r="C686" s="64">
        <v>0</v>
      </c>
      <c r="D686" s="64">
        <v>8</v>
      </c>
      <c r="E686" s="64">
        <v>6</v>
      </c>
      <c r="F686" s="65">
        <v>6</v>
      </c>
      <c r="G686" s="63">
        <v>30087.91</v>
      </c>
      <c r="H686" s="64">
        <v>0</v>
      </c>
      <c r="I686" s="64">
        <v>24907.72</v>
      </c>
      <c r="J686" s="64">
        <v>5180.1899999999996</v>
      </c>
      <c r="K686" s="65">
        <v>5180.1899999999996</v>
      </c>
    </row>
    <row r="687" spans="1:11" ht="13.8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3">
        <v>0</v>
      </c>
      <c r="G687" s="71">
        <v>0</v>
      </c>
      <c r="H687" s="72">
        <v>0</v>
      </c>
      <c r="I687" s="72">
        <v>0</v>
      </c>
      <c r="J687" s="72">
        <v>0</v>
      </c>
      <c r="K687" s="73">
        <v>0</v>
      </c>
    </row>
    <row r="690" spans="1:11" ht="13.8" thickBot="1">
      <c r="A690" s="75" t="s">
        <v>50</v>
      </c>
    </row>
    <row r="691" spans="1:11" ht="14.4" customHeight="1">
      <c r="A691" s="107" t="s">
        <v>107</v>
      </c>
      <c r="B691" s="109" t="s">
        <v>96</v>
      </c>
      <c r="C691" s="110"/>
      <c r="D691" s="110"/>
      <c r="E691" s="110"/>
      <c r="F691" s="111"/>
      <c r="G691" s="109" t="s">
        <v>97</v>
      </c>
      <c r="H691" s="110"/>
      <c r="I691" s="110"/>
      <c r="J691" s="110"/>
      <c r="K691" s="111"/>
    </row>
    <row r="692" spans="1:11" ht="15" thickBot="1">
      <c r="A692" s="108"/>
      <c r="B692" s="55" t="s">
        <v>98</v>
      </c>
      <c r="C692" s="56" t="s">
        <v>99</v>
      </c>
      <c r="D692" s="56" t="s">
        <v>100</v>
      </c>
      <c r="E692" s="56" t="s">
        <v>101</v>
      </c>
      <c r="F692" s="57" t="s">
        <v>102</v>
      </c>
      <c r="G692" s="55" t="s">
        <v>98</v>
      </c>
      <c r="H692" s="56" t="s">
        <v>99</v>
      </c>
      <c r="I692" s="56" t="s">
        <v>100</v>
      </c>
      <c r="J692" s="56" t="s">
        <v>101</v>
      </c>
      <c r="K692" s="57" t="s">
        <v>102</v>
      </c>
    </row>
    <row r="693" spans="1:11">
      <c r="A693" s="58" t="s">
        <v>80</v>
      </c>
      <c r="B693" s="59">
        <v>13376</v>
      </c>
      <c r="C693" s="60">
        <v>7298</v>
      </c>
      <c r="D693" s="60">
        <v>5300</v>
      </c>
      <c r="E693" s="60">
        <v>778</v>
      </c>
      <c r="F693" s="61">
        <v>809</v>
      </c>
      <c r="G693" s="59">
        <v>6613893.2800000003</v>
      </c>
      <c r="H693" s="60">
        <v>3546981.05</v>
      </c>
      <c r="I693" s="60">
        <v>2818732.3</v>
      </c>
      <c r="J693" s="60">
        <v>248179.93</v>
      </c>
      <c r="K693" s="61">
        <v>252990.74</v>
      </c>
    </row>
    <row r="694" spans="1:11" ht="39.6">
      <c r="A694" s="62" t="s">
        <v>105</v>
      </c>
      <c r="B694" s="63">
        <v>6</v>
      </c>
      <c r="C694" s="64">
        <v>0</v>
      </c>
      <c r="D694" s="64">
        <v>3</v>
      </c>
      <c r="E694" s="64">
        <v>3</v>
      </c>
      <c r="F694" s="65">
        <v>3</v>
      </c>
      <c r="G694" s="63">
        <v>496.81</v>
      </c>
      <c r="H694" s="64">
        <v>0</v>
      </c>
      <c r="I694" s="64">
        <v>233.82</v>
      </c>
      <c r="J694" s="64">
        <v>262.99</v>
      </c>
      <c r="K694" s="65">
        <v>262.99</v>
      </c>
    </row>
    <row r="695" spans="1:11" ht="26.4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9">
        <v>0</v>
      </c>
      <c r="G695" s="67">
        <v>0</v>
      </c>
      <c r="H695" s="68">
        <v>0</v>
      </c>
      <c r="I695" s="68">
        <v>0</v>
      </c>
      <c r="J695" s="68">
        <v>0</v>
      </c>
      <c r="K695" s="69">
        <v>0</v>
      </c>
    </row>
    <row r="696" spans="1:11" ht="26.4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5">
        <v>0</v>
      </c>
      <c r="G696" s="63">
        <v>0</v>
      </c>
      <c r="H696" s="64">
        <v>0</v>
      </c>
      <c r="I696" s="64">
        <v>0</v>
      </c>
      <c r="J696" s="64">
        <v>0</v>
      </c>
      <c r="K696" s="65">
        <v>0</v>
      </c>
    </row>
    <row r="697" spans="1:11" ht="26.4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9">
        <v>0</v>
      </c>
      <c r="G697" s="67">
        <v>0</v>
      </c>
      <c r="H697" s="68">
        <v>0</v>
      </c>
      <c r="I697" s="68">
        <v>0</v>
      </c>
      <c r="J697" s="68">
        <v>0</v>
      </c>
      <c r="K697" s="69">
        <v>0</v>
      </c>
    </row>
    <row r="698" spans="1:11">
      <c r="A698" s="62" t="s">
        <v>85</v>
      </c>
      <c r="B698" s="63">
        <v>29</v>
      </c>
      <c r="C698" s="64">
        <v>0</v>
      </c>
      <c r="D698" s="64">
        <v>0</v>
      </c>
      <c r="E698" s="64">
        <v>29</v>
      </c>
      <c r="F698" s="65">
        <v>29</v>
      </c>
      <c r="G698" s="63">
        <v>3945.54</v>
      </c>
      <c r="H698" s="64">
        <v>0</v>
      </c>
      <c r="I698" s="64">
        <v>0</v>
      </c>
      <c r="J698" s="64">
        <v>3945.54</v>
      </c>
      <c r="K698" s="65">
        <v>3945.54</v>
      </c>
    </row>
    <row r="699" spans="1:11">
      <c r="A699" s="66" t="s">
        <v>86</v>
      </c>
      <c r="B699" s="67">
        <v>842</v>
      </c>
      <c r="C699" s="68">
        <v>66</v>
      </c>
      <c r="D699" s="68">
        <v>474</v>
      </c>
      <c r="E699" s="68">
        <v>302</v>
      </c>
      <c r="F699" s="69">
        <v>404</v>
      </c>
      <c r="G699" s="67">
        <v>141554.78</v>
      </c>
      <c r="H699" s="68">
        <v>12313.8</v>
      </c>
      <c r="I699" s="68">
        <v>86999.19</v>
      </c>
      <c r="J699" s="68">
        <v>42241.79</v>
      </c>
      <c r="K699" s="69">
        <v>52475.37</v>
      </c>
    </row>
    <row r="700" spans="1:11" ht="26.4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5">
        <v>0</v>
      </c>
      <c r="G700" s="63">
        <v>0</v>
      </c>
      <c r="H700" s="64">
        <v>0</v>
      </c>
      <c r="I700" s="64">
        <v>0</v>
      </c>
      <c r="J700" s="64">
        <v>0</v>
      </c>
      <c r="K700" s="65">
        <v>0</v>
      </c>
    </row>
    <row r="701" spans="1:11" ht="13.8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3">
        <v>0</v>
      </c>
      <c r="G701" s="71">
        <v>0</v>
      </c>
      <c r="H701" s="72">
        <v>0</v>
      </c>
      <c r="I701" s="72">
        <v>0</v>
      </c>
      <c r="J701" s="72">
        <v>0</v>
      </c>
      <c r="K701" s="73">
        <v>0</v>
      </c>
    </row>
    <row r="704" spans="1:11" ht="13.8" thickBot="1">
      <c r="A704" s="75" t="s">
        <v>51</v>
      </c>
    </row>
    <row r="705" spans="1:11" ht="14.4" customHeight="1">
      <c r="A705" s="107" t="s">
        <v>107</v>
      </c>
      <c r="B705" s="109" t="s">
        <v>96</v>
      </c>
      <c r="C705" s="110"/>
      <c r="D705" s="110"/>
      <c r="E705" s="110"/>
      <c r="F705" s="111"/>
      <c r="G705" s="109" t="s">
        <v>97</v>
      </c>
      <c r="H705" s="110"/>
      <c r="I705" s="110"/>
      <c r="J705" s="110"/>
      <c r="K705" s="111"/>
    </row>
    <row r="706" spans="1:11" ht="15" thickBot="1">
      <c r="A706" s="108"/>
      <c r="B706" s="55" t="s">
        <v>98</v>
      </c>
      <c r="C706" s="56" t="s">
        <v>99</v>
      </c>
      <c r="D706" s="56" t="s">
        <v>100</v>
      </c>
      <c r="E706" s="56" t="s">
        <v>101</v>
      </c>
      <c r="F706" s="57" t="s">
        <v>102</v>
      </c>
      <c r="G706" s="55" t="s">
        <v>98</v>
      </c>
      <c r="H706" s="56" t="s">
        <v>99</v>
      </c>
      <c r="I706" s="56" t="s">
        <v>100</v>
      </c>
      <c r="J706" s="56" t="s">
        <v>101</v>
      </c>
      <c r="K706" s="57" t="s">
        <v>102</v>
      </c>
    </row>
    <row r="707" spans="1:11">
      <c r="A707" s="58" t="s">
        <v>80</v>
      </c>
      <c r="B707" s="59">
        <v>2904</v>
      </c>
      <c r="C707" s="60">
        <v>789</v>
      </c>
      <c r="D707" s="60">
        <v>1889</v>
      </c>
      <c r="E707" s="60">
        <v>226</v>
      </c>
      <c r="F707" s="61">
        <v>226</v>
      </c>
      <c r="G707" s="59">
        <v>1246367.97</v>
      </c>
      <c r="H707" s="60">
        <v>196630.5</v>
      </c>
      <c r="I707" s="60">
        <v>913943.28</v>
      </c>
      <c r="J707" s="60">
        <v>135794.19</v>
      </c>
      <c r="K707" s="61">
        <v>135794.19</v>
      </c>
    </row>
    <row r="708" spans="1:11" ht="39.6">
      <c r="A708" s="62" t="s">
        <v>105</v>
      </c>
      <c r="B708" s="63">
        <v>1</v>
      </c>
      <c r="C708" s="64">
        <v>0</v>
      </c>
      <c r="D708" s="64">
        <v>1</v>
      </c>
      <c r="E708" s="64">
        <v>0</v>
      </c>
      <c r="F708" s="65">
        <v>0</v>
      </c>
      <c r="G708" s="63">
        <v>160.6</v>
      </c>
      <c r="H708" s="64">
        <v>0</v>
      </c>
      <c r="I708" s="64">
        <v>160.6</v>
      </c>
      <c r="J708" s="64">
        <v>0</v>
      </c>
      <c r="K708" s="65">
        <v>0</v>
      </c>
    </row>
    <row r="709" spans="1:11" ht="26.4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9">
        <v>0</v>
      </c>
      <c r="G709" s="67">
        <v>0</v>
      </c>
      <c r="H709" s="68">
        <v>0</v>
      </c>
      <c r="I709" s="68">
        <v>0</v>
      </c>
      <c r="J709" s="68">
        <v>0</v>
      </c>
      <c r="K709" s="69">
        <v>0</v>
      </c>
    </row>
    <row r="710" spans="1:11" ht="26.4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5">
        <v>0</v>
      </c>
      <c r="G710" s="63">
        <v>90.28</v>
      </c>
      <c r="H710" s="64">
        <v>90.28</v>
      </c>
      <c r="I710" s="64">
        <v>0</v>
      </c>
      <c r="J710" s="64">
        <v>0</v>
      </c>
      <c r="K710" s="65">
        <v>0</v>
      </c>
    </row>
    <row r="711" spans="1:11" ht="26.4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9">
        <v>0</v>
      </c>
      <c r="G711" s="67">
        <v>0</v>
      </c>
      <c r="H711" s="68">
        <v>0</v>
      </c>
      <c r="I711" s="68">
        <v>0</v>
      </c>
      <c r="J711" s="68">
        <v>0</v>
      </c>
      <c r="K711" s="69">
        <v>0</v>
      </c>
    </row>
    <row r="712" spans="1:11">
      <c r="A712" s="62" t="s">
        <v>85</v>
      </c>
      <c r="B712" s="63">
        <v>4</v>
      </c>
      <c r="C712" s="64">
        <v>0</v>
      </c>
      <c r="D712" s="64">
        <v>1</v>
      </c>
      <c r="E712" s="64">
        <v>3</v>
      </c>
      <c r="F712" s="65">
        <v>3</v>
      </c>
      <c r="G712" s="63">
        <v>975.63</v>
      </c>
      <c r="H712" s="64">
        <v>0</v>
      </c>
      <c r="I712" s="64">
        <v>59.78</v>
      </c>
      <c r="J712" s="64">
        <v>915.85</v>
      </c>
      <c r="K712" s="65">
        <v>915.85</v>
      </c>
    </row>
    <row r="713" spans="1:11">
      <c r="A713" s="66" t="s">
        <v>86</v>
      </c>
      <c r="B713" s="67">
        <v>170</v>
      </c>
      <c r="C713" s="68">
        <v>16</v>
      </c>
      <c r="D713" s="68">
        <v>99</v>
      </c>
      <c r="E713" s="68">
        <v>55</v>
      </c>
      <c r="F713" s="69">
        <v>74</v>
      </c>
      <c r="G713" s="67">
        <v>23390.83</v>
      </c>
      <c r="H713" s="68">
        <v>1316</v>
      </c>
      <c r="I713" s="68">
        <v>13057.58</v>
      </c>
      <c r="J713" s="68">
        <v>9017.25</v>
      </c>
      <c r="K713" s="69">
        <v>10722.65</v>
      </c>
    </row>
    <row r="714" spans="1:11" ht="26.4">
      <c r="A714" s="62" t="s">
        <v>87</v>
      </c>
      <c r="B714" s="63">
        <v>47</v>
      </c>
      <c r="C714" s="64">
        <v>8</v>
      </c>
      <c r="D714" s="64">
        <v>32</v>
      </c>
      <c r="E714" s="64">
        <v>7</v>
      </c>
      <c r="F714" s="65">
        <v>7</v>
      </c>
      <c r="G714" s="63">
        <v>10951.74</v>
      </c>
      <c r="H714" s="64">
        <v>1298.42</v>
      </c>
      <c r="I714" s="64">
        <v>7190.67</v>
      </c>
      <c r="J714" s="64">
        <v>2462.65</v>
      </c>
      <c r="K714" s="65">
        <v>2462.65</v>
      </c>
    </row>
    <row r="715" spans="1:11" ht="13.8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3">
        <v>0</v>
      </c>
      <c r="G715" s="71">
        <v>0</v>
      </c>
      <c r="H715" s="72">
        <v>0</v>
      </c>
      <c r="I715" s="72">
        <v>0</v>
      </c>
      <c r="J715" s="72">
        <v>0</v>
      </c>
      <c r="K715" s="73">
        <v>0</v>
      </c>
    </row>
    <row r="718" spans="1:11" ht="13.8" thickBot="1">
      <c r="A718" s="75" t="s">
        <v>52</v>
      </c>
    </row>
    <row r="719" spans="1:11" ht="14.4" customHeight="1">
      <c r="A719" s="107" t="s">
        <v>107</v>
      </c>
      <c r="B719" s="109" t="s">
        <v>96</v>
      </c>
      <c r="C719" s="110"/>
      <c r="D719" s="110"/>
      <c r="E719" s="110"/>
      <c r="F719" s="111"/>
      <c r="G719" s="109" t="s">
        <v>97</v>
      </c>
      <c r="H719" s="110"/>
      <c r="I719" s="110"/>
      <c r="J719" s="110"/>
      <c r="K719" s="111"/>
    </row>
    <row r="720" spans="1:11" ht="15" thickBot="1">
      <c r="A720" s="108"/>
      <c r="B720" s="55" t="s">
        <v>98</v>
      </c>
      <c r="C720" s="56" t="s">
        <v>99</v>
      </c>
      <c r="D720" s="56" t="s">
        <v>100</v>
      </c>
      <c r="E720" s="56" t="s">
        <v>101</v>
      </c>
      <c r="F720" s="57" t="s">
        <v>102</v>
      </c>
      <c r="G720" s="55" t="s">
        <v>98</v>
      </c>
      <c r="H720" s="56" t="s">
        <v>99</v>
      </c>
      <c r="I720" s="56" t="s">
        <v>100</v>
      </c>
      <c r="J720" s="56" t="s">
        <v>101</v>
      </c>
      <c r="K720" s="57" t="s">
        <v>102</v>
      </c>
    </row>
    <row r="721" spans="1:11">
      <c r="A721" s="58" t="s">
        <v>80</v>
      </c>
      <c r="B721" s="59">
        <v>1480</v>
      </c>
      <c r="C721" s="60">
        <v>390</v>
      </c>
      <c r="D721" s="60">
        <v>988</v>
      </c>
      <c r="E721" s="60">
        <v>102</v>
      </c>
      <c r="F721" s="61">
        <v>106</v>
      </c>
      <c r="G721" s="59">
        <v>1777787.18</v>
      </c>
      <c r="H721" s="60">
        <v>407951.39</v>
      </c>
      <c r="I721" s="60">
        <v>1238096.1399999999</v>
      </c>
      <c r="J721" s="60">
        <v>131739.65</v>
      </c>
      <c r="K721" s="61">
        <v>140881.84</v>
      </c>
    </row>
    <row r="722" spans="1:11" ht="39.6">
      <c r="A722" s="62" t="s">
        <v>105</v>
      </c>
      <c r="B722" s="63">
        <v>77</v>
      </c>
      <c r="C722" s="64">
        <v>15</v>
      </c>
      <c r="D722" s="64">
        <v>56</v>
      </c>
      <c r="E722" s="64">
        <v>6</v>
      </c>
      <c r="F722" s="65">
        <v>8</v>
      </c>
      <c r="G722" s="63">
        <v>74998.31</v>
      </c>
      <c r="H722" s="64">
        <v>30546.73</v>
      </c>
      <c r="I722" s="64">
        <v>43619.02</v>
      </c>
      <c r="J722" s="64">
        <v>832.56</v>
      </c>
      <c r="K722" s="65">
        <v>1044.8800000000001</v>
      </c>
    </row>
    <row r="723" spans="1:11" ht="26.4">
      <c r="A723" s="66" t="s">
        <v>82</v>
      </c>
      <c r="B723" s="67">
        <v>1</v>
      </c>
      <c r="C723" s="68">
        <v>0</v>
      </c>
      <c r="D723" s="68">
        <v>0</v>
      </c>
      <c r="E723" s="68">
        <v>1</v>
      </c>
      <c r="F723" s="69">
        <v>1</v>
      </c>
      <c r="G723" s="67">
        <v>90.72</v>
      </c>
      <c r="H723" s="68">
        <v>0</v>
      </c>
      <c r="I723" s="68">
        <v>0</v>
      </c>
      <c r="J723" s="68">
        <v>90.72</v>
      </c>
      <c r="K723" s="69">
        <v>90.72</v>
      </c>
    </row>
    <row r="724" spans="1:11" ht="26.4">
      <c r="A724" s="62" t="s">
        <v>83</v>
      </c>
      <c r="B724" s="63">
        <v>12</v>
      </c>
      <c r="C724" s="64">
        <v>1</v>
      </c>
      <c r="D724" s="64">
        <v>1</v>
      </c>
      <c r="E724" s="64">
        <v>10</v>
      </c>
      <c r="F724" s="65">
        <v>12</v>
      </c>
      <c r="G724" s="63">
        <v>2194.71</v>
      </c>
      <c r="H724" s="64">
        <v>284.66000000000003</v>
      </c>
      <c r="I724" s="64">
        <v>48.75</v>
      </c>
      <c r="J724" s="64">
        <v>1861.3</v>
      </c>
      <c r="K724" s="65">
        <v>2194.71</v>
      </c>
    </row>
    <row r="725" spans="1:11" ht="26.4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9">
        <v>0</v>
      </c>
      <c r="G725" s="67">
        <v>0</v>
      </c>
      <c r="H725" s="68">
        <v>0</v>
      </c>
      <c r="I725" s="68">
        <v>0</v>
      </c>
      <c r="J725" s="68">
        <v>0</v>
      </c>
      <c r="K725" s="69">
        <v>0</v>
      </c>
    </row>
    <row r="726" spans="1:11">
      <c r="A726" s="62" t="s">
        <v>85</v>
      </c>
      <c r="B726" s="63">
        <v>13</v>
      </c>
      <c r="C726" s="64">
        <v>4</v>
      </c>
      <c r="D726" s="64">
        <v>3</v>
      </c>
      <c r="E726" s="64">
        <v>6</v>
      </c>
      <c r="F726" s="65">
        <v>7</v>
      </c>
      <c r="G726" s="63">
        <v>4931.16</v>
      </c>
      <c r="H726" s="64">
        <v>3206.94</v>
      </c>
      <c r="I726" s="64">
        <v>281.89</v>
      </c>
      <c r="J726" s="64">
        <v>1442.33</v>
      </c>
      <c r="K726" s="65">
        <v>1554.57</v>
      </c>
    </row>
    <row r="727" spans="1:11">
      <c r="A727" s="66" t="s">
        <v>86</v>
      </c>
      <c r="B727" s="67">
        <v>742</v>
      </c>
      <c r="C727" s="68">
        <v>36</v>
      </c>
      <c r="D727" s="68">
        <v>560</v>
      </c>
      <c r="E727" s="68">
        <v>146</v>
      </c>
      <c r="F727" s="69">
        <v>167</v>
      </c>
      <c r="G727" s="67">
        <v>304784.67</v>
      </c>
      <c r="H727" s="68">
        <v>16263.99</v>
      </c>
      <c r="I727" s="68">
        <v>219660.42</v>
      </c>
      <c r="J727" s="68">
        <v>68860.259999999995</v>
      </c>
      <c r="K727" s="69">
        <v>71408.179999999993</v>
      </c>
    </row>
    <row r="728" spans="1:11" ht="26.4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5">
        <v>0</v>
      </c>
      <c r="G728" s="63">
        <v>0</v>
      </c>
      <c r="H728" s="64">
        <v>0</v>
      </c>
      <c r="I728" s="64">
        <v>0</v>
      </c>
      <c r="J728" s="64">
        <v>0</v>
      </c>
      <c r="K728" s="65">
        <v>0</v>
      </c>
    </row>
    <row r="729" spans="1:11" ht="13.8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3">
        <v>0</v>
      </c>
      <c r="G729" s="71">
        <v>0</v>
      </c>
      <c r="H729" s="72">
        <v>0</v>
      </c>
      <c r="I729" s="72">
        <v>0</v>
      </c>
      <c r="J729" s="72">
        <v>0</v>
      </c>
      <c r="K729" s="73">
        <v>0</v>
      </c>
    </row>
    <row r="732" spans="1:11" ht="27" thickBot="1">
      <c r="A732" s="75" t="s">
        <v>119</v>
      </c>
    </row>
    <row r="733" spans="1:11" ht="14.4" customHeight="1">
      <c r="A733" s="107" t="s">
        <v>107</v>
      </c>
      <c r="B733" s="109" t="s">
        <v>96</v>
      </c>
      <c r="C733" s="110"/>
      <c r="D733" s="110"/>
      <c r="E733" s="110"/>
      <c r="F733" s="111"/>
      <c r="G733" s="109" t="s">
        <v>97</v>
      </c>
      <c r="H733" s="110"/>
      <c r="I733" s="110"/>
      <c r="J733" s="110"/>
      <c r="K733" s="111"/>
    </row>
    <row r="734" spans="1:11" ht="15" thickBot="1">
      <c r="A734" s="108"/>
      <c r="B734" s="55" t="s">
        <v>98</v>
      </c>
      <c r="C734" s="56" t="s">
        <v>99</v>
      </c>
      <c r="D734" s="56" t="s">
        <v>100</v>
      </c>
      <c r="E734" s="56" t="s">
        <v>101</v>
      </c>
      <c r="F734" s="57" t="s">
        <v>102</v>
      </c>
      <c r="G734" s="55" t="s">
        <v>98</v>
      </c>
      <c r="H734" s="56" t="s">
        <v>99</v>
      </c>
      <c r="I734" s="56" t="s">
        <v>100</v>
      </c>
      <c r="J734" s="56" t="s">
        <v>101</v>
      </c>
      <c r="K734" s="57" t="s">
        <v>102</v>
      </c>
    </row>
    <row r="735" spans="1:11">
      <c r="A735" s="58" t="s">
        <v>80</v>
      </c>
      <c r="B735" s="59">
        <v>546669</v>
      </c>
      <c r="C735" s="60">
        <v>280920</v>
      </c>
      <c r="D735" s="60">
        <v>243211</v>
      </c>
      <c r="E735" s="60">
        <v>22507</v>
      </c>
      <c r="F735" s="61">
        <v>23024</v>
      </c>
      <c r="G735" s="59">
        <v>356739964.99000001</v>
      </c>
      <c r="H735" s="60">
        <v>170316102.47</v>
      </c>
      <c r="I735" s="60">
        <v>171401220.40000001</v>
      </c>
      <c r="J735" s="60">
        <v>15012478.609999999</v>
      </c>
      <c r="K735" s="61">
        <v>15293192.439999999</v>
      </c>
    </row>
    <row r="736" spans="1:11" ht="39.6">
      <c r="A736" s="62" t="s">
        <v>105</v>
      </c>
      <c r="B736" s="63">
        <v>1141</v>
      </c>
      <c r="C736" s="64">
        <v>132</v>
      </c>
      <c r="D736" s="64">
        <v>589</v>
      </c>
      <c r="E736" s="64">
        <v>420</v>
      </c>
      <c r="F736" s="65">
        <v>478</v>
      </c>
      <c r="G736" s="63">
        <v>317639.27</v>
      </c>
      <c r="H736" s="64">
        <v>66451.41</v>
      </c>
      <c r="I736" s="64">
        <v>155197.29999999999</v>
      </c>
      <c r="J736" s="64">
        <v>95990.56</v>
      </c>
      <c r="K736" s="65">
        <v>102186</v>
      </c>
    </row>
    <row r="737" spans="1:11" ht="26.4">
      <c r="A737" s="66" t="s">
        <v>82</v>
      </c>
      <c r="B737" s="67">
        <v>1067</v>
      </c>
      <c r="C737" s="68">
        <v>23</v>
      </c>
      <c r="D737" s="68">
        <v>272</v>
      </c>
      <c r="E737" s="68">
        <v>772</v>
      </c>
      <c r="F737" s="69">
        <v>832</v>
      </c>
      <c r="G737" s="67">
        <v>825331.87</v>
      </c>
      <c r="H737" s="68">
        <v>4798.3100000000004</v>
      </c>
      <c r="I737" s="68">
        <v>168714.95</v>
      </c>
      <c r="J737" s="68">
        <v>651818.61</v>
      </c>
      <c r="K737" s="69">
        <v>664173.02</v>
      </c>
    </row>
    <row r="738" spans="1:11" ht="26.4">
      <c r="A738" s="62" t="s">
        <v>83</v>
      </c>
      <c r="B738" s="63">
        <v>1064</v>
      </c>
      <c r="C738" s="64">
        <v>40</v>
      </c>
      <c r="D738" s="64">
        <v>132</v>
      </c>
      <c r="E738" s="64">
        <v>872</v>
      </c>
      <c r="F738" s="65">
        <v>1025</v>
      </c>
      <c r="G738" s="63">
        <v>98688.04</v>
      </c>
      <c r="H738" s="64">
        <v>5831.33</v>
      </c>
      <c r="I738" s="64">
        <v>11347.83</v>
      </c>
      <c r="J738" s="64">
        <v>80146.509999999995</v>
      </c>
      <c r="K738" s="65">
        <v>93107.16</v>
      </c>
    </row>
    <row r="739" spans="1:11" ht="26.4">
      <c r="A739" s="66" t="s">
        <v>84</v>
      </c>
      <c r="B739" s="67">
        <v>502</v>
      </c>
      <c r="C739" s="68">
        <v>366</v>
      </c>
      <c r="D739" s="68">
        <v>94</v>
      </c>
      <c r="E739" s="68">
        <v>42</v>
      </c>
      <c r="F739" s="69">
        <v>52</v>
      </c>
      <c r="G739" s="67">
        <v>580387.30000000005</v>
      </c>
      <c r="H739" s="68">
        <v>441843.56</v>
      </c>
      <c r="I739" s="68">
        <v>98183.89</v>
      </c>
      <c r="J739" s="68">
        <v>40359.85</v>
      </c>
      <c r="K739" s="69">
        <v>50796.12</v>
      </c>
    </row>
    <row r="740" spans="1:11">
      <c r="A740" s="62" t="s">
        <v>85</v>
      </c>
      <c r="B740" s="63">
        <v>3538</v>
      </c>
      <c r="C740" s="64">
        <v>153</v>
      </c>
      <c r="D740" s="64">
        <v>506</v>
      </c>
      <c r="E740" s="64">
        <v>2853</v>
      </c>
      <c r="F740" s="65">
        <v>3249</v>
      </c>
      <c r="G740" s="63">
        <v>961892.22</v>
      </c>
      <c r="H740" s="64">
        <v>62964.55</v>
      </c>
      <c r="I740" s="64">
        <v>213228.2</v>
      </c>
      <c r="J740" s="64">
        <v>672966.97</v>
      </c>
      <c r="K740" s="65">
        <v>812372.91</v>
      </c>
    </row>
    <row r="741" spans="1:11">
      <c r="A741" s="66" t="s">
        <v>86</v>
      </c>
      <c r="B741" s="67">
        <v>58514</v>
      </c>
      <c r="C741" s="68">
        <v>5867</v>
      </c>
      <c r="D741" s="68">
        <v>33047</v>
      </c>
      <c r="E741" s="68">
        <v>19595</v>
      </c>
      <c r="F741" s="69">
        <v>25321</v>
      </c>
      <c r="G741" s="67">
        <v>13618060.789999999</v>
      </c>
      <c r="H741" s="68">
        <v>1340138.94</v>
      </c>
      <c r="I741" s="68">
        <v>8079113.3399999999</v>
      </c>
      <c r="J741" s="68">
        <v>4198157.32</v>
      </c>
      <c r="K741" s="69">
        <v>4957746.21</v>
      </c>
    </row>
    <row r="742" spans="1:11" ht="26.4">
      <c r="A742" s="62" t="s">
        <v>87</v>
      </c>
      <c r="B742" s="63">
        <v>2506</v>
      </c>
      <c r="C742" s="64">
        <v>529</v>
      </c>
      <c r="D742" s="64">
        <v>1418</v>
      </c>
      <c r="E742" s="64">
        <v>558</v>
      </c>
      <c r="F742" s="65">
        <v>579</v>
      </c>
      <c r="G742" s="63">
        <v>1220092.53</v>
      </c>
      <c r="H742" s="64">
        <v>246612.82</v>
      </c>
      <c r="I742" s="64">
        <v>640579.69999999995</v>
      </c>
      <c r="J742" s="64">
        <v>332170.96999999997</v>
      </c>
      <c r="K742" s="65">
        <v>338542.9</v>
      </c>
    </row>
    <row r="743" spans="1:11" ht="13.8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3">
        <v>0</v>
      </c>
      <c r="G743" s="71">
        <v>0</v>
      </c>
      <c r="H743" s="72">
        <v>0</v>
      </c>
      <c r="I743" s="72">
        <v>0</v>
      </c>
      <c r="J743" s="72">
        <v>0</v>
      </c>
      <c r="K743" s="73">
        <v>0</v>
      </c>
    </row>
  </sheetData>
  <mergeCells count="159">
    <mergeCell ref="A5:A6"/>
    <mergeCell ref="B5:F5"/>
    <mergeCell ref="G5:K5"/>
    <mergeCell ref="A19:A20"/>
    <mergeCell ref="B19:F19"/>
    <mergeCell ref="G19:K19"/>
    <mergeCell ref="A61:A62"/>
    <mergeCell ref="B61:F61"/>
    <mergeCell ref="G61:K61"/>
    <mergeCell ref="A75:A76"/>
    <mergeCell ref="B75:F75"/>
    <mergeCell ref="G75:K75"/>
    <mergeCell ref="A33:A34"/>
    <mergeCell ref="B33:F33"/>
    <mergeCell ref="G33:K33"/>
    <mergeCell ref="A47:A48"/>
    <mergeCell ref="B47:F47"/>
    <mergeCell ref="G47:K47"/>
    <mergeCell ref="A117:A118"/>
    <mergeCell ref="B117:F117"/>
    <mergeCell ref="G117:K117"/>
    <mergeCell ref="A131:A132"/>
    <mergeCell ref="B131:F131"/>
    <mergeCell ref="G131:K131"/>
    <mergeCell ref="A89:A90"/>
    <mergeCell ref="B89:F89"/>
    <mergeCell ref="G89:K89"/>
    <mergeCell ref="A103:A104"/>
    <mergeCell ref="B103:F103"/>
    <mergeCell ref="G103:K103"/>
    <mergeCell ref="A173:A174"/>
    <mergeCell ref="B173:F173"/>
    <mergeCell ref="G173:K173"/>
    <mergeCell ref="A187:A188"/>
    <mergeCell ref="B187:F187"/>
    <mergeCell ref="G187:K187"/>
    <mergeCell ref="A145:A146"/>
    <mergeCell ref="B145:F145"/>
    <mergeCell ref="G145:K145"/>
    <mergeCell ref="A159:A160"/>
    <mergeCell ref="B159:F159"/>
    <mergeCell ref="G159:K159"/>
    <mergeCell ref="A229:A230"/>
    <mergeCell ref="B229:F229"/>
    <mergeCell ref="G229:K229"/>
    <mergeCell ref="A243:A244"/>
    <mergeCell ref="B243:F243"/>
    <mergeCell ref="G243:K243"/>
    <mergeCell ref="A201:A202"/>
    <mergeCell ref="B201:F201"/>
    <mergeCell ref="G201:K201"/>
    <mergeCell ref="A215:A216"/>
    <mergeCell ref="B215:F215"/>
    <mergeCell ref="G215:K215"/>
    <mergeCell ref="A285:A286"/>
    <mergeCell ref="B285:F285"/>
    <mergeCell ref="G285:K285"/>
    <mergeCell ref="A299:A300"/>
    <mergeCell ref="B299:F299"/>
    <mergeCell ref="G299:K299"/>
    <mergeCell ref="A257:A258"/>
    <mergeCell ref="B257:F257"/>
    <mergeCell ref="G257:K257"/>
    <mergeCell ref="A271:A272"/>
    <mergeCell ref="B271:F271"/>
    <mergeCell ref="G271:K271"/>
    <mergeCell ref="A341:A342"/>
    <mergeCell ref="B341:F341"/>
    <mergeCell ref="G341:K341"/>
    <mergeCell ref="A355:A356"/>
    <mergeCell ref="B355:F355"/>
    <mergeCell ref="G355:K355"/>
    <mergeCell ref="A313:A314"/>
    <mergeCell ref="B313:F313"/>
    <mergeCell ref="G313:K313"/>
    <mergeCell ref="A327:A328"/>
    <mergeCell ref="B327:F327"/>
    <mergeCell ref="G327:K327"/>
    <mergeCell ref="A397:A398"/>
    <mergeCell ref="B397:F397"/>
    <mergeCell ref="G397:K397"/>
    <mergeCell ref="A411:A412"/>
    <mergeCell ref="B411:F411"/>
    <mergeCell ref="G411:K411"/>
    <mergeCell ref="A369:A370"/>
    <mergeCell ref="B369:F369"/>
    <mergeCell ref="G369:K369"/>
    <mergeCell ref="A383:A384"/>
    <mergeCell ref="B383:F383"/>
    <mergeCell ref="G383:K383"/>
    <mergeCell ref="A453:A454"/>
    <mergeCell ref="B453:F453"/>
    <mergeCell ref="G453:K453"/>
    <mergeCell ref="A467:A468"/>
    <mergeCell ref="B467:F467"/>
    <mergeCell ref="G467:K467"/>
    <mergeCell ref="A425:A426"/>
    <mergeCell ref="B425:F425"/>
    <mergeCell ref="G425:K425"/>
    <mergeCell ref="A439:A440"/>
    <mergeCell ref="B439:F439"/>
    <mergeCell ref="G439:K439"/>
    <mergeCell ref="A509:A510"/>
    <mergeCell ref="B509:F509"/>
    <mergeCell ref="G509:K509"/>
    <mergeCell ref="A523:A524"/>
    <mergeCell ref="B523:F523"/>
    <mergeCell ref="G523:K523"/>
    <mergeCell ref="A481:A482"/>
    <mergeCell ref="B481:F481"/>
    <mergeCell ref="G481:K481"/>
    <mergeCell ref="A495:A496"/>
    <mergeCell ref="B495:F495"/>
    <mergeCell ref="G495:K495"/>
    <mergeCell ref="A565:A566"/>
    <mergeCell ref="B565:F565"/>
    <mergeCell ref="G565:K565"/>
    <mergeCell ref="A579:A580"/>
    <mergeCell ref="B579:F579"/>
    <mergeCell ref="G579:K579"/>
    <mergeCell ref="A537:A538"/>
    <mergeCell ref="B537:F537"/>
    <mergeCell ref="G537:K537"/>
    <mergeCell ref="A551:A552"/>
    <mergeCell ref="B551:F551"/>
    <mergeCell ref="G551:K551"/>
    <mergeCell ref="A621:A622"/>
    <mergeCell ref="B621:F621"/>
    <mergeCell ref="G621:K621"/>
    <mergeCell ref="A635:A636"/>
    <mergeCell ref="B635:F635"/>
    <mergeCell ref="G635:K635"/>
    <mergeCell ref="A593:A594"/>
    <mergeCell ref="B593:F593"/>
    <mergeCell ref="G593:K593"/>
    <mergeCell ref="A607:A608"/>
    <mergeCell ref="B607:F607"/>
    <mergeCell ref="G607:K607"/>
    <mergeCell ref="A677:A678"/>
    <mergeCell ref="B677:F677"/>
    <mergeCell ref="G677:K677"/>
    <mergeCell ref="A691:A692"/>
    <mergeCell ref="B691:F691"/>
    <mergeCell ref="G691:K691"/>
    <mergeCell ref="A649:A650"/>
    <mergeCell ref="B649:F649"/>
    <mergeCell ref="G649:K649"/>
    <mergeCell ref="A663:A664"/>
    <mergeCell ref="B663:F663"/>
    <mergeCell ref="G663:K663"/>
    <mergeCell ref="A733:A734"/>
    <mergeCell ref="B733:F733"/>
    <mergeCell ref="G733:K733"/>
    <mergeCell ref="A705:A706"/>
    <mergeCell ref="B705:F705"/>
    <mergeCell ref="G705:K705"/>
    <mergeCell ref="A719:A720"/>
    <mergeCell ref="B719:F719"/>
    <mergeCell ref="G719:K719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17"/>
  <sheetViews>
    <sheetView workbookViewId="0">
      <selection activeCell="G22" sqref="G22"/>
    </sheetView>
  </sheetViews>
  <sheetFormatPr defaultRowHeight="13.2"/>
  <cols>
    <col min="1" max="1" width="18.6640625" customWidth="1"/>
    <col min="2" max="2" width="8.44140625" style="42" customWidth="1"/>
    <col min="3" max="3" width="14.88671875" style="42" customWidth="1"/>
    <col min="4" max="4" width="11.5546875" style="42" customWidth="1"/>
    <col min="5" max="5" width="12.33203125" style="42" customWidth="1"/>
    <col min="6" max="6" width="9.33203125" style="42" customWidth="1"/>
    <col min="7" max="8" width="8.6640625" style="42" customWidth="1"/>
    <col min="9" max="9" width="10.5546875" style="42" customWidth="1"/>
    <col min="10" max="10" width="8.6640625" style="42" customWidth="1"/>
    <col min="11" max="11" width="9.109375" style="42"/>
    <col min="12" max="12" width="18.6640625" style="42" customWidth="1"/>
    <col min="13" max="13" width="17" style="42" bestFit="1" customWidth="1"/>
    <col min="14" max="14" width="16.33203125" style="42" customWidth="1"/>
    <col min="15" max="15" width="11.6640625" style="42" customWidth="1"/>
    <col min="16" max="16" width="10.88671875" style="42" customWidth="1"/>
    <col min="17" max="17" width="12.88671875" style="42" customWidth="1"/>
    <col min="18" max="18" width="13.44140625" style="42" bestFit="1" customWidth="1"/>
    <col min="19" max="19" width="16" style="42" bestFit="1" customWidth="1"/>
    <col min="20" max="20" width="15" style="42" bestFit="1" customWidth="1"/>
    <col min="21" max="21" width="10.5546875" style="42" bestFit="1" customWidth="1"/>
    <col min="24" max="24" width="11.109375" style="2" bestFit="1" customWidth="1"/>
    <col min="25" max="29" width="9.33203125" style="2" bestFit="1" customWidth="1"/>
    <col min="30" max="30" width="10.109375" style="2" bestFit="1" customWidth="1"/>
    <col min="31" max="32" width="9.33203125" style="2" bestFit="1" customWidth="1"/>
  </cols>
  <sheetData>
    <row r="1" spans="1:21" ht="14.4">
      <c r="A1" s="7" t="s">
        <v>89</v>
      </c>
    </row>
    <row r="2" spans="1:21" ht="14.4">
      <c r="A2" s="7"/>
    </row>
    <row r="3" spans="1:21">
      <c r="A3" s="12">
        <v>42735</v>
      </c>
      <c r="L3" s="12">
        <v>42735</v>
      </c>
    </row>
    <row r="4" spans="1:21">
      <c r="A4" t="s">
        <v>58</v>
      </c>
      <c r="L4" s="42" t="s">
        <v>91</v>
      </c>
    </row>
    <row r="5" spans="1:21" ht="42" customHeight="1">
      <c r="A5" s="38" t="s">
        <v>90</v>
      </c>
      <c r="B5" s="43" t="s">
        <v>80</v>
      </c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5" t="s">
        <v>0</v>
      </c>
      <c r="L5" s="46" t="s">
        <v>90</v>
      </c>
      <c r="M5" s="43" t="s">
        <v>80</v>
      </c>
      <c r="N5" s="44" t="s">
        <v>81</v>
      </c>
      <c r="O5" s="44" t="s">
        <v>82</v>
      </c>
      <c r="P5" s="44" t="s">
        <v>83</v>
      </c>
      <c r="Q5" s="44" t="s">
        <v>84</v>
      </c>
      <c r="R5" s="44" t="s">
        <v>85</v>
      </c>
      <c r="S5" s="44" t="s">
        <v>86</v>
      </c>
      <c r="T5" s="44" t="s">
        <v>87</v>
      </c>
      <c r="U5" s="45" t="s">
        <v>0</v>
      </c>
    </row>
    <row r="6" spans="1:21">
      <c r="A6" s="39" t="s">
        <v>1</v>
      </c>
      <c r="B6" s="47">
        <v>13232</v>
      </c>
      <c r="C6" s="47">
        <v>2</v>
      </c>
      <c r="D6" s="47">
        <v>84</v>
      </c>
      <c r="E6" s="47">
        <v>3</v>
      </c>
      <c r="F6" s="47">
        <v>4</v>
      </c>
      <c r="G6" s="47">
        <v>159</v>
      </c>
      <c r="H6" s="47">
        <v>2585</v>
      </c>
      <c r="I6" s="47">
        <v>29</v>
      </c>
      <c r="J6" s="47">
        <v>0</v>
      </c>
      <c r="L6" s="48" t="s">
        <v>1</v>
      </c>
      <c r="M6" s="47">
        <v>8464444.9199999999</v>
      </c>
      <c r="N6" s="47">
        <v>94.71</v>
      </c>
      <c r="O6" s="47">
        <v>77689.570000000007</v>
      </c>
      <c r="P6" s="47">
        <v>206.24</v>
      </c>
      <c r="Q6" s="47">
        <v>5355.63</v>
      </c>
      <c r="R6" s="47">
        <v>29163.99</v>
      </c>
      <c r="S6" s="47">
        <v>634522.26</v>
      </c>
      <c r="T6" s="47">
        <v>26563.21</v>
      </c>
      <c r="U6" s="47">
        <v>0</v>
      </c>
    </row>
    <row r="7" spans="1:21">
      <c r="A7" s="40" t="s">
        <v>2</v>
      </c>
      <c r="B7" s="49">
        <v>1334</v>
      </c>
      <c r="C7" s="49">
        <v>18</v>
      </c>
      <c r="D7" s="49">
        <v>7</v>
      </c>
      <c r="E7" s="49">
        <v>1</v>
      </c>
      <c r="F7" s="49">
        <v>1</v>
      </c>
      <c r="G7" s="49">
        <v>23</v>
      </c>
      <c r="H7" s="49">
        <v>98</v>
      </c>
      <c r="I7" s="49">
        <v>6</v>
      </c>
      <c r="J7" s="49">
        <v>0</v>
      </c>
      <c r="L7" s="50" t="s">
        <v>2</v>
      </c>
      <c r="M7" s="49">
        <v>653023.97</v>
      </c>
      <c r="N7" s="49">
        <v>2783.96</v>
      </c>
      <c r="O7" s="49">
        <v>3576.34</v>
      </c>
      <c r="P7" s="49">
        <v>127.4</v>
      </c>
      <c r="Q7" s="49">
        <v>68.2</v>
      </c>
      <c r="R7" s="49">
        <v>12699.7</v>
      </c>
      <c r="S7" s="49">
        <v>34792.79</v>
      </c>
      <c r="T7" s="49">
        <v>3631.54</v>
      </c>
      <c r="U7" s="49">
        <v>0</v>
      </c>
    </row>
    <row r="8" spans="1:21">
      <c r="A8" s="39" t="s">
        <v>3</v>
      </c>
      <c r="B8" s="47">
        <v>7927</v>
      </c>
      <c r="C8" s="47">
        <v>67</v>
      </c>
      <c r="D8" s="47">
        <v>1</v>
      </c>
      <c r="E8" s="47">
        <v>0</v>
      </c>
      <c r="F8" s="47">
        <v>2</v>
      </c>
      <c r="G8" s="47">
        <v>10</v>
      </c>
      <c r="H8" s="47">
        <v>146</v>
      </c>
      <c r="I8" s="47">
        <v>1</v>
      </c>
      <c r="J8" s="47">
        <v>0</v>
      </c>
      <c r="L8" s="48" t="s">
        <v>3</v>
      </c>
      <c r="M8" s="47">
        <v>4971498.83</v>
      </c>
      <c r="N8" s="47">
        <v>13071.67</v>
      </c>
      <c r="O8" s="47">
        <v>318.24</v>
      </c>
      <c r="P8" s="47">
        <v>0</v>
      </c>
      <c r="Q8" s="47">
        <v>3227.3</v>
      </c>
      <c r="R8" s="47">
        <v>10671.72</v>
      </c>
      <c r="S8" s="47">
        <v>56869.52</v>
      </c>
      <c r="T8" s="47">
        <v>213.52</v>
      </c>
      <c r="U8" s="47">
        <v>0</v>
      </c>
    </row>
    <row r="9" spans="1:21">
      <c r="A9" s="40" t="s">
        <v>4</v>
      </c>
      <c r="B9" s="49">
        <v>11254</v>
      </c>
      <c r="C9" s="49">
        <v>9</v>
      </c>
      <c r="D9" s="49">
        <v>0</v>
      </c>
      <c r="E9" s="49">
        <v>6</v>
      </c>
      <c r="F9" s="49">
        <v>22</v>
      </c>
      <c r="G9" s="49">
        <v>20</v>
      </c>
      <c r="H9" s="49">
        <v>1560</v>
      </c>
      <c r="I9" s="49">
        <v>0</v>
      </c>
      <c r="J9" s="49">
        <v>0</v>
      </c>
      <c r="L9" s="50" t="s">
        <v>4</v>
      </c>
      <c r="M9" s="49">
        <v>6050360.5999999996</v>
      </c>
      <c r="N9" s="49">
        <v>1176.5899999999999</v>
      </c>
      <c r="O9" s="49">
        <v>0</v>
      </c>
      <c r="P9" s="49">
        <v>2108.3000000000002</v>
      </c>
      <c r="Q9" s="49">
        <v>71280.850000000006</v>
      </c>
      <c r="R9" s="49">
        <v>3970.11</v>
      </c>
      <c r="S9" s="49">
        <v>252932.95</v>
      </c>
      <c r="T9" s="49">
        <v>0</v>
      </c>
      <c r="U9" s="49">
        <v>0</v>
      </c>
    </row>
    <row r="10" spans="1:21">
      <c r="A10" s="39" t="s">
        <v>5</v>
      </c>
      <c r="B10" s="47">
        <v>24872</v>
      </c>
      <c r="C10" s="47">
        <v>20</v>
      </c>
      <c r="D10" s="47">
        <v>52</v>
      </c>
      <c r="E10" s="47">
        <v>4</v>
      </c>
      <c r="F10" s="47">
        <v>10</v>
      </c>
      <c r="G10" s="47">
        <v>81</v>
      </c>
      <c r="H10" s="47">
        <v>345</v>
      </c>
      <c r="I10" s="47">
        <v>47</v>
      </c>
      <c r="J10" s="47">
        <v>0</v>
      </c>
      <c r="L10" s="48" t="s">
        <v>5</v>
      </c>
      <c r="M10" s="47">
        <v>29338251.050000001</v>
      </c>
      <c r="N10" s="47">
        <v>2519.6</v>
      </c>
      <c r="O10" s="47">
        <v>21490.18</v>
      </c>
      <c r="P10" s="47">
        <v>680.15</v>
      </c>
      <c r="Q10" s="47">
        <v>5068.83</v>
      </c>
      <c r="R10" s="47">
        <v>14020.03</v>
      </c>
      <c r="S10" s="47">
        <v>84316.29</v>
      </c>
      <c r="T10" s="47">
        <v>11721.85</v>
      </c>
      <c r="U10" s="47">
        <v>0</v>
      </c>
    </row>
    <row r="11" spans="1:21">
      <c r="A11" s="40" t="s">
        <v>6</v>
      </c>
      <c r="B11" s="49">
        <v>8248</v>
      </c>
      <c r="C11" s="49">
        <v>13</v>
      </c>
      <c r="D11" s="49">
        <v>9</v>
      </c>
      <c r="E11" s="49">
        <v>3</v>
      </c>
      <c r="F11" s="49">
        <v>1</v>
      </c>
      <c r="G11" s="49">
        <v>13</v>
      </c>
      <c r="H11" s="49">
        <v>362</v>
      </c>
      <c r="I11" s="49">
        <v>33</v>
      </c>
      <c r="J11" s="49">
        <v>0</v>
      </c>
      <c r="L11" s="50" t="s">
        <v>6</v>
      </c>
      <c r="M11" s="49">
        <v>4861008.4400000004</v>
      </c>
      <c r="N11" s="49">
        <v>1171.97</v>
      </c>
      <c r="O11" s="49">
        <v>1541.72</v>
      </c>
      <c r="P11" s="49">
        <v>604.79999999999995</v>
      </c>
      <c r="Q11" s="49">
        <v>225.5</v>
      </c>
      <c r="R11" s="49">
        <v>2800.47</v>
      </c>
      <c r="S11" s="49">
        <v>55802.18</v>
      </c>
      <c r="T11" s="49">
        <v>4981.5</v>
      </c>
      <c r="U11" s="49">
        <v>0</v>
      </c>
    </row>
    <row r="12" spans="1:21">
      <c r="A12" s="39" t="s">
        <v>7</v>
      </c>
      <c r="B12" s="47">
        <v>4051</v>
      </c>
      <c r="C12" s="47">
        <v>1</v>
      </c>
      <c r="D12" s="47">
        <v>2</v>
      </c>
      <c r="E12" s="47">
        <v>0</v>
      </c>
      <c r="F12" s="47">
        <v>7</v>
      </c>
      <c r="G12" s="47">
        <v>9</v>
      </c>
      <c r="H12" s="47">
        <v>60</v>
      </c>
      <c r="I12" s="47">
        <v>84</v>
      </c>
      <c r="J12" s="47">
        <v>0</v>
      </c>
      <c r="L12" s="48" t="s">
        <v>7</v>
      </c>
      <c r="M12" s="47">
        <v>3174401.7</v>
      </c>
      <c r="N12" s="47">
        <v>73.47</v>
      </c>
      <c r="O12" s="47">
        <v>312.52</v>
      </c>
      <c r="P12" s="47">
        <v>0</v>
      </c>
      <c r="Q12" s="47">
        <v>7563.89</v>
      </c>
      <c r="R12" s="47">
        <v>1461.6</v>
      </c>
      <c r="S12" s="47">
        <v>11997.65</v>
      </c>
      <c r="T12" s="47">
        <v>70105.69</v>
      </c>
      <c r="U12" s="47">
        <v>0</v>
      </c>
    </row>
    <row r="13" spans="1:21">
      <c r="A13" s="40" t="s">
        <v>8</v>
      </c>
      <c r="B13" s="49">
        <v>855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22</v>
      </c>
      <c r="I13" s="49">
        <v>0</v>
      </c>
      <c r="J13" s="49">
        <v>0</v>
      </c>
      <c r="L13" s="50" t="s">
        <v>8</v>
      </c>
      <c r="M13" s="49">
        <v>965529.78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13066.6</v>
      </c>
      <c r="T13" s="49">
        <v>0</v>
      </c>
      <c r="U13" s="49">
        <v>0</v>
      </c>
    </row>
    <row r="14" spans="1:21">
      <c r="A14" s="39" t="s">
        <v>9</v>
      </c>
      <c r="B14" s="47">
        <v>241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4</v>
      </c>
      <c r="I14" s="47">
        <v>0</v>
      </c>
      <c r="J14" s="47">
        <v>0</v>
      </c>
      <c r="L14" s="48" t="s">
        <v>9</v>
      </c>
      <c r="M14" s="47">
        <v>549853.07999999996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18974.25</v>
      </c>
      <c r="T14" s="47">
        <v>0</v>
      </c>
      <c r="U14" s="47">
        <v>0</v>
      </c>
    </row>
    <row r="15" spans="1:21">
      <c r="A15" s="40" t="s">
        <v>10</v>
      </c>
      <c r="B15" s="49">
        <v>11296</v>
      </c>
      <c r="C15" s="49">
        <v>34</v>
      </c>
      <c r="D15" s="49">
        <v>4</v>
      </c>
      <c r="E15" s="49">
        <v>2</v>
      </c>
      <c r="F15" s="49">
        <v>10</v>
      </c>
      <c r="G15" s="49">
        <v>37</v>
      </c>
      <c r="H15" s="49">
        <v>691</v>
      </c>
      <c r="I15" s="49">
        <v>239</v>
      </c>
      <c r="J15" s="49">
        <v>0</v>
      </c>
      <c r="L15" s="50" t="s">
        <v>10</v>
      </c>
      <c r="M15" s="49">
        <v>16379131.810000001</v>
      </c>
      <c r="N15" s="49">
        <v>3538.73</v>
      </c>
      <c r="O15" s="49">
        <v>13261.41</v>
      </c>
      <c r="P15" s="49">
        <v>1141.42</v>
      </c>
      <c r="Q15" s="49">
        <v>11457.55</v>
      </c>
      <c r="R15" s="49">
        <v>71744.25</v>
      </c>
      <c r="S15" s="49">
        <v>201788.43</v>
      </c>
      <c r="T15" s="49">
        <v>77352.210000000006</v>
      </c>
      <c r="U15" s="49">
        <v>0</v>
      </c>
    </row>
    <row r="16" spans="1:21">
      <c r="A16" s="39" t="s">
        <v>11</v>
      </c>
      <c r="B16" s="47">
        <v>13059</v>
      </c>
      <c r="C16" s="47">
        <v>11</v>
      </c>
      <c r="D16" s="47">
        <v>62</v>
      </c>
      <c r="E16" s="47">
        <v>0</v>
      </c>
      <c r="F16" s="47">
        <v>10</v>
      </c>
      <c r="G16" s="47">
        <v>36</v>
      </c>
      <c r="H16" s="47">
        <v>1654</v>
      </c>
      <c r="I16" s="47">
        <v>3</v>
      </c>
      <c r="J16" s="47">
        <v>0</v>
      </c>
      <c r="L16" s="48" t="s">
        <v>11</v>
      </c>
      <c r="M16" s="47">
        <v>8810986.9299999997</v>
      </c>
      <c r="N16" s="47">
        <v>5478.87</v>
      </c>
      <c r="O16" s="47">
        <v>21974.87</v>
      </c>
      <c r="P16" s="47">
        <v>0</v>
      </c>
      <c r="Q16" s="47">
        <v>7280.38</v>
      </c>
      <c r="R16" s="47">
        <v>8592.1299999999992</v>
      </c>
      <c r="S16" s="47">
        <v>549596.81999999995</v>
      </c>
      <c r="T16" s="47">
        <v>148.27000000000001</v>
      </c>
      <c r="U16" s="47">
        <v>0</v>
      </c>
    </row>
    <row r="17" spans="1:21">
      <c r="A17" s="40" t="s">
        <v>12</v>
      </c>
      <c r="B17" s="49">
        <v>980</v>
      </c>
      <c r="C17" s="49">
        <v>0</v>
      </c>
      <c r="D17" s="49">
        <v>0</v>
      </c>
      <c r="E17" s="49">
        <v>1</v>
      </c>
      <c r="F17" s="49">
        <v>1</v>
      </c>
      <c r="G17" s="49">
        <v>3</v>
      </c>
      <c r="H17" s="49">
        <v>147</v>
      </c>
      <c r="I17" s="49">
        <v>0</v>
      </c>
      <c r="J17" s="49">
        <v>0</v>
      </c>
      <c r="L17" s="50" t="s">
        <v>12</v>
      </c>
      <c r="M17" s="49">
        <v>1301181.93</v>
      </c>
      <c r="N17" s="49">
        <v>0</v>
      </c>
      <c r="O17" s="49">
        <v>0</v>
      </c>
      <c r="P17" s="49">
        <v>270.22000000000003</v>
      </c>
      <c r="Q17" s="49">
        <v>191.36</v>
      </c>
      <c r="R17" s="49">
        <v>289.99</v>
      </c>
      <c r="S17" s="49">
        <v>17983.11</v>
      </c>
      <c r="T17" s="49">
        <v>0</v>
      </c>
      <c r="U17" s="49">
        <v>0</v>
      </c>
    </row>
    <row r="18" spans="1:21">
      <c r="A18" s="39" t="s">
        <v>13</v>
      </c>
      <c r="B18" s="47">
        <v>4056</v>
      </c>
      <c r="C18" s="47">
        <v>4</v>
      </c>
      <c r="D18" s="47">
        <v>0</v>
      </c>
      <c r="E18" s="47">
        <v>0</v>
      </c>
      <c r="F18" s="47">
        <v>1</v>
      </c>
      <c r="G18" s="47">
        <v>12</v>
      </c>
      <c r="H18" s="47">
        <v>371</v>
      </c>
      <c r="I18" s="47">
        <v>1</v>
      </c>
      <c r="J18" s="47">
        <v>0</v>
      </c>
      <c r="L18" s="48" t="s">
        <v>13</v>
      </c>
      <c r="M18" s="47">
        <v>1663779.7</v>
      </c>
      <c r="N18" s="47">
        <v>1150.8499999999999</v>
      </c>
      <c r="O18" s="47">
        <v>0</v>
      </c>
      <c r="P18" s="47">
        <v>0</v>
      </c>
      <c r="Q18" s="47">
        <v>42.63</v>
      </c>
      <c r="R18" s="47">
        <v>3983.96</v>
      </c>
      <c r="S18" s="47">
        <v>54190.43</v>
      </c>
      <c r="T18" s="47">
        <v>50.96</v>
      </c>
      <c r="U18" s="47">
        <v>0</v>
      </c>
    </row>
    <row r="19" spans="1:21">
      <c r="A19" s="40" t="s">
        <v>14</v>
      </c>
      <c r="B19" s="49">
        <v>25567</v>
      </c>
      <c r="C19" s="49">
        <v>2</v>
      </c>
      <c r="D19" s="49">
        <v>142</v>
      </c>
      <c r="E19" s="49">
        <v>0</v>
      </c>
      <c r="F19" s="49">
        <v>0</v>
      </c>
      <c r="G19" s="49">
        <v>159</v>
      </c>
      <c r="H19" s="49">
        <v>831</v>
      </c>
      <c r="I19" s="49">
        <v>3</v>
      </c>
      <c r="J19" s="49">
        <v>0</v>
      </c>
      <c r="L19" s="50" t="s">
        <v>14</v>
      </c>
      <c r="M19" s="49">
        <v>12710775.74</v>
      </c>
      <c r="N19" s="49">
        <v>1962.54</v>
      </c>
      <c r="O19" s="49">
        <v>76167.94</v>
      </c>
      <c r="P19" s="49">
        <v>0</v>
      </c>
      <c r="Q19" s="49">
        <v>0</v>
      </c>
      <c r="R19" s="49">
        <v>59998.78</v>
      </c>
      <c r="S19" s="49">
        <v>155151.56</v>
      </c>
      <c r="T19" s="49">
        <v>360.19</v>
      </c>
      <c r="U19" s="49">
        <v>0</v>
      </c>
    </row>
    <row r="20" spans="1:21">
      <c r="A20" s="39" t="s">
        <v>15</v>
      </c>
      <c r="B20" s="47">
        <v>17391</v>
      </c>
      <c r="C20" s="47">
        <v>1</v>
      </c>
      <c r="D20" s="47">
        <v>5</v>
      </c>
      <c r="E20" s="47">
        <v>0</v>
      </c>
      <c r="F20" s="47">
        <v>7</v>
      </c>
      <c r="G20" s="47">
        <v>77</v>
      </c>
      <c r="H20" s="47">
        <v>1465</v>
      </c>
      <c r="I20" s="47">
        <v>299</v>
      </c>
      <c r="J20" s="47">
        <v>0</v>
      </c>
      <c r="L20" s="48" t="s">
        <v>15</v>
      </c>
      <c r="M20" s="47">
        <v>7752520.8399999999</v>
      </c>
      <c r="N20" s="47">
        <v>151.80000000000001</v>
      </c>
      <c r="O20" s="47">
        <v>2654.07</v>
      </c>
      <c r="P20" s="47">
        <v>0</v>
      </c>
      <c r="Q20" s="47">
        <v>3880.6</v>
      </c>
      <c r="R20" s="47">
        <v>14552.17</v>
      </c>
      <c r="S20" s="47">
        <v>192755.8</v>
      </c>
      <c r="T20" s="47">
        <v>30943.19</v>
      </c>
      <c r="U20" s="47">
        <v>0</v>
      </c>
    </row>
    <row r="21" spans="1:21">
      <c r="A21" s="40" t="s">
        <v>16</v>
      </c>
      <c r="B21" s="49">
        <v>19306</v>
      </c>
      <c r="C21" s="49">
        <v>65</v>
      </c>
      <c r="D21" s="49">
        <v>16</v>
      </c>
      <c r="E21" s="49">
        <v>41</v>
      </c>
      <c r="F21" s="49">
        <v>17</v>
      </c>
      <c r="G21" s="49">
        <v>385</v>
      </c>
      <c r="H21" s="49">
        <v>3656</v>
      </c>
      <c r="I21" s="49">
        <v>698</v>
      </c>
      <c r="J21" s="49">
        <v>0</v>
      </c>
      <c r="L21" s="50" t="s">
        <v>16</v>
      </c>
      <c r="M21" s="49">
        <v>7524917.9299999997</v>
      </c>
      <c r="N21" s="49">
        <v>7558.68</v>
      </c>
      <c r="O21" s="49">
        <v>1288.76</v>
      </c>
      <c r="P21" s="49">
        <v>2900.94</v>
      </c>
      <c r="Q21" s="49">
        <v>16361.25</v>
      </c>
      <c r="R21" s="49">
        <v>65620.33</v>
      </c>
      <c r="S21" s="49">
        <v>533683.05000000005</v>
      </c>
      <c r="T21" s="49">
        <v>96139.46</v>
      </c>
      <c r="U21" s="49">
        <v>0</v>
      </c>
    </row>
    <row r="22" spans="1:21">
      <c r="A22" s="39" t="s">
        <v>17</v>
      </c>
      <c r="B22" s="47">
        <v>17897</v>
      </c>
      <c r="C22" s="47">
        <v>8</v>
      </c>
      <c r="D22" s="47">
        <v>0</v>
      </c>
      <c r="E22" s="47">
        <v>3</v>
      </c>
      <c r="F22" s="47">
        <v>5</v>
      </c>
      <c r="G22" s="47">
        <v>85</v>
      </c>
      <c r="H22" s="47">
        <v>6937</v>
      </c>
      <c r="I22" s="47">
        <v>78</v>
      </c>
      <c r="J22" s="47">
        <v>0</v>
      </c>
      <c r="L22" s="48" t="s">
        <v>17</v>
      </c>
      <c r="M22" s="47">
        <v>6873399.2800000003</v>
      </c>
      <c r="N22" s="47">
        <v>1020.15</v>
      </c>
      <c r="O22" s="47">
        <v>0</v>
      </c>
      <c r="P22" s="47">
        <v>165.42</v>
      </c>
      <c r="Q22" s="47">
        <v>1470.73</v>
      </c>
      <c r="R22" s="47">
        <v>11171.66</v>
      </c>
      <c r="S22" s="47">
        <v>1143670.75</v>
      </c>
      <c r="T22" s="47">
        <v>161650.57</v>
      </c>
      <c r="U22" s="47">
        <v>0</v>
      </c>
    </row>
    <row r="23" spans="1:21">
      <c r="A23" s="40" t="s">
        <v>18</v>
      </c>
      <c r="B23" s="49">
        <v>12442</v>
      </c>
      <c r="C23" s="49">
        <v>4</v>
      </c>
      <c r="D23" s="49">
        <v>0</v>
      </c>
      <c r="E23" s="49">
        <v>3</v>
      </c>
      <c r="F23" s="49">
        <v>6</v>
      </c>
      <c r="G23" s="49">
        <v>49</v>
      </c>
      <c r="H23" s="49">
        <v>1758</v>
      </c>
      <c r="I23" s="49">
        <v>3</v>
      </c>
      <c r="J23" s="49">
        <v>0</v>
      </c>
      <c r="L23" s="50" t="s">
        <v>18</v>
      </c>
      <c r="M23" s="49">
        <v>5598660.6299999999</v>
      </c>
      <c r="N23" s="49">
        <v>323.57</v>
      </c>
      <c r="O23" s="49">
        <v>0</v>
      </c>
      <c r="P23" s="49">
        <v>163</v>
      </c>
      <c r="Q23" s="49">
        <v>8945.7099999999991</v>
      </c>
      <c r="R23" s="49">
        <v>12964.82</v>
      </c>
      <c r="S23" s="49">
        <v>411318.72</v>
      </c>
      <c r="T23" s="49">
        <v>21262.9</v>
      </c>
      <c r="U23" s="49">
        <v>0</v>
      </c>
    </row>
    <row r="24" spans="1:21">
      <c r="A24" s="39" t="s">
        <v>19</v>
      </c>
      <c r="B24" s="47">
        <v>10768</v>
      </c>
      <c r="C24" s="47">
        <v>2</v>
      </c>
      <c r="D24" s="47">
        <v>0</v>
      </c>
      <c r="E24" s="47">
        <v>113</v>
      </c>
      <c r="F24" s="47">
        <v>0</v>
      </c>
      <c r="G24" s="47">
        <v>132</v>
      </c>
      <c r="H24" s="47">
        <v>1900</v>
      </c>
      <c r="I24" s="47">
        <v>0</v>
      </c>
      <c r="J24" s="47">
        <v>0</v>
      </c>
      <c r="L24" s="48" t="s">
        <v>19</v>
      </c>
      <c r="M24" s="47">
        <v>14828203.24</v>
      </c>
      <c r="N24" s="47">
        <v>196.14</v>
      </c>
      <c r="O24" s="47">
        <v>0</v>
      </c>
      <c r="P24" s="47">
        <v>11216.68</v>
      </c>
      <c r="Q24" s="47">
        <v>0</v>
      </c>
      <c r="R24" s="47">
        <v>44591.31</v>
      </c>
      <c r="S24" s="47">
        <v>1503498.49</v>
      </c>
      <c r="T24" s="47">
        <v>0</v>
      </c>
      <c r="U24" s="47">
        <v>0</v>
      </c>
    </row>
    <row r="25" spans="1:21">
      <c r="A25" s="40" t="s">
        <v>20</v>
      </c>
      <c r="B25" s="49">
        <v>2327</v>
      </c>
      <c r="C25" s="49">
        <v>2</v>
      </c>
      <c r="D25" s="49">
        <v>1</v>
      </c>
      <c r="E25" s="49">
        <v>1</v>
      </c>
      <c r="F25" s="49">
        <v>0</v>
      </c>
      <c r="G25" s="49">
        <v>15</v>
      </c>
      <c r="H25" s="49">
        <v>92</v>
      </c>
      <c r="I25" s="49">
        <v>12</v>
      </c>
      <c r="J25" s="49">
        <v>0</v>
      </c>
      <c r="L25" s="50" t="s">
        <v>20</v>
      </c>
      <c r="M25" s="49">
        <v>1192135.02</v>
      </c>
      <c r="N25" s="49">
        <v>95.23</v>
      </c>
      <c r="O25" s="49">
        <v>89.6</v>
      </c>
      <c r="P25" s="49">
        <v>196</v>
      </c>
      <c r="Q25" s="49">
        <v>0</v>
      </c>
      <c r="R25" s="49">
        <v>1903.06</v>
      </c>
      <c r="S25" s="49">
        <v>13172.79</v>
      </c>
      <c r="T25" s="49">
        <v>10264.27</v>
      </c>
      <c r="U25" s="49">
        <v>0</v>
      </c>
    </row>
    <row r="26" spans="1:21">
      <c r="A26" s="39" t="s">
        <v>21</v>
      </c>
      <c r="B26" s="47">
        <v>4774</v>
      </c>
      <c r="C26" s="47">
        <v>46</v>
      </c>
      <c r="D26" s="47">
        <v>1</v>
      </c>
      <c r="E26" s="47">
        <v>0</v>
      </c>
      <c r="F26" s="47">
        <v>3</v>
      </c>
      <c r="G26" s="47">
        <v>21</v>
      </c>
      <c r="H26" s="47">
        <v>471</v>
      </c>
      <c r="I26" s="47">
        <v>5</v>
      </c>
      <c r="J26" s="47">
        <v>0</v>
      </c>
      <c r="L26" s="48" t="s">
        <v>21</v>
      </c>
      <c r="M26" s="47">
        <v>5028887.58</v>
      </c>
      <c r="N26" s="47">
        <v>5739.69</v>
      </c>
      <c r="O26" s="47">
        <v>905.76</v>
      </c>
      <c r="P26" s="47">
        <v>0</v>
      </c>
      <c r="Q26" s="47">
        <v>2306.4699999999998</v>
      </c>
      <c r="R26" s="47">
        <v>3827.83</v>
      </c>
      <c r="S26" s="47">
        <v>112076.61</v>
      </c>
      <c r="T26" s="47">
        <v>1481.38</v>
      </c>
      <c r="U26" s="47">
        <v>0</v>
      </c>
    </row>
    <row r="27" spans="1:21">
      <c r="A27" s="40" t="s">
        <v>22</v>
      </c>
      <c r="B27" s="49">
        <v>4584</v>
      </c>
      <c r="C27" s="49">
        <v>4</v>
      </c>
      <c r="D27" s="49">
        <v>75</v>
      </c>
      <c r="E27" s="49">
        <v>7</v>
      </c>
      <c r="F27" s="49">
        <v>0</v>
      </c>
      <c r="G27" s="49">
        <v>31</v>
      </c>
      <c r="H27" s="49">
        <v>442</v>
      </c>
      <c r="I27" s="49">
        <v>28</v>
      </c>
      <c r="J27" s="49">
        <v>0</v>
      </c>
      <c r="L27" s="50" t="s">
        <v>22</v>
      </c>
      <c r="M27" s="49">
        <v>3726926.09</v>
      </c>
      <c r="N27" s="49">
        <v>12703.46</v>
      </c>
      <c r="O27" s="49">
        <v>63662.82</v>
      </c>
      <c r="P27" s="49">
        <v>885.13</v>
      </c>
      <c r="Q27" s="49">
        <v>0</v>
      </c>
      <c r="R27" s="49">
        <v>10789.84</v>
      </c>
      <c r="S27" s="49">
        <v>212311.01</v>
      </c>
      <c r="T27" s="49">
        <v>28415.72</v>
      </c>
      <c r="U27" s="49">
        <v>0</v>
      </c>
    </row>
    <row r="28" spans="1:21">
      <c r="A28" s="39" t="s">
        <v>23</v>
      </c>
      <c r="B28" s="47">
        <v>9957</v>
      </c>
      <c r="C28" s="47">
        <v>11</v>
      </c>
      <c r="D28" s="47">
        <v>44</v>
      </c>
      <c r="E28" s="47">
        <v>3</v>
      </c>
      <c r="F28" s="47">
        <v>0</v>
      </c>
      <c r="G28" s="47">
        <v>49</v>
      </c>
      <c r="H28" s="47">
        <v>1091</v>
      </c>
      <c r="I28" s="47">
        <v>1</v>
      </c>
      <c r="J28" s="47">
        <v>0</v>
      </c>
      <c r="L28" s="48" t="s">
        <v>23</v>
      </c>
      <c r="M28" s="47">
        <v>6062001.2400000002</v>
      </c>
      <c r="N28" s="47">
        <v>2028.46</v>
      </c>
      <c r="O28" s="47">
        <v>52630.45</v>
      </c>
      <c r="P28" s="47">
        <v>344.03</v>
      </c>
      <c r="Q28" s="47">
        <v>0</v>
      </c>
      <c r="R28" s="47">
        <v>9811.0400000000009</v>
      </c>
      <c r="S28" s="47">
        <v>230482.97</v>
      </c>
      <c r="T28" s="47">
        <v>103.84</v>
      </c>
      <c r="U28" s="47">
        <v>0</v>
      </c>
    </row>
    <row r="29" spans="1:21">
      <c r="A29" s="40" t="s">
        <v>24</v>
      </c>
      <c r="B29" s="49">
        <v>11846</v>
      </c>
      <c r="C29" s="49">
        <v>98</v>
      </c>
      <c r="D29" s="49">
        <v>3</v>
      </c>
      <c r="E29" s="49">
        <v>0</v>
      </c>
      <c r="F29" s="49">
        <v>61</v>
      </c>
      <c r="G29" s="49">
        <v>56</v>
      </c>
      <c r="H29" s="49">
        <v>1284</v>
      </c>
      <c r="I29" s="49">
        <v>7</v>
      </c>
      <c r="J29" s="49">
        <v>0</v>
      </c>
      <c r="L29" s="50" t="s">
        <v>24</v>
      </c>
      <c r="M29" s="49">
        <v>6009494.5800000001</v>
      </c>
      <c r="N29" s="49">
        <v>24660.42</v>
      </c>
      <c r="O29" s="49">
        <v>878.94</v>
      </c>
      <c r="P29" s="49">
        <v>0</v>
      </c>
      <c r="Q29" s="49">
        <v>87432.16</v>
      </c>
      <c r="R29" s="49">
        <v>15351.47</v>
      </c>
      <c r="S29" s="49">
        <v>309206.12</v>
      </c>
      <c r="T29" s="49">
        <v>8593.2099999999991</v>
      </c>
      <c r="U29" s="49">
        <v>0</v>
      </c>
    </row>
    <row r="30" spans="1:21">
      <c r="A30" s="39" t="s">
        <v>25</v>
      </c>
      <c r="B30" s="47">
        <v>14007</v>
      </c>
      <c r="C30" s="47">
        <v>5</v>
      </c>
      <c r="D30" s="47">
        <v>49</v>
      </c>
      <c r="E30" s="47">
        <v>281</v>
      </c>
      <c r="F30" s="47">
        <v>13</v>
      </c>
      <c r="G30" s="47">
        <v>153</v>
      </c>
      <c r="H30" s="47">
        <v>2232</v>
      </c>
      <c r="I30" s="47">
        <v>328</v>
      </c>
      <c r="J30" s="47">
        <v>0</v>
      </c>
      <c r="L30" s="48" t="s">
        <v>25</v>
      </c>
      <c r="M30" s="47">
        <v>8315870.9800000004</v>
      </c>
      <c r="N30" s="47">
        <v>822.24</v>
      </c>
      <c r="O30" s="47">
        <v>18785.509999999998</v>
      </c>
      <c r="P30" s="47">
        <v>20164.05</v>
      </c>
      <c r="Q30" s="47">
        <v>13824.71</v>
      </c>
      <c r="R30" s="47">
        <v>41136.519999999997</v>
      </c>
      <c r="S30" s="47">
        <v>552772.97</v>
      </c>
      <c r="T30" s="47">
        <v>130246.85</v>
      </c>
      <c r="U30" s="47">
        <v>0</v>
      </c>
    </row>
    <row r="31" spans="1:21">
      <c r="A31" s="40" t="s">
        <v>26</v>
      </c>
      <c r="B31" s="49">
        <v>19543</v>
      </c>
      <c r="C31" s="49">
        <v>5</v>
      </c>
      <c r="D31" s="49">
        <v>0</v>
      </c>
      <c r="E31" s="49">
        <v>0</v>
      </c>
      <c r="F31" s="49">
        <v>169</v>
      </c>
      <c r="G31" s="49">
        <v>239</v>
      </c>
      <c r="H31" s="49">
        <v>4511</v>
      </c>
      <c r="I31" s="49">
        <v>1</v>
      </c>
      <c r="J31" s="49">
        <v>0</v>
      </c>
      <c r="L31" s="50" t="s">
        <v>26</v>
      </c>
      <c r="M31" s="49">
        <v>8405625.0399999991</v>
      </c>
      <c r="N31" s="49">
        <v>981.78</v>
      </c>
      <c r="O31" s="49">
        <v>0</v>
      </c>
      <c r="P31" s="49">
        <v>0</v>
      </c>
      <c r="Q31" s="49">
        <v>76914.509999999995</v>
      </c>
      <c r="R31" s="49">
        <v>33471.519999999997</v>
      </c>
      <c r="S31" s="49">
        <v>1844838.05</v>
      </c>
      <c r="T31" s="49">
        <v>129.36000000000001</v>
      </c>
      <c r="U31" s="49">
        <v>0</v>
      </c>
    </row>
    <row r="32" spans="1:21">
      <c r="A32" s="39" t="s">
        <v>27</v>
      </c>
      <c r="B32" s="47">
        <v>4955</v>
      </c>
      <c r="C32" s="47">
        <v>16</v>
      </c>
      <c r="D32" s="47">
        <v>0</v>
      </c>
      <c r="E32" s="47">
        <v>1</v>
      </c>
      <c r="F32" s="47">
        <v>3</v>
      </c>
      <c r="G32" s="47">
        <v>12</v>
      </c>
      <c r="H32" s="47">
        <v>289</v>
      </c>
      <c r="I32" s="47">
        <v>0</v>
      </c>
      <c r="J32" s="47">
        <v>0</v>
      </c>
      <c r="L32" s="48" t="s">
        <v>27</v>
      </c>
      <c r="M32" s="47">
        <v>1959118.76</v>
      </c>
      <c r="N32" s="47">
        <v>2159</v>
      </c>
      <c r="O32" s="47">
        <v>0</v>
      </c>
      <c r="P32" s="47">
        <v>44.72</v>
      </c>
      <c r="Q32" s="47">
        <v>297.54000000000002</v>
      </c>
      <c r="R32" s="47">
        <v>1754.51</v>
      </c>
      <c r="S32" s="47">
        <v>37329.29</v>
      </c>
      <c r="T32" s="47">
        <v>0</v>
      </c>
      <c r="U32" s="47">
        <v>0</v>
      </c>
    </row>
    <row r="33" spans="1:21">
      <c r="A33" s="40" t="s">
        <v>28</v>
      </c>
      <c r="B33" s="49">
        <v>11898</v>
      </c>
      <c r="C33" s="49">
        <v>11</v>
      </c>
      <c r="D33" s="49">
        <v>1</v>
      </c>
      <c r="E33" s="49">
        <v>47</v>
      </c>
      <c r="F33" s="49">
        <v>4</v>
      </c>
      <c r="G33" s="49">
        <v>184</v>
      </c>
      <c r="H33" s="49">
        <v>3189</v>
      </c>
      <c r="I33" s="49">
        <v>0</v>
      </c>
      <c r="J33" s="49">
        <v>0</v>
      </c>
      <c r="L33" s="50" t="s">
        <v>28</v>
      </c>
      <c r="M33" s="49">
        <v>3596811.86</v>
      </c>
      <c r="N33" s="49">
        <v>1012.82</v>
      </c>
      <c r="O33" s="49">
        <v>70.56</v>
      </c>
      <c r="P33" s="49">
        <v>2190.71</v>
      </c>
      <c r="Q33" s="49">
        <v>2636.78</v>
      </c>
      <c r="R33" s="49">
        <v>22313.360000000001</v>
      </c>
      <c r="S33" s="49">
        <v>344630.31</v>
      </c>
      <c r="T33" s="49">
        <v>0</v>
      </c>
      <c r="U33" s="49">
        <v>0</v>
      </c>
    </row>
    <row r="34" spans="1:21">
      <c r="A34" s="39" t="s">
        <v>29</v>
      </c>
      <c r="B34" s="47">
        <v>1908</v>
      </c>
      <c r="C34" s="47">
        <v>0</v>
      </c>
      <c r="D34" s="47">
        <v>0</v>
      </c>
      <c r="E34" s="47">
        <v>0</v>
      </c>
      <c r="F34" s="47">
        <v>1</v>
      </c>
      <c r="G34" s="47">
        <v>1</v>
      </c>
      <c r="H34" s="47">
        <v>23</v>
      </c>
      <c r="I34" s="47">
        <v>0</v>
      </c>
      <c r="J34" s="47">
        <v>0</v>
      </c>
      <c r="L34" s="48" t="s">
        <v>29</v>
      </c>
      <c r="M34" s="47">
        <v>1589479.15</v>
      </c>
      <c r="N34" s="47">
        <v>0</v>
      </c>
      <c r="O34" s="47">
        <v>0</v>
      </c>
      <c r="P34" s="47">
        <v>0</v>
      </c>
      <c r="Q34" s="47">
        <v>1357.44</v>
      </c>
      <c r="R34" s="47">
        <v>104.37</v>
      </c>
      <c r="S34" s="47">
        <v>4602.6899999999996</v>
      </c>
      <c r="T34" s="47">
        <v>0</v>
      </c>
      <c r="U34" s="47">
        <v>0</v>
      </c>
    </row>
    <row r="35" spans="1:21">
      <c r="A35" s="40" t="s">
        <v>30</v>
      </c>
      <c r="B35" s="49">
        <v>2294</v>
      </c>
      <c r="C35" s="49">
        <v>0</v>
      </c>
      <c r="D35" s="49">
        <v>10</v>
      </c>
      <c r="E35" s="49">
        <v>4</v>
      </c>
      <c r="F35" s="49">
        <v>0</v>
      </c>
      <c r="G35" s="49">
        <v>27</v>
      </c>
      <c r="H35" s="49">
        <v>150</v>
      </c>
      <c r="I35" s="49">
        <v>1</v>
      </c>
      <c r="J35" s="49">
        <v>0</v>
      </c>
      <c r="L35" s="50" t="s">
        <v>30</v>
      </c>
      <c r="M35" s="49">
        <v>1083623.3</v>
      </c>
      <c r="N35" s="49">
        <v>0</v>
      </c>
      <c r="O35" s="49">
        <v>2205.1999999999998</v>
      </c>
      <c r="P35" s="49">
        <v>1585.16</v>
      </c>
      <c r="Q35" s="49">
        <v>0</v>
      </c>
      <c r="R35" s="49">
        <v>4802.47</v>
      </c>
      <c r="S35" s="49">
        <v>28012.07</v>
      </c>
      <c r="T35" s="49">
        <v>197.78</v>
      </c>
      <c r="U35" s="49">
        <v>0</v>
      </c>
    </row>
    <row r="36" spans="1:21">
      <c r="A36" s="39" t="s">
        <v>31</v>
      </c>
      <c r="B36" s="47">
        <v>6411</v>
      </c>
      <c r="C36" s="47">
        <v>8</v>
      </c>
      <c r="D36" s="47">
        <v>11</v>
      </c>
      <c r="E36" s="47">
        <v>4</v>
      </c>
      <c r="F36" s="47">
        <v>2</v>
      </c>
      <c r="G36" s="47">
        <v>26</v>
      </c>
      <c r="H36" s="47">
        <v>255</v>
      </c>
      <c r="I36" s="47">
        <v>13</v>
      </c>
      <c r="J36" s="47">
        <v>0</v>
      </c>
      <c r="L36" s="48" t="s">
        <v>31</v>
      </c>
      <c r="M36" s="47">
        <v>6567782.6399999997</v>
      </c>
      <c r="N36" s="47">
        <v>10317.41</v>
      </c>
      <c r="O36" s="47">
        <v>22579.09</v>
      </c>
      <c r="P36" s="47">
        <v>1659.95</v>
      </c>
      <c r="Q36" s="47">
        <v>3319.29</v>
      </c>
      <c r="R36" s="47">
        <v>5732.41</v>
      </c>
      <c r="S36" s="47">
        <v>80289.38</v>
      </c>
      <c r="T36" s="47">
        <v>186382.55</v>
      </c>
      <c r="U36" s="47">
        <v>0</v>
      </c>
    </row>
    <row r="37" spans="1:21">
      <c r="A37" s="40" t="s">
        <v>32</v>
      </c>
      <c r="B37" s="49">
        <v>3797</v>
      </c>
      <c r="C37" s="49">
        <v>10</v>
      </c>
      <c r="D37" s="49">
        <v>3</v>
      </c>
      <c r="E37" s="49">
        <v>5</v>
      </c>
      <c r="F37" s="49">
        <v>0</v>
      </c>
      <c r="G37" s="49">
        <v>13</v>
      </c>
      <c r="H37" s="49">
        <v>128</v>
      </c>
      <c r="I37" s="49">
        <v>16</v>
      </c>
      <c r="J37" s="49">
        <v>1</v>
      </c>
      <c r="L37" s="50" t="s">
        <v>32</v>
      </c>
      <c r="M37" s="49">
        <v>1652230.76</v>
      </c>
      <c r="N37" s="49">
        <v>3017.1</v>
      </c>
      <c r="O37" s="49">
        <v>974.44</v>
      </c>
      <c r="P37" s="49">
        <v>1497.52</v>
      </c>
      <c r="Q37" s="49">
        <v>0</v>
      </c>
      <c r="R37" s="49">
        <v>1782.83</v>
      </c>
      <c r="S37" s="49">
        <v>66012.22</v>
      </c>
      <c r="T37" s="49">
        <v>2246.44</v>
      </c>
      <c r="U37" s="49">
        <v>577.71</v>
      </c>
    </row>
    <row r="38" spans="1:21">
      <c r="A38" s="39" t="s">
        <v>33</v>
      </c>
      <c r="B38" s="47">
        <v>16328</v>
      </c>
      <c r="C38" s="47">
        <v>3</v>
      </c>
      <c r="D38" s="47">
        <v>2</v>
      </c>
      <c r="E38" s="47">
        <v>0</v>
      </c>
      <c r="F38" s="47">
        <v>0</v>
      </c>
      <c r="G38" s="47">
        <v>91</v>
      </c>
      <c r="H38" s="47">
        <v>788</v>
      </c>
      <c r="I38" s="47">
        <v>250</v>
      </c>
      <c r="J38" s="47">
        <v>0</v>
      </c>
      <c r="L38" s="48" t="s">
        <v>33</v>
      </c>
      <c r="M38" s="47">
        <v>12430739.640000001</v>
      </c>
      <c r="N38" s="47">
        <v>293.93</v>
      </c>
      <c r="O38" s="47">
        <v>982.52</v>
      </c>
      <c r="P38" s="47">
        <v>0</v>
      </c>
      <c r="Q38" s="47">
        <v>0</v>
      </c>
      <c r="R38" s="47">
        <v>32407.24</v>
      </c>
      <c r="S38" s="47">
        <v>286643.65000000002</v>
      </c>
      <c r="T38" s="47">
        <v>118562.24000000001</v>
      </c>
      <c r="U38" s="47">
        <v>0</v>
      </c>
    </row>
    <row r="39" spans="1:21">
      <c r="A39" s="40" t="s">
        <v>34</v>
      </c>
      <c r="B39" s="49">
        <v>14627</v>
      </c>
      <c r="C39" s="49">
        <v>38</v>
      </c>
      <c r="D39" s="49">
        <v>360</v>
      </c>
      <c r="E39" s="49">
        <v>1</v>
      </c>
      <c r="F39" s="49">
        <v>0</v>
      </c>
      <c r="G39" s="49">
        <v>104</v>
      </c>
      <c r="H39" s="49">
        <v>2969</v>
      </c>
      <c r="I39" s="49">
        <v>0</v>
      </c>
      <c r="J39" s="49">
        <v>0</v>
      </c>
      <c r="L39" s="50" t="s">
        <v>34</v>
      </c>
      <c r="M39" s="49">
        <v>8367826.5</v>
      </c>
      <c r="N39" s="49">
        <v>2416.77</v>
      </c>
      <c r="O39" s="49">
        <v>277183.46999999997</v>
      </c>
      <c r="P39" s="49">
        <v>2098.14</v>
      </c>
      <c r="Q39" s="49">
        <v>0</v>
      </c>
      <c r="R39" s="49">
        <v>26426.44</v>
      </c>
      <c r="S39" s="49">
        <v>546046.31999999995</v>
      </c>
      <c r="T39" s="49">
        <v>0</v>
      </c>
      <c r="U39" s="49">
        <v>0</v>
      </c>
    </row>
    <row r="40" spans="1:21">
      <c r="A40" s="39" t="s">
        <v>35</v>
      </c>
      <c r="B40" s="47">
        <v>3416</v>
      </c>
      <c r="C40" s="47">
        <v>14</v>
      </c>
      <c r="D40" s="47">
        <v>0</v>
      </c>
      <c r="E40" s="47">
        <v>0</v>
      </c>
      <c r="F40" s="47">
        <v>3</v>
      </c>
      <c r="G40" s="47">
        <v>94</v>
      </c>
      <c r="H40" s="47">
        <v>871</v>
      </c>
      <c r="I40" s="47">
        <v>2</v>
      </c>
      <c r="J40" s="47">
        <v>0</v>
      </c>
      <c r="L40" s="48" t="s">
        <v>35</v>
      </c>
      <c r="M40" s="47">
        <v>1123654.8799999999</v>
      </c>
      <c r="N40" s="47">
        <v>1559.9</v>
      </c>
      <c r="O40" s="47">
        <v>0</v>
      </c>
      <c r="P40" s="47">
        <v>0</v>
      </c>
      <c r="Q40" s="47">
        <v>4576</v>
      </c>
      <c r="R40" s="47">
        <v>10717.97</v>
      </c>
      <c r="S40" s="47">
        <v>90477</v>
      </c>
      <c r="T40" s="47">
        <v>1054.55</v>
      </c>
      <c r="U40" s="47">
        <v>0</v>
      </c>
    </row>
    <row r="41" spans="1:21">
      <c r="A41" s="40" t="s">
        <v>36</v>
      </c>
      <c r="B41" s="49">
        <v>26871</v>
      </c>
      <c r="C41" s="49">
        <v>2</v>
      </c>
      <c r="D41" s="49">
        <v>2</v>
      </c>
      <c r="E41" s="49">
        <v>1</v>
      </c>
      <c r="F41" s="49">
        <v>6</v>
      </c>
      <c r="G41" s="49">
        <v>103</v>
      </c>
      <c r="H41" s="49">
        <v>1276</v>
      </c>
      <c r="I41" s="49">
        <v>23</v>
      </c>
      <c r="J41" s="49">
        <v>0</v>
      </c>
      <c r="L41" s="50" t="s">
        <v>36</v>
      </c>
      <c r="M41" s="49">
        <v>13083247.58</v>
      </c>
      <c r="N41" s="49">
        <v>206.39</v>
      </c>
      <c r="O41" s="49">
        <v>14892.94</v>
      </c>
      <c r="P41" s="49">
        <v>184.38</v>
      </c>
      <c r="Q41" s="49">
        <v>5165.82</v>
      </c>
      <c r="R41" s="49">
        <v>52744.55</v>
      </c>
      <c r="S41" s="49">
        <v>157886.99</v>
      </c>
      <c r="T41" s="49">
        <v>3242.53</v>
      </c>
      <c r="U41" s="49">
        <v>0</v>
      </c>
    </row>
    <row r="42" spans="1:21">
      <c r="A42" s="39" t="s">
        <v>37</v>
      </c>
      <c r="B42" s="47">
        <v>18835</v>
      </c>
      <c r="C42" s="47">
        <v>0</v>
      </c>
      <c r="D42" s="47">
        <v>0</v>
      </c>
      <c r="E42" s="47">
        <v>419</v>
      </c>
      <c r="F42" s="47">
        <v>1</v>
      </c>
      <c r="G42" s="47">
        <v>194</v>
      </c>
      <c r="H42" s="47">
        <v>3602</v>
      </c>
      <c r="I42" s="47">
        <v>2</v>
      </c>
      <c r="J42" s="47">
        <v>0</v>
      </c>
      <c r="L42" s="48" t="s">
        <v>37</v>
      </c>
      <c r="M42" s="47">
        <v>7826142.1200000001</v>
      </c>
      <c r="N42" s="47">
        <v>0</v>
      </c>
      <c r="O42" s="47">
        <v>0</v>
      </c>
      <c r="P42" s="47">
        <v>20746.77</v>
      </c>
      <c r="Q42" s="47">
        <v>124.64</v>
      </c>
      <c r="R42" s="47">
        <v>26481.88</v>
      </c>
      <c r="S42" s="47">
        <v>475330.74</v>
      </c>
      <c r="T42" s="47">
        <v>1922.6</v>
      </c>
      <c r="U42" s="47">
        <v>0</v>
      </c>
    </row>
    <row r="43" spans="1:21">
      <c r="A43" s="40" t="s">
        <v>38</v>
      </c>
      <c r="B43" s="49">
        <v>7758</v>
      </c>
      <c r="C43" s="49">
        <v>18</v>
      </c>
      <c r="D43" s="49">
        <v>77</v>
      </c>
      <c r="E43" s="49">
        <v>0</v>
      </c>
      <c r="F43" s="49">
        <v>6</v>
      </c>
      <c r="G43" s="49">
        <v>10</v>
      </c>
      <c r="H43" s="49">
        <v>233</v>
      </c>
      <c r="I43" s="49">
        <v>16</v>
      </c>
      <c r="J43" s="49">
        <v>0</v>
      </c>
      <c r="L43" s="50" t="s">
        <v>38</v>
      </c>
      <c r="M43" s="49">
        <v>4888584.1900000004</v>
      </c>
      <c r="N43" s="49">
        <v>3455.71</v>
      </c>
      <c r="O43" s="49">
        <v>17006.12</v>
      </c>
      <c r="P43" s="49">
        <v>0</v>
      </c>
      <c r="Q43" s="49">
        <v>7041.94</v>
      </c>
      <c r="R43" s="49">
        <v>5498.48</v>
      </c>
      <c r="S43" s="49">
        <v>90565.51</v>
      </c>
      <c r="T43" s="49">
        <v>5006.2299999999996</v>
      </c>
      <c r="U43" s="49">
        <v>0</v>
      </c>
    </row>
    <row r="44" spans="1:21">
      <c r="A44" s="39" t="s">
        <v>39</v>
      </c>
      <c r="B44" s="47">
        <v>20172</v>
      </c>
      <c r="C44" s="47">
        <v>3</v>
      </c>
      <c r="D44" s="47">
        <v>14</v>
      </c>
      <c r="E44" s="47">
        <v>6</v>
      </c>
      <c r="F44" s="47">
        <v>0</v>
      </c>
      <c r="G44" s="47">
        <v>259</v>
      </c>
      <c r="H44" s="47">
        <v>2234</v>
      </c>
      <c r="I44" s="47">
        <v>103</v>
      </c>
      <c r="J44" s="47">
        <v>0</v>
      </c>
      <c r="L44" s="48" t="s">
        <v>39</v>
      </c>
      <c r="M44" s="47">
        <v>11848348.85</v>
      </c>
      <c r="N44" s="47">
        <v>167.1</v>
      </c>
      <c r="O44" s="47">
        <v>2075.85</v>
      </c>
      <c r="P44" s="47">
        <v>384.73</v>
      </c>
      <c r="Q44" s="47">
        <v>0</v>
      </c>
      <c r="R44" s="47">
        <v>62217.96</v>
      </c>
      <c r="S44" s="47">
        <v>410150.16</v>
      </c>
      <c r="T44" s="47">
        <v>53778.33</v>
      </c>
      <c r="U44" s="47">
        <v>0</v>
      </c>
    </row>
    <row r="45" spans="1:21">
      <c r="A45" s="40" t="s">
        <v>40</v>
      </c>
      <c r="B45" s="49">
        <v>670</v>
      </c>
      <c r="C45" s="49">
        <v>0</v>
      </c>
      <c r="D45" s="49">
        <v>19</v>
      </c>
      <c r="E45" s="49">
        <v>0</v>
      </c>
      <c r="F45" s="49">
        <v>0</v>
      </c>
      <c r="G45" s="49">
        <v>6</v>
      </c>
      <c r="H45" s="49">
        <v>77</v>
      </c>
      <c r="I45" s="49">
        <v>0</v>
      </c>
      <c r="J45" s="49">
        <v>0</v>
      </c>
      <c r="L45" s="50" t="s">
        <v>40</v>
      </c>
      <c r="M45" s="49">
        <v>648562.07999999996</v>
      </c>
      <c r="N45" s="49">
        <v>0</v>
      </c>
      <c r="O45" s="49">
        <v>105599.16</v>
      </c>
      <c r="P45" s="49">
        <v>0</v>
      </c>
      <c r="Q45" s="49">
        <v>0</v>
      </c>
      <c r="R45" s="49">
        <v>1181.72</v>
      </c>
      <c r="S45" s="49">
        <v>30839.439999999999</v>
      </c>
      <c r="T45" s="49">
        <v>0</v>
      </c>
      <c r="U45" s="49">
        <v>0</v>
      </c>
    </row>
    <row r="46" spans="1:21">
      <c r="A46" s="39" t="s">
        <v>41</v>
      </c>
      <c r="B46" s="47">
        <v>8643</v>
      </c>
      <c r="C46" s="47">
        <v>17</v>
      </c>
      <c r="D46" s="47">
        <v>0</v>
      </c>
      <c r="E46" s="47">
        <v>0</v>
      </c>
      <c r="F46" s="47">
        <v>52</v>
      </c>
      <c r="G46" s="47">
        <v>66</v>
      </c>
      <c r="H46" s="47">
        <v>579</v>
      </c>
      <c r="I46" s="47">
        <v>1</v>
      </c>
      <c r="J46" s="47">
        <v>0</v>
      </c>
      <c r="L46" s="48" t="s">
        <v>41</v>
      </c>
      <c r="M46" s="47">
        <v>6657104.79</v>
      </c>
      <c r="N46" s="47">
        <v>1759.3</v>
      </c>
      <c r="O46" s="47">
        <v>0</v>
      </c>
      <c r="P46" s="47">
        <v>0</v>
      </c>
      <c r="Q46" s="47">
        <v>15746.71</v>
      </c>
      <c r="R46" s="47">
        <v>14448.1</v>
      </c>
      <c r="S46" s="47">
        <v>104158.94</v>
      </c>
      <c r="T46" s="47">
        <v>7119.6</v>
      </c>
      <c r="U46" s="47">
        <v>0</v>
      </c>
    </row>
    <row r="47" spans="1:21">
      <c r="A47" s="40" t="s">
        <v>42</v>
      </c>
      <c r="B47" s="49">
        <v>4673</v>
      </c>
      <c r="C47" s="49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1155</v>
      </c>
      <c r="I47" s="49">
        <v>2</v>
      </c>
      <c r="J47" s="49">
        <v>0</v>
      </c>
      <c r="L47" s="50" t="s">
        <v>42</v>
      </c>
      <c r="M47" s="49">
        <v>1510489.34</v>
      </c>
      <c r="N47" s="49">
        <v>3497.29</v>
      </c>
      <c r="O47" s="49">
        <v>0</v>
      </c>
      <c r="P47" s="49">
        <v>0</v>
      </c>
      <c r="Q47" s="49">
        <v>0</v>
      </c>
      <c r="R47" s="49">
        <v>0</v>
      </c>
      <c r="S47" s="49">
        <v>148298.78</v>
      </c>
      <c r="T47" s="49">
        <v>2651.39</v>
      </c>
      <c r="U47" s="49">
        <v>0</v>
      </c>
    </row>
    <row r="48" spans="1:21">
      <c r="A48" s="39" t="s">
        <v>43</v>
      </c>
      <c r="B48" s="47">
        <v>19076</v>
      </c>
      <c r="C48" s="47">
        <v>2</v>
      </c>
      <c r="D48" s="47">
        <v>0</v>
      </c>
      <c r="E48" s="47">
        <v>32</v>
      </c>
      <c r="F48" s="47">
        <v>27</v>
      </c>
      <c r="G48" s="47">
        <v>33</v>
      </c>
      <c r="H48" s="47">
        <v>883</v>
      </c>
      <c r="I48" s="47">
        <v>70</v>
      </c>
      <c r="J48" s="47">
        <v>0</v>
      </c>
      <c r="L48" s="48" t="s">
        <v>43</v>
      </c>
      <c r="M48" s="47">
        <v>9470017.6500000004</v>
      </c>
      <c r="N48" s="47">
        <v>169.19</v>
      </c>
      <c r="O48" s="47">
        <v>0</v>
      </c>
      <c r="P48" s="47">
        <v>2367.79</v>
      </c>
      <c r="Q48" s="47">
        <v>23405</v>
      </c>
      <c r="R48" s="47">
        <v>8578.58</v>
      </c>
      <c r="S48" s="47">
        <v>108181.38</v>
      </c>
      <c r="T48" s="47">
        <v>47242.65</v>
      </c>
      <c r="U48" s="47">
        <v>0</v>
      </c>
    </row>
    <row r="49" spans="1:21">
      <c r="A49" s="40" t="s">
        <v>44</v>
      </c>
      <c r="B49" s="49">
        <v>50846</v>
      </c>
      <c r="C49" s="49">
        <v>169</v>
      </c>
      <c r="D49" s="49">
        <v>20</v>
      </c>
      <c r="E49" s="49">
        <v>16</v>
      </c>
      <c r="F49" s="49">
        <v>197</v>
      </c>
      <c r="G49" s="49">
        <v>126</v>
      </c>
      <c r="H49" s="49">
        <v>2111</v>
      </c>
      <c r="I49" s="49">
        <v>2</v>
      </c>
      <c r="J49" s="49">
        <v>0</v>
      </c>
      <c r="L49" s="50" t="s">
        <v>44</v>
      </c>
      <c r="M49" s="49">
        <v>46384045.670000002</v>
      </c>
      <c r="N49" s="49">
        <v>31809.75</v>
      </c>
      <c r="O49" s="49">
        <v>16143.96</v>
      </c>
      <c r="P49" s="49">
        <v>653.07000000000005</v>
      </c>
      <c r="Q49" s="49">
        <v>404634.31</v>
      </c>
      <c r="R49" s="49">
        <v>29707.53</v>
      </c>
      <c r="S49" s="49">
        <v>383609.66</v>
      </c>
      <c r="T49" s="49">
        <v>3050.54</v>
      </c>
      <c r="U49" s="49">
        <v>0</v>
      </c>
    </row>
    <row r="50" spans="1:21">
      <c r="A50" s="39" t="s">
        <v>45</v>
      </c>
      <c r="B50" s="47">
        <v>2870</v>
      </c>
      <c r="C50" s="47">
        <v>1</v>
      </c>
      <c r="D50" s="47">
        <v>0</v>
      </c>
      <c r="E50" s="47">
        <v>0</v>
      </c>
      <c r="F50" s="47">
        <v>0</v>
      </c>
      <c r="G50" s="47">
        <v>0</v>
      </c>
      <c r="H50" s="47">
        <v>168</v>
      </c>
      <c r="I50" s="47">
        <v>0</v>
      </c>
      <c r="J50" s="47">
        <v>0</v>
      </c>
      <c r="L50" s="48" t="s">
        <v>45</v>
      </c>
      <c r="M50" s="47">
        <v>1904979.16</v>
      </c>
      <c r="N50" s="47">
        <v>72.98</v>
      </c>
      <c r="O50" s="47">
        <v>0</v>
      </c>
      <c r="P50" s="47">
        <v>0</v>
      </c>
      <c r="Q50" s="47">
        <v>0</v>
      </c>
      <c r="R50" s="47">
        <v>0</v>
      </c>
      <c r="S50" s="47">
        <v>17403.73</v>
      </c>
      <c r="T50" s="47">
        <v>0</v>
      </c>
      <c r="U50" s="47">
        <v>0</v>
      </c>
    </row>
    <row r="51" spans="1:21">
      <c r="A51" s="40" t="s">
        <v>46</v>
      </c>
      <c r="B51" s="49">
        <v>2566</v>
      </c>
      <c r="C51" s="49">
        <v>0</v>
      </c>
      <c r="D51" s="49">
        <v>5</v>
      </c>
      <c r="E51" s="49">
        <v>12</v>
      </c>
      <c r="F51" s="49">
        <v>0</v>
      </c>
      <c r="G51" s="49">
        <v>15</v>
      </c>
      <c r="H51" s="49">
        <v>165</v>
      </c>
      <c r="I51" s="49">
        <v>3</v>
      </c>
      <c r="J51" s="49">
        <v>0</v>
      </c>
      <c r="L51" s="50" t="s">
        <v>46</v>
      </c>
      <c r="M51" s="49">
        <v>818321.02</v>
      </c>
      <c r="N51" s="49">
        <v>0</v>
      </c>
      <c r="O51" s="49">
        <v>3126.06</v>
      </c>
      <c r="P51" s="49">
        <v>1878.75</v>
      </c>
      <c r="Q51" s="49">
        <v>0</v>
      </c>
      <c r="R51" s="49">
        <v>2526.98</v>
      </c>
      <c r="S51" s="49">
        <v>21752.47</v>
      </c>
      <c r="T51" s="49">
        <v>5514.25</v>
      </c>
      <c r="U51" s="49">
        <v>0</v>
      </c>
    </row>
    <row r="52" spans="1:21">
      <c r="A52" s="39" t="s">
        <v>47</v>
      </c>
      <c r="B52" s="47">
        <v>12789</v>
      </c>
      <c r="C52" s="47">
        <v>9</v>
      </c>
      <c r="D52" s="47">
        <v>22</v>
      </c>
      <c r="E52" s="47">
        <v>0</v>
      </c>
      <c r="F52" s="47">
        <v>1</v>
      </c>
      <c r="G52" s="47">
        <v>51</v>
      </c>
      <c r="H52" s="47">
        <v>1002</v>
      </c>
      <c r="I52" s="47">
        <v>18</v>
      </c>
      <c r="J52" s="47">
        <v>0</v>
      </c>
      <c r="L52" s="48" t="s">
        <v>47</v>
      </c>
      <c r="M52" s="47">
        <v>9410619.6799999997</v>
      </c>
      <c r="N52" s="47">
        <v>762.81</v>
      </c>
      <c r="O52" s="47">
        <v>12806.36</v>
      </c>
      <c r="P52" s="47">
        <v>0</v>
      </c>
      <c r="Q52" s="47">
        <v>1780.62</v>
      </c>
      <c r="R52" s="47">
        <v>22128.42</v>
      </c>
      <c r="S52" s="47">
        <v>156156.66</v>
      </c>
      <c r="T52" s="47">
        <v>16454.27</v>
      </c>
      <c r="U52" s="47">
        <v>0</v>
      </c>
    </row>
    <row r="53" spans="1:21">
      <c r="A53" s="40" t="s">
        <v>48</v>
      </c>
      <c r="B53" s="49">
        <v>7825</v>
      </c>
      <c r="C53" s="49">
        <v>21</v>
      </c>
      <c r="D53" s="49">
        <v>15</v>
      </c>
      <c r="E53" s="49">
        <v>3</v>
      </c>
      <c r="F53" s="49">
        <v>26</v>
      </c>
      <c r="G53" s="49">
        <v>36</v>
      </c>
      <c r="H53" s="49">
        <v>231</v>
      </c>
      <c r="I53" s="49">
        <v>21</v>
      </c>
      <c r="J53" s="49">
        <v>0</v>
      </c>
      <c r="L53" s="50" t="s">
        <v>48</v>
      </c>
      <c r="M53" s="49">
        <v>6629393.9100000001</v>
      </c>
      <c r="N53" s="49">
        <v>2719.58</v>
      </c>
      <c r="O53" s="49">
        <v>7279.78</v>
      </c>
      <c r="P53" s="49">
        <v>1143.9000000000001</v>
      </c>
      <c r="Q53" s="49">
        <v>42038.01</v>
      </c>
      <c r="R53" s="49">
        <v>23670.7</v>
      </c>
      <c r="S53" s="49">
        <v>106698.33</v>
      </c>
      <c r="T53" s="49">
        <v>77325.52</v>
      </c>
      <c r="U53" s="49">
        <v>0</v>
      </c>
    </row>
    <row r="54" spans="1:21">
      <c r="A54" s="39" t="s">
        <v>49</v>
      </c>
      <c r="B54" s="47">
        <v>6424</v>
      </c>
      <c r="C54" s="47">
        <v>17</v>
      </c>
      <c r="D54" s="47">
        <v>0</v>
      </c>
      <c r="E54" s="47">
        <v>1</v>
      </c>
      <c r="F54" s="47">
        <v>4</v>
      </c>
      <c r="G54" s="47">
        <v>11</v>
      </c>
      <c r="H54" s="47">
        <v>744</v>
      </c>
      <c r="I54" s="47">
        <v>16</v>
      </c>
      <c r="J54" s="47">
        <v>0</v>
      </c>
      <c r="L54" s="48" t="s">
        <v>49</v>
      </c>
      <c r="M54" s="47">
        <v>3571441.11</v>
      </c>
      <c r="N54" s="47">
        <v>2892.08</v>
      </c>
      <c r="O54" s="47">
        <v>0</v>
      </c>
      <c r="P54" s="47">
        <v>41.8</v>
      </c>
      <c r="Q54" s="47">
        <v>12340.82</v>
      </c>
      <c r="R54" s="47">
        <v>2721.79</v>
      </c>
      <c r="S54" s="47">
        <v>181419.72</v>
      </c>
      <c r="T54" s="47">
        <v>34202.32</v>
      </c>
      <c r="U54" s="47">
        <v>0</v>
      </c>
    </row>
    <row r="55" spans="1:21">
      <c r="A55" s="40" t="s">
        <v>50</v>
      </c>
      <c r="B55" s="49">
        <v>13325</v>
      </c>
      <c r="C55" s="49">
        <v>2</v>
      </c>
      <c r="D55" s="49">
        <v>0</v>
      </c>
      <c r="E55" s="49">
        <v>0</v>
      </c>
      <c r="F55" s="49">
        <v>0</v>
      </c>
      <c r="G55" s="49">
        <v>28</v>
      </c>
      <c r="H55" s="49">
        <v>875</v>
      </c>
      <c r="I55" s="49">
        <v>0</v>
      </c>
      <c r="J55" s="49">
        <v>0</v>
      </c>
      <c r="L55" s="50" t="s">
        <v>50</v>
      </c>
      <c r="M55" s="49">
        <v>6555422.0800000001</v>
      </c>
      <c r="N55" s="49">
        <v>276.98</v>
      </c>
      <c r="O55" s="49">
        <v>0</v>
      </c>
      <c r="P55" s="49">
        <v>0</v>
      </c>
      <c r="Q55" s="49">
        <v>0</v>
      </c>
      <c r="R55" s="49">
        <v>3032.88</v>
      </c>
      <c r="S55" s="49">
        <v>147975.21</v>
      </c>
      <c r="T55" s="49">
        <v>0</v>
      </c>
      <c r="U55" s="49">
        <v>0</v>
      </c>
    </row>
    <row r="56" spans="1:21">
      <c r="A56" s="39" t="s">
        <v>51</v>
      </c>
      <c r="B56" s="47">
        <v>2888</v>
      </c>
      <c r="C56" s="47">
        <v>1</v>
      </c>
      <c r="D56" s="47">
        <v>0</v>
      </c>
      <c r="E56" s="47">
        <v>0</v>
      </c>
      <c r="F56" s="47">
        <v>0</v>
      </c>
      <c r="G56" s="47">
        <v>8</v>
      </c>
      <c r="H56" s="47">
        <v>177</v>
      </c>
      <c r="I56" s="47">
        <v>54</v>
      </c>
      <c r="J56" s="47">
        <v>0</v>
      </c>
      <c r="L56" s="48" t="s">
        <v>51</v>
      </c>
      <c r="M56" s="47">
        <v>1230619.5900000001</v>
      </c>
      <c r="N56" s="47">
        <v>160.6</v>
      </c>
      <c r="O56" s="47">
        <v>0</v>
      </c>
      <c r="P56" s="47">
        <v>0</v>
      </c>
      <c r="Q56" s="47">
        <v>0</v>
      </c>
      <c r="R56" s="47">
        <v>2922.35</v>
      </c>
      <c r="S56" s="47">
        <v>24508.46</v>
      </c>
      <c r="T56" s="47">
        <v>11757.77</v>
      </c>
      <c r="U56" s="47">
        <v>0</v>
      </c>
    </row>
    <row r="57" spans="1:21">
      <c r="A57" s="40" t="s">
        <v>52</v>
      </c>
      <c r="B57" s="49">
        <v>1500</v>
      </c>
      <c r="C57" s="49">
        <v>0</v>
      </c>
      <c r="D57" s="49">
        <v>2</v>
      </c>
      <c r="E57" s="49">
        <v>13</v>
      </c>
      <c r="F57" s="49">
        <v>2</v>
      </c>
      <c r="G57" s="49">
        <v>10</v>
      </c>
      <c r="H57" s="49">
        <v>781</v>
      </c>
      <c r="I57" s="49">
        <v>0</v>
      </c>
      <c r="J57" s="49">
        <v>0</v>
      </c>
      <c r="L57" s="50" t="s">
        <v>52</v>
      </c>
      <c r="M57" s="49">
        <v>1831609.27</v>
      </c>
      <c r="N57" s="49">
        <v>0</v>
      </c>
      <c r="O57" s="49">
        <v>324.95999999999998</v>
      </c>
      <c r="P57" s="49">
        <v>3254.91</v>
      </c>
      <c r="Q57" s="49">
        <v>1271.8</v>
      </c>
      <c r="R57" s="49">
        <v>4577.25</v>
      </c>
      <c r="S57" s="49">
        <v>316227.53999999998</v>
      </c>
      <c r="T57" s="49">
        <v>0</v>
      </c>
      <c r="U57" s="49">
        <v>0</v>
      </c>
    </row>
    <row r="58" spans="1:21">
      <c r="A58" s="41" t="s">
        <v>53</v>
      </c>
      <c r="B58" s="51">
        <v>545179</v>
      </c>
      <c r="C58" s="51">
        <v>813</v>
      </c>
      <c r="D58" s="51">
        <v>1120</v>
      </c>
      <c r="E58" s="51">
        <v>1037</v>
      </c>
      <c r="F58" s="51">
        <v>685</v>
      </c>
      <c r="G58" s="51">
        <v>3362</v>
      </c>
      <c r="H58" s="51">
        <v>59670</v>
      </c>
      <c r="I58" s="51">
        <v>2519</v>
      </c>
      <c r="J58" s="51">
        <v>1</v>
      </c>
      <c r="L58" s="52" t="s">
        <v>53</v>
      </c>
      <c r="M58" s="51">
        <v>353853086.50999999</v>
      </c>
      <c r="N58" s="51">
        <v>158031.26999999999</v>
      </c>
      <c r="O58" s="51">
        <v>840479.17</v>
      </c>
      <c r="P58" s="51">
        <v>80906.080000000002</v>
      </c>
      <c r="Q58" s="51">
        <v>848634.98</v>
      </c>
      <c r="R58" s="51">
        <v>853069.07</v>
      </c>
      <c r="S58" s="51">
        <v>13566978.82</v>
      </c>
      <c r="T58" s="51">
        <v>1262071.25</v>
      </c>
      <c r="U58" s="51">
        <v>577.71</v>
      </c>
    </row>
    <row r="62" spans="1:21">
      <c r="A62" s="12">
        <v>42735</v>
      </c>
      <c r="L62" s="12">
        <v>42735</v>
      </c>
    </row>
    <row r="63" spans="1:21">
      <c r="A63" t="s">
        <v>57</v>
      </c>
      <c r="L63" s="53" t="s">
        <v>92</v>
      </c>
    </row>
    <row r="64" spans="1:21" ht="44.25" customHeight="1">
      <c r="A64" s="38" t="s">
        <v>90</v>
      </c>
      <c r="B64" s="43" t="s">
        <v>80</v>
      </c>
      <c r="C64" s="44" t="s">
        <v>81</v>
      </c>
      <c r="D64" s="44" t="s">
        <v>82</v>
      </c>
      <c r="E64" s="44" t="s">
        <v>83</v>
      </c>
      <c r="F64" s="44" t="s">
        <v>84</v>
      </c>
      <c r="G64" s="44" t="s">
        <v>85</v>
      </c>
      <c r="H64" s="44" t="s">
        <v>86</v>
      </c>
      <c r="I64" s="44" t="s">
        <v>87</v>
      </c>
      <c r="J64" s="45" t="s">
        <v>0</v>
      </c>
      <c r="L64" s="46" t="s">
        <v>90</v>
      </c>
      <c r="M64" s="43" t="s">
        <v>80</v>
      </c>
      <c r="N64" s="44" t="s">
        <v>81</v>
      </c>
      <c r="O64" s="44" t="s">
        <v>82</v>
      </c>
      <c r="P64" s="44" t="s">
        <v>83</v>
      </c>
      <c r="Q64" s="44" t="s">
        <v>84</v>
      </c>
      <c r="R64" s="44" t="s">
        <v>85</v>
      </c>
      <c r="S64" s="44" t="s">
        <v>86</v>
      </c>
      <c r="T64" s="44" t="s">
        <v>87</v>
      </c>
      <c r="U64" s="45" t="s">
        <v>0</v>
      </c>
    </row>
    <row r="65" spans="1:21" s="16" customFormat="1">
      <c r="A65" s="39" t="s">
        <v>1</v>
      </c>
      <c r="B65" s="47">
        <v>89</v>
      </c>
      <c r="C65" s="47">
        <v>0</v>
      </c>
      <c r="D65" s="47">
        <v>45</v>
      </c>
      <c r="E65" s="47">
        <v>3</v>
      </c>
      <c r="F65" s="47">
        <v>0</v>
      </c>
      <c r="G65" s="47">
        <v>159</v>
      </c>
      <c r="H65" s="47">
        <v>933</v>
      </c>
      <c r="I65" s="47">
        <v>0</v>
      </c>
      <c r="J65" s="47">
        <v>0</v>
      </c>
      <c r="K65" s="42"/>
      <c r="L65" s="48" t="s">
        <v>1</v>
      </c>
      <c r="M65" s="47">
        <v>89480.51</v>
      </c>
      <c r="N65" s="47">
        <v>0</v>
      </c>
      <c r="O65" s="47">
        <v>54236.15</v>
      </c>
      <c r="P65" s="47">
        <v>206.24</v>
      </c>
      <c r="Q65" s="47">
        <v>0</v>
      </c>
      <c r="R65" s="47">
        <v>29163.99</v>
      </c>
      <c r="S65" s="47">
        <v>146174.46</v>
      </c>
      <c r="T65" s="47">
        <v>0</v>
      </c>
      <c r="U65" s="47">
        <v>0</v>
      </c>
    </row>
    <row r="66" spans="1:21" s="16" customFormat="1">
      <c r="A66" s="40" t="s">
        <v>2</v>
      </c>
      <c r="B66" s="49">
        <v>84</v>
      </c>
      <c r="C66" s="49">
        <v>12</v>
      </c>
      <c r="D66" s="49">
        <v>4</v>
      </c>
      <c r="E66" s="49">
        <v>1</v>
      </c>
      <c r="F66" s="49">
        <v>0</v>
      </c>
      <c r="G66" s="49">
        <v>17</v>
      </c>
      <c r="H66" s="49">
        <v>25</v>
      </c>
      <c r="I66" s="49">
        <v>1</v>
      </c>
      <c r="J66" s="49">
        <v>0</v>
      </c>
      <c r="K66" s="42"/>
      <c r="L66" s="50" t="s">
        <v>2</v>
      </c>
      <c r="M66" s="49">
        <v>41054.239999999998</v>
      </c>
      <c r="N66" s="49">
        <v>1595.08</v>
      </c>
      <c r="O66" s="49">
        <v>1532.58</v>
      </c>
      <c r="P66" s="49">
        <v>127.4</v>
      </c>
      <c r="Q66" s="49">
        <v>0</v>
      </c>
      <c r="R66" s="49">
        <v>5985.8</v>
      </c>
      <c r="S66" s="49">
        <v>10619.3</v>
      </c>
      <c r="T66" s="49">
        <v>112.24</v>
      </c>
      <c r="U66" s="49">
        <v>0</v>
      </c>
    </row>
    <row r="67" spans="1:21" s="16" customFormat="1">
      <c r="A67" s="39" t="s">
        <v>3</v>
      </c>
      <c r="B67" s="47">
        <v>124</v>
      </c>
      <c r="C67" s="47">
        <v>19</v>
      </c>
      <c r="D67" s="47">
        <v>0</v>
      </c>
      <c r="E67" s="47">
        <v>0</v>
      </c>
      <c r="F67" s="47">
        <v>0</v>
      </c>
      <c r="G67" s="47">
        <v>5</v>
      </c>
      <c r="H67" s="47">
        <v>66</v>
      </c>
      <c r="I67" s="47">
        <v>0</v>
      </c>
      <c r="J67" s="47">
        <v>0</v>
      </c>
      <c r="K67" s="42"/>
      <c r="L67" s="48" t="s">
        <v>3</v>
      </c>
      <c r="M67" s="47">
        <v>114912.3</v>
      </c>
      <c r="N67" s="47">
        <v>5641.48</v>
      </c>
      <c r="O67" s="47">
        <v>0</v>
      </c>
      <c r="P67" s="47">
        <v>0</v>
      </c>
      <c r="Q67" s="47">
        <v>0</v>
      </c>
      <c r="R67" s="47">
        <v>733.81</v>
      </c>
      <c r="S67" s="47">
        <v>27909.23</v>
      </c>
      <c r="T67" s="47">
        <v>0</v>
      </c>
      <c r="U67" s="47">
        <v>0</v>
      </c>
    </row>
    <row r="68" spans="1:21" s="16" customFormat="1">
      <c r="A68" s="40" t="s">
        <v>4</v>
      </c>
      <c r="B68" s="49">
        <v>305</v>
      </c>
      <c r="C68" s="49">
        <v>4</v>
      </c>
      <c r="D68" s="49">
        <v>0</v>
      </c>
      <c r="E68" s="49">
        <v>5</v>
      </c>
      <c r="F68" s="49">
        <v>0</v>
      </c>
      <c r="G68" s="49">
        <v>17</v>
      </c>
      <c r="H68" s="49">
        <v>480</v>
      </c>
      <c r="I68" s="49">
        <v>0</v>
      </c>
      <c r="J68" s="49">
        <v>0</v>
      </c>
      <c r="K68" s="42"/>
      <c r="L68" s="50" t="s">
        <v>4</v>
      </c>
      <c r="M68" s="49">
        <v>333200.90999999997</v>
      </c>
      <c r="N68" s="49">
        <v>519.04999999999995</v>
      </c>
      <c r="O68" s="49">
        <v>0</v>
      </c>
      <c r="P68" s="49">
        <v>1810.86</v>
      </c>
      <c r="Q68" s="49">
        <v>0</v>
      </c>
      <c r="R68" s="49">
        <v>3885.58</v>
      </c>
      <c r="S68" s="49">
        <v>98911.85</v>
      </c>
      <c r="T68" s="49">
        <v>0</v>
      </c>
      <c r="U68" s="49">
        <v>0</v>
      </c>
    </row>
    <row r="69" spans="1:21" s="16" customFormat="1">
      <c r="A69" s="39" t="s">
        <v>5</v>
      </c>
      <c r="B69" s="47">
        <v>1158</v>
      </c>
      <c r="C69" s="47">
        <v>4</v>
      </c>
      <c r="D69" s="47">
        <v>28</v>
      </c>
      <c r="E69" s="47">
        <v>3</v>
      </c>
      <c r="F69" s="47">
        <v>0</v>
      </c>
      <c r="G69" s="47">
        <v>41</v>
      </c>
      <c r="H69" s="47">
        <v>147</v>
      </c>
      <c r="I69" s="47">
        <v>7</v>
      </c>
      <c r="J69" s="47">
        <v>0</v>
      </c>
      <c r="K69" s="42"/>
      <c r="L69" s="48" t="s">
        <v>5</v>
      </c>
      <c r="M69" s="47">
        <v>1724064.42</v>
      </c>
      <c r="N69" s="47">
        <v>271.89</v>
      </c>
      <c r="O69" s="47">
        <v>11605.08</v>
      </c>
      <c r="P69" s="47">
        <v>616.71</v>
      </c>
      <c r="Q69" s="47">
        <v>0</v>
      </c>
      <c r="R69" s="47">
        <v>8008.94</v>
      </c>
      <c r="S69" s="47">
        <v>39594.85</v>
      </c>
      <c r="T69" s="47">
        <v>2613.4899999999998</v>
      </c>
      <c r="U69" s="47">
        <v>0</v>
      </c>
    </row>
    <row r="70" spans="1:21" s="16" customFormat="1">
      <c r="A70" s="40" t="s">
        <v>6</v>
      </c>
      <c r="B70" s="49">
        <v>351</v>
      </c>
      <c r="C70" s="49">
        <v>4</v>
      </c>
      <c r="D70" s="49">
        <v>6</v>
      </c>
      <c r="E70" s="49">
        <v>0</v>
      </c>
      <c r="F70" s="49">
        <v>0</v>
      </c>
      <c r="G70" s="49">
        <v>9</v>
      </c>
      <c r="H70" s="49">
        <v>115</v>
      </c>
      <c r="I70" s="49">
        <v>12</v>
      </c>
      <c r="J70" s="49">
        <v>0</v>
      </c>
      <c r="K70" s="42"/>
      <c r="L70" s="50" t="s">
        <v>6</v>
      </c>
      <c r="M70" s="49">
        <v>201365.03</v>
      </c>
      <c r="N70" s="49">
        <v>375.83</v>
      </c>
      <c r="O70" s="49">
        <v>1092.47</v>
      </c>
      <c r="P70" s="49">
        <v>0</v>
      </c>
      <c r="Q70" s="49">
        <v>0</v>
      </c>
      <c r="R70" s="49">
        <v>1547.83</v>
      </c>
      <c r="S70" s="49">
        <v>21648.799999999999</v>
      </c>
      <c r="T70" s="49">
        <v>1868.93</v>
      </c>
      <c r="U70" s="49">
        <v>0</v>
      </c>
    </row>
    <row r="71" spans="1:21" s="16" customFormat="1">
      <c r="A71" s="39" t="s">
        <v>7</v>
      </c>
      <c r="B71" s="47">
        <v>297</v>
      </c>
      <c r="C71" s="47">
        <v>0</v>
      </c>
      <c r="D71" s="47">
        <v>2</v>
      </c>
      <c r="E71" s="47">
        <v>0</v>
      </c>
      <c r="F71" s="47">
        <v>0</v>
      </c>
      <c r="G71" s="47">
        <v>9</v>
      </c>
      <c r="H71" s="47">
        <v>27</v>
      </c>
      <c r="I71" s="47">
        <v>3</v>
      </c>
      <c r="J71" s="47">
        <v>0</v>
      </c>
      <c r="K71" s="42"/>
      <c r="L71" s="48" t="s">
        <v>7</v>
      </c>
      <c r="M71" s="47">
        <v>444626.32</v>
      </c>
      <c r="N71" s="47">
        <v>0</v>
      </c>
      <c r="O71" s="47">
        <v>312.52</v>
      </c>
      <c r="P71" s="47">
        <v>0</v>
      </c>
      <c r="Q71" s="47">
        <v>0</v>
      </c>
      <c r="R71" s="47">
        <v>1461.6</v>
      </c>
      <c r="S71" s="47">
        <v>7939.71</v>
      </c>
      <c r="T71" s="47">
        <v>2146.44</v>
      </c>
      <c r="U71" s="47">
        <v>0</v>
      </c>
    </row>
    <row r="72" spans="1:21" s="16" customFormat="1">
      <c r="A72" s="40" t="s">
        <v>8</v>
      </c>
      <c r="B72" s="49">
        <v>41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2</v>
      </c>
      <c r="I72" s="49">
        <v>0</v>
      </c>
      <c r="J72" s="49">
        <v>0</v>
      </c>
      <c r="K72" s="42"/>
      <c r="L72" s="50" t="s">
        <v>8</v>
      </c>
      <c r="M72" s="49">
        <v>52408.6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155.94</v>
      </c>
      <c r="T72" s="49">
        <v>0</v>
      </c>
      <c r="U72" s="49">
        <v>0</v>
      </c>
    </row>
    <row r="73" spans="1:21" s="16" customFormat="1">
      <c r="A73" s="39" t="s">
        <v>9</v>
      </c>
      <c r="B73" s="47">
        <v>6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3</v>
      </c>
      <c r="I73" s="47">
        <v>0</v>
      </c>
      <c r="J73" s="47">
        <v>0</v>
      </c>
      <c r="K73" s="42"/>
      <c r="L73" s="48" t="s">
        <v>9</v>
      </c>
      <c r="M73" s="47">
        <v>9288.65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18750.740000000002</v>
      </c>
      <c r="T73" s="47">
        <v>0</v>
      </c>
      <c r="U73" s="47">
        <v>0</v>
      </c>
    </row>
    <row r="74" spans="1:21" s="16" customFormat="1">
      <c r="A74" s="40" t="s">
        <v>10</v>
      </c>
      <c r="B74" s="49">
        <v>112</v>
      </c>
      <c r="C74" s="49">
        <v>8</v>
      </c>
      <c r="D74" s="49">
        <v>2</v>
      </c>
      <c r="E74" s="49">
        <v>2</v>
      </c>
      <c r="F74" s="49">
        <v>0</v>
      </c>
      <c r="G74" s="49">
        <v>36</v>
      </c>
      <c r="H74" s="49">
        <v>94</v>
      </c>
      <c r="I74" s="49">
        <v>2</v>
      </c>
      <c r="J74" s="49">
        <v>0</v>
      </c>
      <c r="K74" s="42"/>
      <c r="L74" s="50" t="s">
        <v>10</v>
      </c>
      <c r="M74" s="49">
        <v>295363.33</v>
      </c>
      <c r="N74" s="49">
        <v>510.99</v>
      </c>
      <c r="O74" s="49">
        <v>12159.65</v>
      </c>
      <c r="P74" s="49">
        <v>1141.42</v>
      </c>
      <c r="Q74" s="49">
        <v>0</v>
      </c>
      <c r="R74" s="49">
        <v>70459.55</v>
      </c>
      <c r="S74" s="49">
        <v>21471.22</v>
      </c>
      <c r="T74" s="49">
        <v>1095.28</v>
      </c>
      <c r="U74" s="49">
        <v>0</v>
      </c>
    </row>
    <row r="75" spans="1:21" s="16" customFormat="1">
      <c r="A75" s="39" t="s">
        <v>11</v>
      </c>
      <c r="B75" s="47">
        <v>167</v>
      </c>
      <c r="C75" s="47">
        <v>2</v>
      </c>
      <c r="D75" s="47">
        <v>52</v>
      </c>
      <c r="E75" s="47">
        <v>0</v>
      </c>
      <c r="F75" s="47">
        <v>0</v>
      </c>
      <c r="G75" s="47">
        <v>31</v>
      </c>
      <c r="H75" s="47">
        <v>448</v>
      </c>
      <c r="I75" s="47">
        <v>0</v>
      </c>
      <c r="J75" s="47">
        <v>0</v>
      </c>
      <c r="K75" s="42"/>
      <c r="L75" s="48" t="s">
        <v>11</v>
      </c>
      <c r="M75" s="47">
        <v>141435.15</v>
      </c>
      <c r="N75" s="47">
        <v>98.92</v>
      </c>
      <c r="O75" s="47">
        <v>13450.3</v>
      </c>
      <c r="P75" s="47">
        <v>0</v>
      </c>
      <c r="Q75" s="47">
        <v>0</v>
      </c>
      <c r="R75" s="47">
        <v>6969.59</v>
      </c>
      <c r="S75" s="47">
        <v>110686.34</v>
      </c>
      <c r="T75" s="47">
        <v>0</v>
      </c>
      <c r="U75" s="47">
        <v>0</v>
      </c>
    </row>
    <row r="76" spans="1:21" s="16" customFormat="1">
      <c r="A76" s="40" t="s">
        <v>12</v>
      </c>
      <c r="B76" s="49">
        <v>33</v>
      </c>
      <c r="C76" s="49">
        <v>0</v>
      </c>
      <c r="D76" s="49">
        <v>0</v>
      </c>
      <c r="E76" s="49">
        <v>1</v>
      </c>
      <c r="F76" s="49">
        <v>0</v>
      </c>
      <c r="G76" s="49">
        <v>0</v>
      </c>
      <c r="H76" s="49">
        <v>30</v>
      </c>
      <c r="I76" s="49">
        <v>0</v>
      </c>
      <c r="J76" s="49">
        <v>0</v>
      </c>
      <c r="K76" s="42"/>
      <c r="L76" s="50" t="s">
        <v>12</v>
      </c>
      <c r="M76" s="49">
        <v>15629.18</v>
      </c>
      <c r="N76" s="49">
        <v>0</v>
      </c>
      <c r="O76" s="49">
        <v>0</v>
      </c>
      <c r="P76" s="49">
        <v>270.22000000000003</v>
      </c>
      <c r="Q76" s="49">
        <v>0</v>
      </c>
      <c r="R76" s="49">
        <v>0</v>
      </c>
      <c r="S76" s="49">
        <v>3424.63</v>
      </c>
      <c r="T76" s="49">
        <v>0</v>
      </c>
      <c r="U76" s="49">
        <v>0</v>
      </c>
    </row>
    <row r="77" spans="1:21" s="16" customFormat="1">
      <c r="A77" s="39" t="s">
        <v>13</v>
      </c>
      <c r="B77" s="47">
        <v>251</v>
      </c>
      <c r="C77" s="47">
        <v>3</v>
      </c>
      <c r="D77" s="47">
        <v>0</v>
      </c>
      <c r="E77" s="47">
        <v>0</v>
      </c>
      <c r="F77" s="47">
        <v>0</v>
      </c>
      <c r="G77" s="47">
        <v>11</v>
      </c>
      <c r="H77" s="47">
        <v>146</v>
      </c>
      <c r="I77" s="47">
        <v>0</v>
      </c>
      <c r="J77" s="47">
        <v>0</v>
      </c>
      <c r="K77" s="42"/>
      <c r="L77" s="48" t="s">
        <v>13</v>
      </c>
      <c r="M77" s="47">
        <v>87619.42</v>
      </c>
      <c r="N77" s="47">
        <v>895.87</v>
      </c>
      <c r="O77" s="47">
        <v>0</v>
      </c>
      <c r="P77" s="47">
        <v>0</v>
      </c>
      <c r="Q77" s="47">
        <v>0</v>
      </c>
      <c r="R77" s="47">
        <v>3943.26</v>
      </c>
      <c r="S77" s="47">
        <v>27951.64</v>
      </c>
      <c r="T77" s="47">
        <v>0</v>
      </c>
      <c r="U77" s="47">
        <v>0</v>
      </c>
    </row>
    <row r="78" spans="1:21" s="16" customFormat="1">
      <c r="A78" s="40" t="s">
        <v>14</v>
      </c>
      <c r="B78" s="49">
        <v>1348</v>
      </c>
      <c r="C78" s="49">
        <v>0</v>
      </c>
      <c r="D78" s="49">
        <v>125</v>
      </c>
      <c r="E78" s="49">
        <v>0</v>
      </c>
      <c r="F78" s="49">
        <v>0</v>
      </c>
      <c r="G78" s="49">
        <v>132</v>
      </c>
      <c r="H78" s="49">
        <v>637</v>
      </c>
      <c r="I78" s="49">
        <v>1</v>
      </c>
      <c r="J78" s="49">
        <v>0</v>
      </c>
      <c r="K78" s="42"/>
      <c r="L78" s="50" t="s">
        <v>14</v>
      </c>
      <c r="M78" s="49">
        <v>1153807.7</v>
      </c>
      <c r="N78" s="49">
        <v>0</v>
      </c>
      <c r="O78" s="49">
        <v>55756.97</v>
      </c>
      <c r="P78" s="49">
        <v>0</v>
      </c>
      <c r="Q78" s="49">
        <v>0</v>
      </c>
      <c r="R78" s="49">
        <v>35506.42</v>
      </c>
      <c r="S78" s="49">
        <v>109664.33</v>
      </c>
      <c r="T78" s="49">
        <v>67.150000000000006</v>
      </c>
      <c r="U78" s="49">
        <v>0</v>
      </c>
    </row>
    <row r="79" spans="1:21" s="16" customFormat="1">
      <c r="A79" s="39" t="s">
        <v>15</v>
      </c>
      <c r="B79" s="47">
        <v>712</v>
      </c>
      <c r="C79" s="47">
        <v>0</v>
      </c>
      <c r="D79" s="47">
        <v>4</v>
      </c>
      <c r="E79" s="47">
        <v>0</v>
      </c>
      <c r="F79" s="47">
        <v>1</v>
      </c>
      <c r="G79" s="47">
        <v>75</v>
      </c>
      <c r="H79" s="47">
        <v>696</v>
      </c>
      <c r="I79" s="47">
        <v>45</v>
      </c>
      <c r="J79" s="47">
        <v>0</v>
      </c>
      <c r="K79" s="42"/>
      <c r="L79" s="48" t="s">
        <v>15</v>
      </c>
      <c r="M79" s="47">
        <v>353895.69</v>
      </c>
      <c r="N79" s="47">
        <v>0</v>
      </c>
      <c r="O79" s="47">
        <v>2171.17</v>
      </c>
      <c r="P79" s="47">
        <v>0</v>
      </c>
      <c r="Q79" s="47">
        <v>208.52</v>
      </c>
      <c r="R79" s="47">
        <v>14451.09</v>
      </c>
      <c r="S79" s="47">
        <v>97852.22</v>
      </c>
      <c r="T79" s="47">
        <v>6209.88</v>
      </c>
      <c r="U79" s="47">
        <v>0</v>
      </c>
    </row>
    <row r="80" spans="1:21" s="16" customFormat="1">
      <c r="A80" s="40" t="s">
        <v>16</v>
      </c>
      <c r="B80" s="49">
        <v>1619</v>
      </c>
      <c r="C80" s="49">
        <v>43</v>
      </c>
      <c r="D80" s="49">
        <v>8</v>
      </c>
      <c r="E80" s="49">
        <v>41</v>
      </c>
      <c r="F80" s="49">
        <v>0</v>
      </c>
      <c r="G80" s="49">
        <v>383</v>
      </c>
      <c r="H80" s="49">
        <v>2578</v>
      </c>
      <c r="I80" s="49">
        <v>296</v>
      </c>
      <c r="J80" s="49">
        <v>0</v>
      </c>
      <c r="K80" s="42"/>
      <c r="L80" s="50" t="s">
        <v>16</v>
      </c>
      <c r="M80" s="49">
        <v>452449.81</v>
      </c>
      <c r="N80" s="49">
        <v>4494.49</v>
      </c>
      <c r="O80" s="49">
        <v>728.62</v>
      </c>
      <c r="P80" s="49">
        <v>2900.94</v>
      </c>
      <c r="Q80" s="49">
        <v>0</v>
      </c>
      <c r="R80" s="49">
        <v>61294.02</v>
      </c>
      <c r="S80" s="49">
        <v>369258.77</v>
      </c>
      <c r="T80" s="49">
        <v>40597.57</v>
      </c>
      <c r="U80" s="49">
        <v>0</v>
      </c>
    </row>
    <row r="81" spans="1:21" s="16" customFormat="1">
      <c r="A81" s="39" t="s">
        <v>17</v>
      </c>
      <c r="B81" s="47">
        <v>318</v>
      </c>
      <c r="C81" s="47">
        <v>3</v>
      </c>
      <c r="D81" s="47">
        <v>0</v>
      </c>
      <c r="E81" s="47">
        <v>3</v>
      </c>
      <c r="F81" s="47">
        <v>0</v>
      </c>
      <c r="G81" s="47">
        <v>84</v>
      </c>
      <c r="H81" s="47">
        <v>1738</v>
      </c>
      <c r="I81" s="47">
        <v>5</v>
      </c>
      <c r="J81" s="47">
        <v>0</v>
      </c>
      <c r="K81" s="42"/>
      <c r="L81" s="48" t="s">
        <v>17</v>
      </c>
      <c r="M81" s="47">
        <v>59883.48</v>
      </c>
      <c r="N81" s="47">
        <v>337.52</v>
      </c>
      <c r="O81" s="47">
        <v>0</v>
      </c>
      <c r="P81" s="47">
        <v>165.42</v>
      </c>
      <c r="Q81" s="47">
        <v>0</v>
      </c>
      <c r="R81" s="47">
        <v>11009.26</v>
      </c>
      <c r="S81" s="47">
        <v>234423.73</v>
      </c>
      <c r="T81" s="47">
        <v>23865.9</v>
      </c>
      <c r="U81" s="47">
        <v>0</v>
      </c>
    </row>
    <row r="82" spans="1:21" s="16" customFormat="1">
      <c r="A82" s="40" t="s">
        <v>18</v>
      </c>
      <c r="B82" s="49">
        <v>521</v>
      </c>
      <c r="C82" s="49">
        <v>2</v>
      </c>
      <c r="D82" s="49">
        <v>0</v>
      </c>
      <c r="E82" s="49">
        <v>3</v>
      </c>
      <c r="F82" s="49">
        <v>0</v>
      </c>
      <c r="G82" s="49">
        <v>43</v>
      </c>
      <c r="H82" s="49">
        <v>588</v>
      </c>
      <c r="I82" s="49">
        <v>0</v>
      </c>
      <c r="J82" s="49">
        <v>0</v>
      </c>
      <c r="K82" s="42"/>
      <c r="L82" s="50" t="s">
        <v>18</v>
      </c>
      <c r="M82" s="49">
        <v>249325.12</v>
      </c>
      <c r="N82" s="49">
        <v>109.39</v>
      </c>
      <c r="O82" s="49">
        <v>0</v>
      </c>
      <c r="P82" s="49">
        <v>163</v>
      </c>
      <c r="Q82" s="49">
        <v>0</v>
      </c>
      <c r="R82" s="49">
        <v>10684.04</v>
      </c>
      <c r="S82" s="49">
        <v>104815.79</v>
      </c>
      <c r="T82" s="49">
        <v>0</v>
      </c>
      <c r="U82" s="49">
        <v>0</v>
      </c>
    </row>
    <row r="83" spans="1:21" s="16" customFormat="1">
      <c r="A83" s="39" t="s">
        <v>19</v>
      </c>
      <c r="B83" s="47">
        <v>597</v>
      </c>
      <c r="C83" s="47">
        <v>1</v>
      </c>
      <c r="D83" s="47">
        <v>0</v>
      </c>
      <c r="E83" s="47">
        <v>113</v>
      </c>
      <c r="F83" s="47">
        <v>0</v>
      </c>
      <c r="G83" s="47">
        <v>122</v>
      </c>
      <c r="H83" s="47">
        <v>906</v>
      </c>
      <c r="I83" s="47">
        <v>0</v>
      </c>
      <c r="J83" s="47">
        <v>0</v>
      </c>
      <c r="K83" s="42"/>
      <c r="L83" s="48" t="s">
        <v>19</v>
      </c>
      <c r="M83" s="47">
        <v>1032961.89</v>
      </c>
      <c r="N83" s="47">
        <v>126.27</v>
      </c>
      <c r="O83" s="47">
        <v>0</v>
      </c>
      <c r="P83" s="47">
        <v>11216.68</v>
      </c>
      <c r="Q83" s="47">
        <v>0</v>
      </c>
      <c r="R83" s="47">
        <v>43272.58</v>
      </c>
      <c r="S83" s="47">
        <v>454233.2</v>
      </c>
      <c r="T83" s="47">
        <v>0</v>
      </c>
      <c r="U83" s="47">
        <v>0</v>
      </c>
    </row>
    <row r="84" spans="1:21" s="16" customFormat="1">
      <c r="A84" s="40" t="s">
        <v>20</v>
      </c>
      <c r="B84" s="49">
        <v>277</v>
      </c>
      <c r="C84" s="49">
        <v>2</v>
      </c>
      <c r="D84" s="49">
        <v>1</v>
      </c>
      <c r="E84" s="49">
        <v>1</v>
      </c>
      <c r="F84" s="49">
        <v>0</v>
      </c>
      <c r="G84" s="49">
        <v>14</v>
      </c>
      <c r="H84" s="49">
        <v>52</v>
      </c>
      <c r="I84" s="49">
        <v>5</v>
      </c>
      <c r="J84" s="49">
        <v>0</v>
      </c>
      <c r="K84" s="42"/>
      <c r="L84" s="50" t="s">
        <v>20</v>
      </c>
      <c r="M84" s="49">
        <v>94122.18</v>
      </c>
      <c r="N84" s="49">
        <v>95.23</v>
      </c>
      <c r="O84" s="49">
        <v>89.6</v>
      </c>
      <c r="P84" s="49">
        <v>196</v>
      </c>
      <c r="Q84" s="49">
        <v>0</v>
      </c>
      <c r="R84" s="49">
        <v>1821.86</v>
      </c>
      <c r="S84" s="49">
        <v>7245.32</v>
      </c>
      <c r="T84" s="49">
        <v>3031.15</v>
      </c>
      <c r="U84" s="49">
        <v>0</v>
      </c>
    </row>
    <row r="85" spans="1:21" s="16" customFormat="1">
      <c r="A85" s="39" t="s">
        <v>21</v>
      </c>
      <c r="B85" s="47">
        <v>166</v>
      </c>
      <c r="C85" s="47">
        <v>9</v>
      </c>
      <c r="D85" s="47">
        <v>1</v>
      </c>
      <c r="E85" s="47">
        <v>0</v>
      </c>
      <c r="F85" s="47">
        <v>1</v>
      </c>
      <c r="G85" s="47">
        <v>21</v>
      </c>
      <c r="H85" s="47">
        <v>110</v>
      </c>
      <c r="I85" s="47">
        <v>0</v>
      </c>
      <c r="J85" s="47">
        <v>0</v>
      </c>
      <c r="K85" s="42"/>
      <c r="L85" s="48" t="s">
        <v>21</v>
      </c>
      <c r="M85" s="47">
        <v>150429.76999999999</v>
      </c>
      <c r="N85" s="47">
        <v>1537.88</v>
      </c>
      <c r="O85" s="47">
        <v>905.76</v>
      </c>
      <c r="P85" s="47">
        <v>0</v>
      </c>
      <c r="Q85" s="47">
        <v>1652.42</v>
      </c>
      <c r="R85" s="47">
        <v>3827.83</v>
      </c>
      <c r="S85" s="47">
        <v>21949.93</v>
      </c>
      <c r="T85" s="47">
        <v>0</v>
      </c>
      <c r="U85" s="47">
        <v>0</v>
      </c>
    </row>
    <row r="86" spans="1:21" s="16" customFormat="1">
      <c r="A86" s="40" t="s">
        <v>22</v>
      </c>
      <c r="B86" s="49">
        <v>264</v>
      </c>
      <c r="C86" s="49">
        <v>2</v>
      </c>
      <c r="D86" s="49">
        <v>47</v>
      </c>
      <c r="E86" s="49">
        <v>7</v>
      </c>
      <c r="F86" s="49">
        <v>0</v>
      </c>
      <c r="G86" s="49">
        <v>27</v>
      </c>
      <c r="H86" s="49">
        <v>121</v>
      </c>
      <c r="I86" s="49">
        <v>15</v>
      </c>
      <c r="J86" s="49">
        <v>0</v>
      </c>
      <c r="K86" s="42"/>
      <c r="L86" s="50" t="s">
        <v>22</v>
      </c>
      <c r="M86" s="49">
        <v>415833.61</v>
      </c>
      <c r="N86" s="49">
        <v>10798.83</v>
      </c>
      <c r="O86" s="49">
        <v>49849.39</v>
      </c>
      <c r="P86" s="49">
        <v>885.13</v>
      </c>
      <c r="Q86" s="49">
        <v>0</v>
      </c>
      <c r="R86" s="49">
        <v>8611.36</v>
      </c>
      <c r="S86" s="49">
        <v>94154.15</v>
      </c>
      <c r="T86" s="49">
        <v>18974.61</v>
      </c>
      <c r="U86" s="49">
        <v>0</v>
      </c>
    </row>
    <row r="87" spans="1:21" s="16" customFormat="1">
      <c r="A87" s="39" t="s">
        <v>23</v>
      </c>
      <c r="B87" s="47">
        <v>593</v>
      </c>
      <c r="C87" s="47">
        <v>10</v>
      </c>
      <c r="D87" s="47">
        <v>29</v>
      </c>
      <c r="E87" s="47">
        <v>3</v>
      </c>
      <c r="F87" s="47">
        <v>0</v>
      </c>
      <c r="G87" s="47">
        <v>46</v>
      </c>
      <c r="H87" s="47">
        <v>552</v>
      </c>
      <c r="I87" s="47">
        <v>1</v>
      </c>
      <c r="J87" s="47">
        <v>0</v>
      </c>
      <c r="K87" s="42"/>
      <c r="L87" s="48" t="s">
        <v>23</v>
      </c>
      <c r="M87" s="47">
        <v>441427.39</v>
      </c>
      <c r="N87" s="47">
        <v>1984</v>
      </c>
      <c r="O87" s="47">
        <v>30887.77</v>
      </c>
      <c r="P87" s="47">
        <v>344.03</v>
      </c>
      <c r="Q87" s="47">
        <v>0</v>
      </c>
      <c r="R87" s="47">
        <v>8809.32</v>
      </c>
      <c r="S87" s="47">
        <v>89432.59</v>
      </c>
      <c r="T87" s="47">
        <v>103.84</v>
      </c>
      <c r="U87" s="47">
        <v>0</v>
      </c>
    </row>
    <row r="88" spans="1:21" s="16" customFormat="1">
      <c r="A88" s="40" t="s">
        <v>24</v>
      </c>
      <c r="B88" s="49">
        <v>327</v>
      </c>
      <c r="C88" s="49">
        <v>26</v>
      </c>
      <c r="D88" s="49">
        <v>0</v>
      </c>
      <c r="E88" s="49">
        <v>0</v>
      </c>
      <c r="F88" s="49">
        <v>0</v>
      </c>
      <c r="G88" s="49">
        <v>47</v>
      </c>
      <c r="H88" s="49">
        <v>400</v>
      </c>
      <c r="I88" s="49">
        <v>0</v>
      </c>
      <c r="J88" s="49">
        <v>0</v>
      </c>
      <c r="K88" s="42"/>
      <c r="L88" s="50" t="s">
        <v>24</v>
      </c>
      <c r="M88" s="49">
        <v>168228.34</v>
      </c>
      <c r="N88" s="49">
        <v>3466.98</v>
      </c>
      <c r="O88" s="49">
        <v>0</v>
      </c>
      <c r="P88" s="49">
        <v>0</v>
      </c>
      <c r="Q88" s="49">
        <v>0</v>
      </c>
      <c r="R88" s="49">
        <v>13323.24</v>
      </c>
      <c r="S88" s="49">
        <v>120052.59</v>
      </c>
      <c r="T88" s="49">
        <v>0</v>
      </c>
      <c r="U88" s="49">
        <v>0</v>
      </c>
    </row>
    <row r="89" spans="1:21" s="16" customFormat="1">
      <c r="A89" s="39" t="s">
        <v>25</v>
      </c>
      <c r="B89" s="47">
        <v>72</v>
      </c>
      <c r="C89" s="47">
        <v>1</v>
      </c>
      <c r="D89" s="47">
        <v>46</v>
      </c>
      <c r="E89" s="47">
        <v>280</v>
      </c>
      <c r="F89" s="47">
        <v>0</v>
      </c>
      <c r="G89" s="47">
        <v>148</v>
      </c>
      <c r="H89" s="47">
        <v>1551</v>
      </c>
      <c r="I89" s="47">
        <v>0</v>
      </c>
      <c r="J89" s="47">
        <v>0</v>
      </c>
      <c r="K89" s="42"/>
      <c r="L89" s="48" t="s">
        <v>25</v>
      </c>
      <c r="M89" s="47">
        <v>97822.53</v>
      </c>
      <c r="N89" s="47">
        <v>174</v>
      </c>
      <c r="O89" s="47">
        <v>17296.240000000002</v>
      </c>
      <c r="P89" s="47">
        <v>20031.810000000001</v>
      </c>
      <c r="Q89" s="47">
        <v>0</v>
      </c>
      <c r="R89" s="47">
        <v>39796.89</v>
      </c>
      <c r="S89" s="47">
        <v>311932.96000000002</v>
      </c>
      <c r="T89" s="47">
        <v>0</v>
      </c>
      <c r="U89" s="47">
        <v>0</v>
      </c>
    </row>
    <row r="90" spans="1:21" s="16" customFormat="1">
      <c r="A90" s="40" t="s">
        <v>26</v>
      </c>
      <c r="B90" s="49">
        <v>690</v>
      </c>
      <c r="C90" s="49">
        <v>5</v>
      </c>
      <c r="D90" s="49">
        <v>0</v>
      </c>
      <c r="E90" s="49">
        <v>0</v>
      </c>
      <c r="F90" s="49">
        <v>0</v>
      </c>
      <c r="G90" s="49">
        <v>239</v>
      </c>
      <c r="H90" s="49">
        <v>2261</v>
      </c>
      <c r="I90" s="49">
        <v>0</v>
      </c>
      <c r="J90" s="49">
        <v>0</v>
      </c>
      <c r="K90" s="42"/>
      <c r="L90" s="50" t="s">
        <v>26</v>
      </c>
      <c r="M90" s="49">
        <v>389194.58</v>
      </c>
      <c r="N90" s="49">
        <v>981.78</v>
      </c>
      <c r="O90" s="49">
        <v>0</v>
      </c>
      <c r="P90" s="49">
        <v>0</v>
      </c>
      <c r="Q90" s="49">
        <v>0</v>
      </c>
      <c r="R90" s="49">
        <v>33471.519999999997</v>
      </c>
      <c r="S90" s="49">
        <v>573775.65</v>
      </c>
      <c r="T90" s="49">
        <v>0</v>
      </c>
      <c r="U90" s="49">
        <v>0</v>
      </c>
    </row>
    <row r="91" spans="1:21" s="16" customFormat="1">
      <c r="A91" s="39" t="s">
        <v>27</v>
      </c>
      <c r="B91" s="47">
        <v>289</v>
      </c>
      <c r="C91" s="47">
        <v>10</v>
      </c>
      <c r="D91" s="47">
        <v>0</v>
      </c>
      <c r="E91" s="47">
        <v>0</v>
      </c>
      <c r="F91" s="47">
        <v>0</v>
      </c>
      <c r="G91" s="47">
        <v>12</v>
      </c>
      <c r="H91" s="47">
        <v>154</v>
      </c>
      <c r="I91" s="47">
        <v>0</v>
      </c>
      <c r="J91" s="47">
        <v>0</v>
      </c>
      <c r="K91" s="42"/>
      <c r="L91" s="48" t="s">
        <v>27</v>
      </c>
      <c r="M91" s="47">
        <v>146592.23000000001</v>
      </c>
      <c r="N91" s="47">
        <v>1447.22</v>
      </c>
      <c r="O91" s="47">
        <v>0</v>
      </c>
      <c r="P91" s="47">
        <v>0</v>
      </c>
      <c r="Q91" s="47">
        <v>0</v>
      </c>
      <c r="R91" s="47">
        <v>1754.51</v>
      </c>
      <c r="S91" s="47">
        <v>20894.330000000002</v>
      </c>
      <c r="T91" s="47">
        <v>0</v>
      </c>
      <c r="U91" s="47">
        <v>0</v>
      </c>
    </row>
    <row r="92" spans="1:21" s="16" customFormat="1">
      <c r="A92" s="40" t="s">
        <v>28</v>
      </c>
      <c r="B92" s="49">
        <v>384</v>
      </c>
      <c r="C92" s="49">
        <v>8</v>
      </c>
      <c r="D92" s="49">
        <v>1</v>
      </c>
      <c r="E92" s="49">
        <v>36</v>
      </c>
      <c r="F92" s="49">
        <v>2</v>
      </c>
      <c r="G92" s="49">
        <v>184</v>
      </c>
      <c r="H92" s="49">
        <v>1746</v>
      </c>
      <c r="I92" s="49">
        <v>0</v>
      </c>
      <c r="J92" s="49">
        <v>0</v>
      </c>
      <c r="K92" s="42"/>
      <c r="L92" s="50" t="s">
        <v>28</v>
      </c>
      <c r="M92" s="49">
        <v>117144.92</v>
      </c>
      <c r="N92" s="49">
        <v>623.88</v>
      </c>
      <c r="O92" s="49">
        <v>70.56</v>
      </c>
      <c r="P92" s="49">
        <v>1628.72</v>
      </c>
      <c r="Q92" s="49">
        <v>1016.2</v>
      </c>
      <c r="R92" s="49">
        <v>22313.360000000001</v>
      </c>
      <c r="S92" s="49">
        <v>175925.69</v>
      </c>
      <c r="T92" s="49">
        <v>0</v>
      </c>
      <c r="U92" s="49">
        <v>0</v>
      </c>
    </row>
    <row r="93" spans="1:21" s="16" customFormat="1">
      <c r="A93" s="39" t="s">
        <v>29</v>
      </c>
      <c r="B93" s="47">
        <v>19</v>
      </c>
      <c r="C93" s="47">
        <v>0</v>
      </c>
      <c r="D93" s="47">
        <v>0</v>
      </c>
      <c r="E93" s="47">
        <v>0</v>
      </c>
      <c r="F93" s="47">
        <v>0</v>
      </c>
      <c r="G93" s="47">
        <v>1</v>
      </c>
      <c r="H93" s="47">
        <v>11</v>
      </c>
      <c r="I93" s="47">
        <v>0</v>
      </c>
      <c r="J93" s="47">
        <v>0</v>
      </c>
      <c r="K93" s="42"/>
      <c r="L93" s="48" t="s">
        <v>29</v>
      </c>
      <c r="M93" s="47">
        <v>10567.77</v>
      </c>
      <c r="N93" s="47">
        <v>0</v>
      </c>
      <c r="O93" s="47">
        <v>0</v>
      </c>
      <c r="P93" s="47">
        <v>0</v>
      </c>
      <c r="Q93" s="47">
        <v>0</v>
      </c>
      <c r="R93" s="47">
        <v>104.37</v>
      </c>
      <c r="S93" s="47">
        <v>1516.85</v>
      </c>
      <c r="T93" s="47">
        <v>0</v>
      </c>
      <c r="U93" s="47">
        <v>0</v>
      </c>
    </row>
    <row r="94" spans="1:21" s="16" customFormat="1">
      <c r="A94" s="40" t="s">
        <v>30</v>
      </c>
      <c r="B94" s="49">
        <v>165</v>
      </c>
      <c r="C94" s="49">
        <v>0</v>
      </c>
      <c r="D94" s="49">
        <v>9</v>
      </c>
      <c r="E94" s="49">
        <v>4</v>
      </c>
      <c r="F94" s="49">
        <v>0</v>
      </c>
      <c r="G94" s="49">
        <v>27</v>
      </c>
      <c r="H94" s="49">
        <v>98</v>
      </c>
      <c r="I94" s="49">
        <v>1</v>
      </c>
      <c r="J94" s="49">
        <v>0</v>
      </c>
      <c r="K94" s="42"/>
      <c r="L94" s="50" t="s">
        <v>30</v>
      </c>
      <c r="M94" s="49">
        <v>81706.3</v>
      </c>
      <c r="N94" s="49">
        <v>0</v>
      </c>
      <c r="O94" s="49">
        <v>2108.02</v>
      </c>
      <c r="P94" s="49">
        <v>1585.16</v>
      </c>
      <c r="Q94" s="49">
        <v>0</v>
      </c>
      <c r="R94" s="49">
        <v>4802.47</v>
      </c>
      <c r="S94" s="49">
        <v>24068.04</v>
      </c>
      <c r="T94" s="49">
        <v>197.78</v>
      </c>
      <c r="U94" s="49">
        <v>0</v>
      </c>
    </row>
    <row r="95" spans="1:21" s="16" customFormat="1">
      <c r="A95" s="39" t="s">
        <v>31</v>
      </c>
      <c r="B95" s="47">
        <v>437</v>
      </c>
      <c r="C95" s="47">
        <v>5</v>
      </c>
      <c r="D95" s="47">
        <v>10</v>
      </c>
      <c r="E95" s="47">
        <v>2</v>
      </c>
      <c r="F95" s="47">
        <v>0</v>
      </c>
      <c r="G95" s="47">
        <v>21</v>
      </c>
      <c r="H95" s="47">
        <v>130</v>
      </c>
      <c r="I95" s="47">
        <v>4</v>
      </c>
      <c r="J95" s="47">
        <v>0</v>
      </c>
      <c r="K95" s="42"/>
      <c r="L95" s="48" t="s">
        <v>31</v>
      </c>
      <c r="M95" s="47">
        <v>360823.9</v>
      </c>
      <c r="N95" s="47">
        <v>1316.32</v>
      </c>
      <c r="O95" s="47">
        <v>22486.93</v>
      </c>
      <c r="P95" s="47">
        <v>1383.95</v>
      </c>
      <c r="Q95" s="47">
        <v>0</v>
      </c>
      <c r="R95" s="47">
        <v>4672.2700000000004</v>
      </c>
      <c r="S95" s="47">
        <v>51590.6</v>
      </c>
      <c r="T95" s="47">
        <v>97749.64</v>
      </c>
      <c r="U95" s="47">
        <v>0</v>
      </c>
    </row>
    <row r="96" spans="1:21" s="16" customFormat="1">
      <c r="A96" s="40" t="s">
        <v>32</v>
      </c>
      <c r="B96" s="49">
        <v>185</v>
      </c>
      <c r="C96" s="49">
        <v>6</v>
      </c>
      <c r="D96" s="49">
        <v>1</v>
      </c>
      <c r="E96" s="49">
        <v>0</v>
      </c>
      <c r="F96" s="49">
        <v>0</v>
      </c>
      <c r="G96" s="49">
        <v>11</v>
      </c>
      <c r="H96" s="49">
        <v>53</v>
      </c>
      <c r="I96" s="49">
        <v>2</v>
      </c>
      <c r="J96" s="49">
        <v>0</v>
      </c>
      <c r="K96" s="42"/>
      <c r="L96" s="50" t="s">
        <v>32</v>
      </c>
      <c r="M96" s="49">
        <v>77290.02</v>
      </c>
      <c r="N96" s="49">
        <v>2326.67</v>
      </c>
      <c r="O96" s="49">
        <v>590.52</v>
      </c>
      <c r="P96" s="49">
        <v>0</v>
      </c>
      <c r="Q96" s="49">
        <v>0</v>
      </c>
      <c r="R96" s="49">
        <v>1723.05</v>
      </c>
      <c r="S96" s="49">
        <v>11078.26</v>
      </c>
      <c r="T96" s="49">
        <v>705.05</v>
      </c>
      <c r="U96" s="49">
        <v>0</v>
      </c>
    </row>
    <row r="97" spans="1:21" s="16" customFormat="1">
      <c r="A97" s="39" t="s">
        <v>33</v>
      </c>
      <c r="B97" s="47">
        <v>1383</v>
      </c>
      <c r="C97" s="47">
        <v>1</v>
      </c>
      <c r="D97" s="47">
        <v>1</v>
      </c>
      <c r="E97" s="47">
        <v>0</v>
      </c>
      <c r="F97" s="47">
        <v>0</v>
      </c>
      <c r="G97" s="47">
        <v>77</v>
      </c>
      <c r="H97" s="47">
        <v>377</v>
      </c>
      <c r="I97" s="47">
        <v>89</v>
      </c>
      <c r="J97" s="47">
        <v>0</v>
      </c>
      <c r="K97" s="42"/>
      <c r="L97" s="48" t="s">
        <v>33</v>
      </c>
      <c r="M97" s="47">
        <v>1314505.76</v>
      </c>
      <c r="N97" s="47">
        <v>140.4</v>
      </c>
      <c r="O97" s="47">
        <v>646.6</v>
      </c>
      <c r="P97" s="47">
        <v>0</v>
      </c>
      <c r="Q97" s="47">
        <v>0</v>
      </c>
      <c r="R97" s="47">
        <v>24477.19</v>
      </c>
      <c r="S97" s="47">
        <v>153465.82999999999</v>
      </c>
      <c r="T97" s="47">
        <v>43722.51</v>
      </c>
      <c r="U97" s="47">
        <v>0</v>
      </c>
    </row>
    <row r="98" spans="1:21" s="16" customFormat="1">
      <c r="A98" s="40" t="s">
        <v>34</v>
      </c>
      <c r="B98" s="49">
        <v>434</v>
      </c>
      <c r="C98" s="49">
        <v>7</v>
      </c>
      <c r="D98" s="49">
        <v>291</v>
      </c>
      <c r="E98" s="49">
        <v>0</v>
      </c>
      <c r="F98" s="49">
        <v>0</v>
      </c>
      <c r="G98" s="49">
        <v>102</v>
      </c>
      <c r="H98" s="49">
        <v>956</v>
      </c>
      <c r="I98" s="49">
        <v>0</v>
      </c>
      <c r="J98" s="49">
        <v>0</v>
      </c>
      <c r="K98" s="42"/>
      <c r="L98" s="50" t="s">
        <v>34</v>
      </c>
      <c r="M98" s="49">
        <v>409757.65</v>
      </c>
      <c r="N98" s="49">
        <v>351.88</v>
      </c>
      <c r="O98" s="49">
        <v>234542.22</v>
      </c>
      <c r="P98" s="49">
        <v>0</v>
      </c>
      <c r="Q98" s="49">
        <v>0</v>
      </c>
      <c r="R98" s="49">
        <v>26326.43</v>
      </c>
      <c r="S98" s="49">
        <v>181504.42</v>
      </c>
      <c r="T98" s="49">
        <v>0</v>
      </c>
      <c r="U98" s="49">
        <v>0</v>
      </c>
    </row>
    <row r="99" spans="1:21" s="16" customFormat="1">
      <c r="A99" s="39" t="s">
        <v>35</v>
      </c>
      <c r="B99" s="47">
        <v>174</v>
      </c>
      <c r="C99" s="47">
        <v>9</v>
      </c>
      <c r="D99" s="47">
        <v>0</v>
      </c>
      <c r="E99" s="47">
        <v>0</v>
      </c>
      <c r="F99" s="47">
        <v>0</v>
      </c>
      <c r="G99" s="47">
        <v>92</v>
      </c>
      <c r="H99" s="47">
        <v>385</v>
      </c>
      <c r="I99" s="47">
        <v>1</v>
      </c>
      <c r="J99" s="47">
        <v>0</v>
      </c>
      <c r="K99" s="42"/>
      <c r="L99" s="48" t="s">
        <v>35</v>
      </c>
      <c r="M99" s="47">
        <v>38094.699999999997</v>
      </c>
      <c r="N99" s="47">
        <v>1017.46</v>
      </c>
      <c r="O99" s="47">
        <v>0</v>
      </c>
      <c r="P99" s="47">
        <v>0</v>
      </c>
      <c r="Q99" s="47">
        <v>0</v>
      </c>
      <c r="R99" s="47">
        <v>10628.91</v>
      </c>
      <c r="S99" s="47">
        <v>37758.160000000003</v>
      </c>
      <c r="T99" s="47">
        <v>1011.15</v>
      </c>
      <c r="U99" s="47">
        <v>0</v>
      </c>
    </row>
    <row r="100" spans="1:21" s="16" customFormat="1">
      <c r="A100" s="40" t="s">
        <v>36</v>
      </c>
      <c r="B100" s="49">
        <v>1212</v>
      </c>
      <c r="C100" s="49">
        <v>1</v>
      </c>
      <c r="D100" s="49">
        <v>2</v>
      </c>
      <c r="E100" s="49">
        <v>0</v>
      </c>
      <c r="F100" s="49">
        <v>0</v>
      </c>
      <c r="G100" s="49">
        <v>103</v>
      </c>
      <c r="H100" s="49">
        <v>619</v>
      </c>
      <c r="I100" s="49">
        <v>5</v>
      </c>
      <c r="J100" s="49">
        <v>0</v>
      </c>
      <c r="K100" s="42"/>
      <c r="L100" s="50" t="s">
        <v>36</v>
      </c>
      <c r="M100" s="49">
        <v>415933.34</v>
      </c>
      <c r="N100" s="49">
        <v>133.59</v>
      </c>
      <c r="O100" s="49">
        <v>14892.94</v>
      </c>
      <c r="P100" s="49">
        <v>0</v>
      </c>
      <c r="Q100" s="49">
        <v>0</v>
      </c>
      <c r="R100" s="49">
        <v>52744.55</v>
      </c>
      <c r="S100" s="49">
        <v>86146</v>
      </c>
      <c r="T100" s="49">
        <v>622.37</v>
      </c>
      <c r="U100" s="49">
        <v>0</v>
      </c>
    </row>
    <row r="101" spans="1:21" s="16" customFormat="1">
      <c r="A101" s="39" t="s">
        <v>37</v>
      </c>
      <c r="B101" s="47">
        <v>1046</v>
      </c>
      <c r="C101" s="47">
        <v>0</v>
      </c>
      <c r="D101" s="47">
        <v>0</v>
      </c>
      <c r="E101" s="47">
        <v>414</v>
      </c>
      <c r="F101" s="47">
        <v>0</v>
      </c>
      <c r="G101" s="47">
        <v>194</v>
      </c>
      <c r="H101" s="47">
        <v>1806</v>
      </c>
      <c r="I101" s="47">
        <v>0</v>
      </c>
      <c r="J101" s="47">
        <v>0</v>
      </c>
      <c r="K101" s="42"/>
      <c r="L101" s="48" t="s">
        <v>37</v>
      </c>
      <c r="M101" s="47">
        <v>471122.05</v>
      </c>
      <c r="N101" s="47">
        <v>0</v>
      </c>
      <c r="O101" s="47">
        <v>0</v>
      </c>
      <c r="P101" s="47">
        <v>20490.009999999998</v>
      </c>
      <c r="Q101" s="47">
        <v>0</v>
      </c>
      <c r="R101" s="47">
        <v>26481.88</v>
      </c>
      <c r="S101" s="47">
        <v>236222.1</v>
      </c>
      <c r="T101" s="47">
        <v>0</v>
      </c>
      <c r="U101" s="47">
        <v>0</v>
      </c>
    </row>
    <row r="102" spans="1:21" s="16" customFormat="1">
      <c r="A102" s="40" t="s">
        <v>38</v>
      </c>
      <c r="B102" s="49">
        <v>274</v>
      </c>
      <c r="C102" s="49">
        <v>3</v>
      </c>
      <c r="D102" s="49">
        <v>58</v>
      </c>
      <c r="E102" s="49">
        <v>0</v>
      </c>
      <c r="F102" s="49">
        <v>0</v>
      </c>
      <c r="G102" s="49">
        <v>8</v>
      </c>
      <c r="H102" s="49">
        <v>84</v>
      </c>
      <c r="I102" s="49">
        <v>2</v>
      </c>
      <c r="J102" s="49">
        <v>0</v>
      </c>
      <c r="K102" s="42"/>
      <c r="L102" s="50" t="s">
        <v>38</v>
      </c>
      <c r="M102" s="49">
        <v>170296.35</v>
      </c>
      <c r="N102" s="49">
        <v>272.26</v>
      </c>
      <c r="O102" s="49">
        <v>11082.51</v>
      </c>
      <c r="P102" s="49">
        <v>0</v>
      </c>
      <c r="Q102" s="49">
        <v>0</v>
      </c>
      <c r="R102" s="49">
        <v>5277.58</v>
      </c>
      <c r="S102" s="49">
        <v>24750.080000000002</v>
      </c>
      <c r="T102" s="49">
        <v>641.29</v>
      </c>
      <c r="U102" s="49">
        <v>0</v>
      </c>
    </row>
    <row r="103" spans="1:21" s="16" customFormat="1">
      <c r="A103" s="39" t="s">
        <v>39</v>
      </c>
      <c r="B103" s="47">
        <v>2574</v>
      </c>
      <c r="C103" s="47">
        <v>0</v>
      </c>
      <c r="D103" s="47">
        <v>11</v>
      </c>
      <c r="E103" s="47">
        <v>6</v>
      </c>
      <c r="F103" s="47">
        <v>0</v>
      </c>
      <c r="G103" s="47">
        <v>256</v>
      </c>
      <c r="H103" s="47">
        <v>1601</v>
      </c>
      <c r="I103" s="47">
        <v>58</v>
      </c>
      <c r="J103" s="47">
        <v>0</v>
      </c>
      <c r="K103" s="42"/>
      <c r="L103" s="48" t="s">
        <v>39</v>
      </c>
      <c r="M103" s="47">
        <v>955958.06</v>
      </c>
      <c r="N103" s="47">
        <v>0</v>
      </c>
      <c r="O103" s="47">
        <v>1914.64</v>
      </c>
      <c r="P103" s="47">
        <v>384.73</v>
      </c>
      <c r="Q103" s="47">
        <v>0</v>
      </c>
      <c r="R103" s="47">
        <v>61039.65</v>
      </c>
      <c r="S103" s="47">
        <v>308303.88</v>
      </c>
      <c r="T103" s="47">
        <v>21015.72</v>
      </c>
      <c r="U103" s="47">
        <v>0</v>
      </c>
    </row>
    <row r="104" spans="1:21" s="16" customFormat="1">
      <c r="A104" s="40" t="s">
        <v>40</v>
      </c>
      <c r="B104" s="49">
        <v>120</v>
      </c>
      <c r="C104" s="49">
        <v>0</v>
      </c>
      <c r="D104" s="49">
        <v>18</v>
      </c>
      <c r="E104" s="49">
        <v>0</v>
      </c>
      <c r="F104" s="49">
        <v>0</v>
      </c>
      <c r="G104" s="49">
        <v>6</v>
      </c>
      <c r="H104" s="49">
        <v>48</v>
      </c>
      <c r="I104" s="49">
        <v>0</v>
      </c>
      <c r="J104" s="49">
        <v>0</v>
      </c>
      <c r="K104" s="42"/>
      <c r="L104" s="50" t="s">
        <v>40</v>
      </c>
      <c r="M104" s="49">
        <v>126551.29</v>
      </c>
      <c r="N104" s="49">
        <v>0</v>
      </c>
      <c r="O104" s="49">
        <v>49030.559999999998</v>
      </c>
      <c r="P104" s="49">
        <v>0</v>
      </c>
      <c r="Q104" s="49">
        <v>0</v>
      </c>
      <c r="R104" s="49">
        <v>1181.72</v>
      </c>
      <c r="S104" s="49">
        <v>20530.62</v>
      </c>
      <c r="T104" s="49">
        <v>0</v>
      </c>
      <c r="U104" s="49">
        <v>0</v>
      </c>
    </row>
    <row r="105" spans="1:21" s="16" customFormat="1">
      <c r="A105" s="39" t="s">
        <v>41</v>
      </c>
      <c r="B105" s="47">
        <v>468</v>
      </c>
      <c r="C105" s="47">
        <v>8</v>
      </c>
      <c r="D105" s="47">
        <v>0</v>
      </c>
      <c r="E105" s="47">
        <v>0</v>
      </c>
      <c r="F105" s="47">
        <v>36</v>
      </c>
      <c r="G105" s="47">
        <v>52</v>
      </c>
      <c r="H105" s="47">
        <v>400</v>
      </c>
      <c r="I105" s="47">
        <v>0</v>
      </c>
      <c r="J105" s="47">
        <v>0</v>
      </c>
      <c r="K105" s="42"/>
      <c r="L105" s="48" t="s">
        <v>41</v>
      </c>
      <c r="M105" s="47">
        <v>347871.8</v>
      </c>
      <c r="N105" s="47">
        <v>1045.9100000000001</v>
      </c>
      <c r="O105" s="47">
        <v>0</v>
      </c>
      <c r="P105" s="47">
        <v>0</v>
      </c>
      <c r="Q105" s="47">
        <v>12433.99</v>
      </c>
      <c r="R105" s="47">
        <v>11618.86</v>
      </c>
      <c r="S105" s="47">
        <v>73391.17</v>
      </c>
      <c r="T105" s="47">
        <v>0</v>
      </c>
      <c r="U105" s="47">
        <v>0</v>
      </c>
    </row>
    <row r="106" spans="1:21" s="16" customFormat="1">
      <c r="A106" s="40" t="s">
        <v>42</v>
      </c>
      <c r="B106" s="49">
        <v>358</v>
      </c>
      <c r="C106" s="49">
        <v>10</v>
      </c>
      <c r="D106" s="49">
        <v>0</v>
      </c>
      <c r="E106" s="49">
        <v>0</v>
      </c>
      <c r="F106" s="49">
        <v>0</v>
      </c>
      <c r="G106" s="49">
        <v>0</v>
      </c>
      <c r="H106" s="49">
        <v>779</v>
      </c>
      <c r="I106" s="49">
        <v>0</v>
      </c>
      <c r="J106" s="49">
        <v>0</v>
      </c>
      <c r="K106" s="42"/>
      <c r="L106" s="50" t="s">
        <v>42</v>
      </c>
      <c r="M106" s="49">
        <v>93876.46</v>
      </c>
      <c r="N106" s="49">
        <v>1355.99</v>
      </c>
      <c r="O106" s="49">
        <v>0</v>
      </c>
      <c r="P106" s="49">
        <v>0</v>
      </c>
      <c r="Q106" s="49">
        <v>0</v>
      </c>
      <c r="R106" s="49">
        <v>0</v>
      </c>
      <c r="S106" s="49">
        <v>90897.85</v>
      </c>
      <c r="T106" s="49">
        <v>0</v>
      </c>
      <c r="U106" s="49">
        <v>0</v>
      </c>
    </row>
    <row r="107" spans="1:21" s="16" customFormat="1">
      <c r="A107" s="39" t="s">
        <v>43</v>
      </c>
      <c r="B107" s="47">
        <v>588</v>
      </c>
      <c r="C107" s="47">
        <v>0</v>
      </c>
      <c r="D107" s="47">
        <v>0</v>
      </c>
      <c r="E107" s="47">
        <v>32</v>
      </c>
      <c r="F107" s="47">
        <v>1</v>
      </c>
      <c r="G107" s="47">
        <v>31</v>
      </c>
      <c r="H107" s="47">
        <v>341</v>
      </c>
      <c r="I107" s="47">
        <v>5</v>
      </c>
      <c r="J107" s="47">
        <v>0</v>
      </c>
      <c r="K107" s="42"/>
      <c r="L107" s="48" t="s">
        <v>43</v>
      </c>
      <c r="M107" s="47">
        <v>417510.42</v>
      </c>
      <c r="N107" s="47">
        <v>0</v>
      </c>
      <c r="O107" s="47">
        <v>0</v>
      </c>
      <c r="P107" s="47">
        <v>2367.79</v>
      </c>
      <c r="Q107" s="47">
        <v>0</v>
      </c>
      <c r="R107" s="47">
        <v>8042.48</v>
      </c>
      <c r="S107" s="47">
        <v>50023.77</v>
      </c>
      <c r="T107" s="47">
        <v>762.45</v>
      </c>
      <c r="U107" s="47">
        <v>0</v>
      </c>
    </row>
    <row r="108" spans="1:21" s="16" customFormat="1">
      <c r="A108" s="40" t="s">
        <v>44</v>
      </c>
      <c r="B108" s="49">
        <v>156</v>
      </c>
      <c r="C108" s="49">
        <v>56</v>
      </c>
      <c r="D108" s="49">
        <v>17</v>
      </c>
      <c r="E108" s="49">
        <v>12</v>
      </c>
      <c r="F108" s="49">
        <v>26</v>
      </c>
      <c r="G108" s="49">
        <v>115</v>
      </c>
      <c r="H108" s="49">
        <v>517</v>
      </c>
      <c r="I108" s="49">
        <v>1</v>
      </c>
      <c r="J108" s="49">
        <v>0</v>
      </c>
      <c r="K108" s="42"/>
      <c r="L108" s="50" t="s">
        <v>44</v>
      </c>
      <c r="M108" s="49">
        <v>399390.27</v>
      </c>
      <c r="N108" s="49">
        <v>5416.83</v>
      </c>
      <c r="O108" s="49">
        <v>5077.34</v>
      </c>
      <c r="P108" s="49">
        <v>528.22</v>
      </c>
      <c r="Q108" s="49">
        <v>33358.21</v>
      </c>
      <c r="R108" s="49">
        <v>23758.67</v>
      </c>
      <c r="S108" s="49">
        <v>90759.42</v>
      </c>
      <c r="T108" s="49">
        <v>1336.44</v>
      </c>
      <c r="U108" s="49">
        <v>0</v>
      </c>
    </row>
    <row r="109" spans="1:21" s="16" customFormat="1">
      <c r="A109" s="39" t="s">
        <v>45</v>
      </c>
      <c r="B109" s="47">
        <v>57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38</v>
      </c>
      <c r="I109" s="47">
        <v>0</v>
      </c>
      <c r="J109" s="47">
        <v>0</v>
      </c>
      <c r="K109" s="42"/>
      <c r="L109" s="48" t="s">
        <v>45</v>
      </c>
      <c r="M109" s="47">
        <v>21981.47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2995.29</v>
      </c>
      <c r="T109" s="47">
        <v>0</v>
      </c>
      <c r="U109" s="47">
        <v>0</v>
      </c>
    </row>
    <row r="110" spans="1:21" s="16" customFormat="1">
      <c r="A110" s="40" t="s">
        <v>46</v>
      </c>
      <c r="B110" s="49">
        <v>85</v>
      </c>
      <c r="C110" s="49">
        <v>0</v>
      </c>
      <c r="D110" s="49">
        <v>5</v>
      </c>
      <c r="E110" s="49">
        <v>12</v>
      </c>
      <c r="F110" s="49">
        <v>0</v>
      </c>
      <c r="G110" s="49">
        <v>15</v>
      </c>
      <c r="H110" s="49">
        <v>37</v>
      </c>
      <c r="I110" s="49">
        <v>1</v>
      </c>
      <c r="J110" s="49">
        <v>0</v>
      </c>
      <c r="K110" s="42"/>
      <c r="L110" s="50" t="s">
        <v>46</v>
      </c>
      <c r="M110" s="49">
        <v>30559.89</v>
      </c>
      <c r="N110" s="49">
        <v>0</v>
      </c>
      <c r="O110" s="49">
        <v>3126.06</v>
      </c>
      <c r="P110" s="49">
        <v>1878.75</v>
      </c>
      <c r="Q110" s="49">
        <v>0</v>
      </c>
      <c r="R110" s="49">
        <v>2526.98</v>
      </c>
      <c r="S110" s="49">
        <v>4982.82</v>
      </c>
      <c r="T110" s="49">
        <v>3313.79</v>
      </c>
      <c r="U110" s="49">
        <v>0</v>
      </c>
    </row>
    <row r="111" spans="1:21" s="16" customFormat="1">
      <c r="A111" s="39" t="s">
        <v>47</v>
      </c>
      <c r="B111" s="47">
        <v>450</v>
      </c>
      <c r="C111" s="47">
        <v>2</v>
      </c>
      <c r="D111" s="47">
        <v>14</v>
      </c>
      <c r="E111" s="47">
        <v>0</v>
      </c>
      <c r="F111" s="47">
        <v>0</v>
      </c>
      <c r="G111" s="47">
        <v>42</v>
      </c>
      <c r="H111" s="47">
        <v>427</v>
      </c>
      <c r="I111" s="47">
        <v>0</v>
      </c>
      <c r="J111" s="47">
        <v>0</v>
      </c>
      <c r="K111" s="42"/>
      <c r="L111" s="48" t="s">
        <v>47</v>
      </c>
      <c r="M111" s="47">
        <v>342412.37</v>
      </c>
      <c r="N111" s="47">
        <v>242.08</v>
      </c>
      <c r="O111" s="47">
        <v>10956.76</v>
      </c>
      <c r="P111" s="47">
        <v>0</v>
      </c>
      <c r="Q111" s="47">
        <v>0</v>
      </c>
      <c r="R111" s="47">
        <v>13520.63</v>
      </c>
      <c r="S111" s="47">
        <v>88837.57</v>
      </c>
      <c r="T111" s="47">
        <v>0</v>
      </c>
      <c r="U111" s="47">
        <v>0</v>
      </c>
    </row>
    <row r="112" spans="1:21" s="16" customFormat="1">
      <c r="A112" s="40" t="s">
        <v>48</v>
      </c>
      <c r="B112" s="49">
        <v>267</v>
      </c>
      <c r="C112" s="49">
        <v>8</v>
      </c>
      <c r="D112" s="49">
        <v>15</v>
      </c>
      <c r="E112" s="49">
        <v>2</v>
      </c>
      <c r="F112" s="49">
        <v>0</v>
      </c>
      <c r="G112" s="49">
        <v>25</v>
      </c>
      <c r="H112" s="49">
        <v>70</v>
      </c>
      <c r="I112" s="49">
        <v>5</v>
      </c>
      <c r="J112" s="49">
        <v>0</v>
      </c>
      <c r="K112" s="42"/>
      <c r="L112" s="50" t="s">
        <v>48</v>
      </c>
      <c r="M112" s="49">
        <v>482192.19</v>
      </c>
      <c r="N112" s="49">
        <v>1232.72</v>
      </c>
      <c r="O112" s="49">
        <v>7279.78</v>
      </c>
      <c r="P112" s="49">
        <v>964.56</v>
      </c>
      <c r="Q112" s="49">
        <v>0</v>
      </c>
      <c r="R112" s="49">
        <v>19130.34</v>
      </c>
      <c r="S112" s="49">
        <v>33574.720000000001</v>
      </c>
      <c r="T112" s="49">
        <v>57579.55</v>
      </c>
      <c r="U112" s="49">
        <v>0</v>
      </c>
    </row>
    <row r="113" spans="1:21" s="16" customFormat="1">
      <c r="A113" s="39" t="s">
        <v>49</v>
      </c>
      <c r="B113" s="47">
        <v>726</v>
      </c>
      <c r="C113" s="47">
        <v>12</v>
      </c>
      <c r="D113" s="47">
        <v>0</v>
      </c>
      <c r="E113" s="47">
        <v>1</v>
      </c>
      <c r="F113" s="47">
        <v>0</v>
      </c>
      <c r="G113" s="47">
        <v>11</v>
      </c>
      <c r="H113" s="47">
        <v>487</v>
      </c>
      <c r="I113" s="47">
        <v>10</v>
      </c>
      <c r="J113" s="47">
        <v>0</v>
      </c>
      <c r="K113" s="42"/>
      <c r="L113" s="48" t="s">
        <v>49</v>
      </c>
      <c r="M113" s="47">
        <v>293356.12</v>
      </c>
      <c r="N113" s="47">
        <v>2315.94</v>
      </c>
      <c r="O113" s="47">
        <v>0</v>
      </c>
      <c r="P113" s="47">
        <v>41.8</v>
      </c>
      <c r="Q113" s="47">
        <v>0</v>
      </c>
      <c r="R113" s="47">
        <v>2721.79</v>
      </c>
      <c r="S113" s="47">
        <v>114941.55</v>
      </c>
      <c r="T113" s="47">
        <v>9628.81</v>
      </c>
      <c r="U113" s="47">
        <v>0</v>
      </c>
    </row>
    <row r="114" spans="1:21" s="16" customFormat="1">
      <c r="A114" s="40" t="s">
        <v>50</v>
      </c>
      <c r="B114" s="49">
        <v>790</v>
      </c>
      <c r="C114" s="49">
        <v>0</v>
      </c>
      <c r="D114" s="49">
        <v>0</v>
      </c>
      <c r="E114" s="49">
        <v>0</v>
      </c>
      <c r="F114" s="49">
        <v>0</v>
      </c>
      <c r="G114" s="49">
        <v>26</v>
      </c>
      <c r="H114" s="49">
        <v>416</v>
      </c>
      <c r="I114" s="49">
        <v>0</v>
      </c>
      <c r="J114" s="49">
        <v>0</v>
      </c>
      <c r="K114" s="42"/>
      <c r="L114" s="50" t="s">
        <v>50</v>
      </c>
      <c r="M114" s="49">
        <v>287307.45</v>
      </c>
      <c r="N114" s="49">
        <v>0</v>
      </c>
      <c r="O114" s="49">
        <v>0</v>
      </c>
      <c r="P114" s="49">
        <v>0</v>
      </c>
      <c r="Q114" s="49">
        <v>0</v>
      </c>
      <c r="R114" s="49">
        <v>2848.67</v>
      </c>
      <c r="S114" s="49">
        <v>57649.87</v>
      </c>
      <c r="T114" s="49">
        <v>0</v>
      </c>
      <c r="U114" s="49">
        <v>0</v>
      </c>
    </row>
    <row r="115" spans="1:21" s="16" customFormat="1">
      <c r="A115" s="39" t="s">
        <v>51</v>
      </c>
      <c r="B115" s="47">
        <v>243</v>
      </c>
      <c r="C115" s="47">
        <v>0</v>
      </c>
      <c r="D115" s="47">
        <v>0</v>
      </c>
      <c r="E115" s="47">
        <v>0</v>
      </c>
      <c r="F115" s="47">
        <v>0</v>
      </c>
      <c r="G115" s="47">
        <v>6</v>
      </c>
      <c r="H115" s="47">
        <v>83</v>
      </c>
      <c r="I115" s="47">
        <v>12</v>
      </c>
      <c r="J115" s="47">
        <v>0</v>
      </c>
      <c r="K115" s="42"/>
      <c r="L115" s="48" t="s">
        <v>51</v>
      </c>
      <c r="M115" s="47">
        <v>137321.82999999999</v>
      </c>
      <c r="N115" s="47">
        <v>0</v>
      </c>
      <c r="O115" s="47">
        <v>0</v>
      </c>
      <c r="P115" s="47">
        <v>0</v>
      </c>
      <c r="Q115" s="47">
        <v>0</v>
      </c>
      <c r="R115" s="47">
        <v>2391.16</v>
      </c>
      <c r="S115" s="47">
        <v>12621.15</v>
      </c>
      <c r="T115" s="47">
        <v>3400.62</v>
      </c>
      <c r="U115" s="47">
        <v>0</v>
      </c>
    </row>
    <row r="116" spans="1:21" s="16" customFormat="1">
      <c r="A116" s="40" t="s">
        <v>52</v>
      </c>
      <c r="B116" s="49">
        <v>108</v>
      </c>
      <c r="C116" s="49">
        <v>0</v>
      </c>
      <c r="D116" s="49">
        <v>2</v>
      </c>
      <c r="E116" s="49">
        <v>13</v>
      </c>
      <c r="F116" s="49">
        <v>0</v>
      </c>
      <c r="G116" s="49">
        <v>5</v>
      </c>
      <c r="H116" s="49">
        <v>169</v>
      </c>
      <c r="I116" s="49">
        <v>0</v>
      </c>
      <c r="J116" s="49">
        <v>0</v>
      </c>
      <c r="K116" s="42"/>
      <c r="L116" s="50" t="s">
        <v>52</v>
      </c>
      <c r="M116" s="49">
        <v>169966.26</v>
      </c>
      <c r="N116" s="49">
        <v>0</v>
      </c>
      <c r="O116" s="49">
        <v>324.95999999999998</v>
      </c>
      <c r="P116" s="49">
        <v>3254.91</v>
      </c>
      <c r="Q116" s="49">
        <v>0</v>
      </c>
      <c r="R116" s="49">
        <v>1210.24</v>
      </c>
      <c r="S116" s="49">
        <v>66258.45</v>
      </c>
      <c r="T116" s="49">
        <v>0</v>
      </c>
      <c r="U116" s="49">
        <v>0</v>
      </c>
    </row>
    <row r="117" spans="1:21" s="16" customFormat="1">
      <c r="A117" s="41" t="s">
        <v>53</v>
      </c>
      <c r="B117" s="51">
        <v>23514</v>
      </c>
      <c r="C117" s="51">
        <v>306</v>
      </c>
      <c r="D117" s="51">
        <v>855</v>
      </c>
      <c r="E117" s="51">
        <v>1000</v>
      </c>
      <c r="F117" s="51">
        <v>67</v>
      </c>
      <c r="G117" s="51">
        <v>3138</v>
      </c>
      <c r="H117" s="51">
        <v>26538</v>
      </c>
      <c r="I117" s="51">
        <v>589</v>
      </c>
      <c r="J117" s="51">
        <v>0</v>
      </c>
      <c r="K117" s="42"/>
      <c r="L117" s="52" t="s">
        <v>53</v>
      </c>
      <c r="M117" s="51">
        <v>16329921.02</v>
      </c>
      <c r="N117" s="51">
        <v>53254.63</v>
      </c>
      <c r="O117" s="51">
        <v>616204.67000000004</v>
      </c>
      <c r="P117" s="51">
        <v>74584.460000000006</v>
      </c>
      <c r="Q117" s="51">
        <v>48669.34</v>
      </c>
      <c r="R117" s="51">
        <v>749337.14</v>
      </c>
      <c r="S117" s="51">
        <v>5144718.43</v>
      </c>
      <c r="T117" s="51">
        <v>342373.65</v>
      </c>
      <c r="U117" s="51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68"/>
  <sheetViews>
    <sheetView workbookViewId="0">
      <selection activeCell="K182" sqref="K182"/>
    </sheetView>
  </sheetViews>
  <sheetFormatPr defaultRowHeight="13.2"/>
  <cols>
    <col min="1" max="1" width="18.6640625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8.6640625" customWidth="1"/>
    <col min="13" max="13" width="17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13.44140625" bestFit="1" customWidth="1"/>
    <col min="19" max="19" width="16" bestFit="1" customWidth="1"/>
    <col min="20" max="20" width="15" bestFit="1" customWidth="1"/>
    <col min="21" max="21" width="10.5546875" bestFit="1" customWidth="1"/>
    <col min="24" max="24" width="11.109375" style="2" bestFit="1" customWidth="1"/>
    <col min="25" max="29" width="9.33203125" style="2" bestFit="1" customWidth="1"/>
    <col min="30" max="30" width="10.109375" style="2" bestFit="1" customWidth="1"/>
    <col min="31" max="32" width="9.33203125" style="2" bestFit="1" customWidth="1"/>
  </cols>
  <sheetData>
    <row r="1" spans="1:21" ht="14.4">
      <c r="A1" s="7" t="s">
        <v>89</v>
      </c>
    </row>
    <row r="2" spans="1:21" ht="14.4">
      <c r="A2" s="7"/>
    </row>
    <row r="3" spans="1:21">
      <c r="A3" s="12">
        <v>42369</v>
      </c>
      <c r="L3" s="12">
        <v>42369</v>
      </c>
    </row>
    <row r="4" spans="1:21">
      <c r="A4" t="s">
        <v>58</v>
      </c>
      <c r="L4" t="s">
        <v>91</v>
      </c>
    </row>
    <row r="5" spans="1:21" ht="42" customHeight="1">
      <c r="A5" s="38" t="s">
        <v>90</v>
      </c>
      <c r="B5" s="9" t="s">
        <v>80</v>
      </c>
      <c r="C5" s="10" t="s">
        <v>81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87</v>
      </c>
      <c r="J5" s="11" t="s">
        <v>0</v>
      </c>
      <c r="L5" s="38" t="s">
        <v>90</v>
      </c>
      <c r="M5" s="9" t="s">
        <v>80</v>
      </c>
      <c r="N5" s="10" t="s">
        <v>81</v>
      </c>
      <c r="O5" s="10" t="s">
        <v>82</v>
      </c>
      <c r="P5" s="10" t="s">
        <v>83</v>
      </c>
      <c r="Q5" s="10" t="s">
        <v>84</v>
      </c>
      <c r="R5" s="10" t="s">
        <v>85</v>
      </c>
      <c r="S5" s="10" t="s">
        <v>86</v>
      </c>
      <c r="T5" s="10" t="s">
        <v>87</v>
      </c>
      <c r="U5" s="11" t="s">
        <v>0</v>
      </c>
    </row>
    <row r="6" spans="1:21">
      <c r="A6" s="13" t="s">
        <v>1</v>
      </c>
      <c r="B6" s="14">
        <v>13171</v>
      </c>
      <c r="C6" s="14">
        <v>4</v>
      </c>
      <c r="D6" s="14">
        <v>88</v>
      </c>
      <c r="E6" s="14">
        <v>5</v>
      </c>
      <c r="F6" s="14">
        <v>1</v>
      </c>
      <c r="G6" s="14">
        <v>128</v>
      </c>
      <c r="H6" s="14">
        <v>2669</v>
      </c>
      <c r="I6" s="14">
        <v>29</v>
      </c>
      <c r="J6" s="15">
        <v>0</v>
      </c>
      <c r="K6" s="16"/>
      <c r="L6" s="17" t="s">
        <v>1</v>
      </c>
      <c r="M6" s="18">
        <v>8374047.1699999999</v>
      </c>
      <c r="N6" s="18">
        <v>3407.66</v>
      </c>
      <c r="O6" s="18">
        <v>79355.95</v>
      </c>
      <c r="P6" s="18">
        <v>341.97</v>
      </c>
      <c r="Q6" s="18">
        <v>224.96</v>
      </c>
      <c r="R6" s="18">
        <v>24526.12</v>
      </c>
      <c r="S6" s="18">
        <v>648886.55000000005</v>
      </c>
      <c r="T6" s="18">
        <v>26563.21</v>
      </c>
      <c r="U6" s="19">
        <v>0</v>
      </c>
    </row>
    <row r="7" spans="1:21">
      <c r="A7" s="20" t="s">
        <v>2</v>
      </c>
      <c r="B7" s="21">
        <v>1338</v>
      </c>
      <c r="C7" s="21">
        <v>20</v>
      </c>
      <c r="D7" s="21">
        <v>7</v>
      </c>
      <c r="E7" s="21">
        <v>0</v>
      </c>
      <c r="F7" s="21">
        <v>0</v>
      </c>
      <c r="G7" s="21">
        <v>24</v>
      </c>
      <c r="H7" s="21">
        <v>100</v>
      </c>
      <c r="I7" s="21">
        <v>4</v>
      </c>
      <c r="J7" s="22">
        <v>0</v>
      </c>
      <c r="K7" s="16"/>
      <c r="L7" s="20" t="s">
        <v>2</v>
      </c>
      <c r="M7" s="21">
        <v>646382.1</v>
      </c>
      <c r="N7" s="21">
        <v>2773.39</v>
      </c>
      <c r="O7" s="21">
        <v>3755.11</v>
      </c>
      <c r="P7" s="21">
        <v>0</v>
      </c>
      <c r="Q7" s="21">
        <v>0</v>
      </c>
      <c r="R7" s="21">
        <v>11652.23</v>
      </c>
      <c r="S7" s="21">
        <v>34665.040000000001</v>
      </c>
      <c r="T7" s="21">
        <v>2552.27</v>
      </c>
      <c r="U7" s="22">
        <v>0</v>
      </c>
    </row>
    <row r="8" spans="1:21">
      <c r="A8" s="13" t="s">
        <v>3</v>
      </c>
      <c r="B8" s="14">
        <v>7857</v>
      </c>
      <c r="C8" s="14">
        <v>51</v>
      </c>
      <c r="D8" s="14">
        <v>1</v>
      </c>
      <c r="E8" s="14">
        <v>0</v>
      </c>
      <c r="F8" s="14">
        <v>2</v>
      </c>
      <c r="G8" s="14">
        <v>9</v>
      </c>
      <c r="H8" s="14">
        <v>135</v>
      </c>
      <c r="I8" s="14">
        <v>1</v>
      </c>
      <c r="J8" s="15">
        <v>0</v>
      </c>
      <c r="K8" s="16"/>
      <c r="L8" s="13" t="s">
        <v>3</v>
      </c>
      <c r="M8" s="14">
        <v>4968127.4000000004</v>
      </c>
      <c r="N8" s="14">
        <v>8621.01</v>
      </c>
      <c r="O8" s="14">
        <v>318.24</v>
      </c>
      <c r="P8" s="14">
        <v>0</v>
      </c>
      <c r="Q8" s="14">
        <v>3205.45</v>
      </c>
      <c r="R8" s="14">
        <v>11881.63</v>
      </c>
      <c r="S8" s="14">
        <v>55934.94</v>
      </c>
      <c r="T8" s="14">
        <v>213.52</v>
      </c>
      <c r="U8" s="15">
        <v>0</v>
      </c>
    </row>
    <row r="9" spans="1:21">
      <c r="A9" s="20" t="s">
        <v>4</v>
      </c>
      <c r="B9" s="21">
        <v>11155</v>
      </c>
      <c r="C9" s="21">
        <v>55</v>
      </c>
      <c r="D9" s="21">
        <v>0</v>
      </c>
      <c r="E9" s="21">
        <v>7</v>
      </c>
      <c r="F9" s="21">
        <v>38</v>
      </c>
      <c r="G9" s="21">
        <v>20</v>
      </c>
      <c r="H9" s="21">
        <v>1577</v>
      </c>
      <c r="I9" s="21">
        <v>1</v>
      </c>
      <c r="J9" s="22">
        <v>0</v>
      </c>
      <c r="K9" s="16"/>
      <c r="L9" s="20" t="s">
        <v>4</v>
      </c>
      <c r="M9" s="21">
        <v>5961642.6600000001</v>
      </c>
      <c r="N9" s="21">
        <v>7006.52</v>
      </c>
      <c r="O9" s="21">
        <v>0</v>
      </c>
      <c r="P9" s="21">
        <v>6430.72</v>
      </c>
      <c r="Q9" s="21">
        <v>44134.07</v>
      </c>
      <c r="R9" s="21">
        <v>4007.48</v>
      </c>
      <c r="S9" s="21">
        <v>268898.58</v>
      </c>
      <c r="T9" s="21">
        <v>55.6</v>
      </c>
      <c r="U9" s="22">
        <v>0</v>
      </c>
    </row>
    <row r="10" spans="1:21">
      <c r="A10" s="13" t="s">
        <v>5</v>
      </c>
      <c r="B10" s="14">
        <v>24763</v>
      </c>
      <c r="C10" s="14">
        <v>20</v>
      </c>
      <c r="D10" s="14">
        <v>59</v>
      </c>
      <c r="E10" s="14">
        <v>3</v>
      </c>
      <c r="F10" s="14">
        <v>12</v>
      </c>
      <c r="G10" s="14">
        <v>68</v>
      </c>
      <c r="H10" s="14">
        <v>342</v>
      </c>
      <c r="I10" s="14">
        <v>51</v>
      </c>
      <c r="J10" s="15">
        <v>0</v>
      </c>
      <c r="K10" s="16"/>
      <c r="L10" s="13" t="s">
        <v>5</v>
      </c>
      <c r="M10" s="14">
        <v>29141321.620000001</v>
      </c>
      <c r="N10" s="14">
        <v>2645.32</v>
      </c>
      <c r="O10" s="14">
        <v>23611.7</v>
      </c>
      <c r="P10" s="14">
        <v>381.71</v>
      </c>
      <c r="Q10" s="14">
        <v>5742.88</v>
      </c>
      <c r="R10" s="14">
        <v>11235.28</v>
      </c>
      <c r="S10" s="14">
        <v>81306.98</v>
      </c>
      <c r="T10" s="14">
        <v>13797.24</v>
      </c>
      <c r="U10" s="15">
        <v>0</v>
      </c>
    </row>
    <row r="11" spans="1:21">
      <c r="A11" s="20" t="s">
        <v>6</v>
      </c>
      <c r="B11" s="21">
        <v>8171</v>
      </c>
      <c r="C11" s="21">
        <v>24</v>
      </c>
      <c r="D11" s="21">
        <v>9</v>
      </c>
      <c r="E11" s="21">
        <v>1</v>
      </c>
      <c r="F11" s="21">
        <v>1</v>
      </c>
      <c r="G11" s="21">
        <v>29</v>
      </c>
      <c r="H11" s="21">
        <v>348</v>
      </c>
      <c r="I11" s="21">
        <v>41</v>
      </c>
      <c r="J11" s="22">
        <v>0</v>
      </c>
      <c r="K11" s="16"/>
      <c r="L11" s="20" t="s">
        <v>6</v>
      </c>
      <c r="M11" s="21">
        <v>4776885.57</v>
      </c>
      <c r="N11" s="21">
        <v>2844.27</v>
      </c>
      <c r="O11" s="21">
        <v>1540.93</v>
      </c>
      <c r="P11" s="21">
        <v>3433.6</v>
      </c>
      <c r="Q11" s="21">
        <v>225.5</v>
      </c>
      <c r="R11" s="21">
        <v>5142.41</v>
      </c>
      <c r="S11" s="21">
        <v>50368.9</v>
      </c>
      <c r="T11" s="21">
        <v>6066.99</v>
      </c>
      <c r="U11" s="22">
        <v>0</v>
      </c>
    </row>
    <row r="12" spans="1:21">
      <c r="A12" s="13" t="s">
        <v>7</v>
      </c>
      <c r="B12" s="14">
        <v>4053</v>
      </c>
      <c r="C12" s="14">
        <v>0</v>
      </c>
      <c r="D12" s="14">
        <v>4</v>
      </c>
      <c r="E12" s="14">
        <v>2</v>
      </c>
      <c r="F12" s="14">
        <v>8</v>
      </c>
      <c r="G12" s="14">
        <v>15</v>
      </c>
      <c r="H12" s="14">
        <v>59</v>
      </c>
      <c r="I12" s="14">
        <v>84</v>
      </c>
      <c r="J12" s="15">
        <v>0</v>
      </c>
      <c r="K12" s="16"/>
      <c r="L12" s="13" t="s">
        <v>7</v>
      </c>
      <c r="M12" s="14">
        <v>3177895.12</v>
      </c>
      <c r="N12" s="14">
        <v>0</v>
      </c>
      <c r="O12" s="14">
        <v>1155.1099999999999</v>
      </c>
      <c r="P12" s="14">
        <v>244.85</v>
      </c>
      <c r="Q12" s="14">
        <v>7651.63</v>
      </c>
      <c r="R12" s="14">
        <v>4840.8900000000003</v>
      </c>
      <c r="S12" s="14">
        <v>12048.98</v>
      </c>
      <c r="T12" s="14">
        <v>69659.03</v>
      </c>
      <c r="U12" s="15">
        <v>0</v>
      </c>
    </row>
    <row r="13" spans="1:21">
      <c r="A13" s="20" t="s">
        <v>8</v>
      </c>
      <c r="B13" s="21">
        <v>852</v>
      </c>
      <c r="C13" s="21">
        <v>0</v>
      </c>
      <c r="D13" s="21">
        <v>0</v>
      </c>
      <c r="E13" s="21">
        <v>0</v>
      </c>
      <c r="F13" s="21">
        <v>0</v>
      </c>
      <c r="G13" s="21">
        <v>1</v>
      </c>
      <c r="H13" s="21">
        <v>22</v>
      </c>
      <c r="I13" s="21">
        <v>0</v>
      </c>
      <c r="J13" s="22">
        <v>0</v>
      </c>
      <c r="K13" s="16"/>
      <c r="L13" s="20" t="s">
        <v>8</v>
      </c>
      <c r="M13" s="21">
        <v>966292.38</v>
      </c>
      <c r="N13" s="21">
        <v>0</v>
      </c>
      <c r="O13" s="21">
        <v>0</v>
      </c>
      <c r="P13" s="21">
        <v>0</v>
      </c>
      <c r="Q13" s="21">
        <v>0</v>
      </c>
      <c r="R13" s="21">
        <v>131.04</v>
      </c>
      <c r="S13" s="21">
        <v>11383.92</v>
      </c>
      <c r="T13" s="21">
        <v>0</v>
      </c>
      <c r="U13" s="22">
        <v>0</v>
      </c>
    </row>
    <row r="14" spans="1:21">
      <c r="A14" s="13" t="s">
        <v>9</v>
      </c>
      <c r="B14" s="14">
        <v>249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5</v>
      </c>
      <c r="I14" s="14">
        <v>0</v>
      </c>
      <c r="J14" s="15">
        <v>0</v>
      </c>
      <c r="K14" s="16"/>
      <c r="L14" s="13" t="s">
        <v>9</v>
      </c>
      <c r="M14" s="14">
        <v>576706.98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1006.53</v>
      </c>
      <c r="T14" s="14">
        <v>0</v>
      </c>
      <c r="U14" s="15">
        <v>0</v>
      </c>
    </row>
    <row r="15" spans="1:21">
      <c r="A15" s="20" t="s">
        <v>10</v>
      </c>
      <c r="B15" s="21">
        <v>11159</v>
      </c>
      <c r="C15" s="21">
        <v>33</v>
      </c>
      <c r="D15" s="21">
        <v>3</v>
      </c>
      <c r="E15" s="21">
        <v>9</v>
      </c>
      <c r="F15" s="21">
        <v>7</v>
      </c>
      <c r="G15" s="21">
        <v>27</v>
      </c>
      <c r="H15" s="21">
        <v>716</v>
      </c>
      <c r="I15" s="21">
        <v>244</v>
      </c>
      <c r="J15" s="22">
        <v>0</v>
      </c>
      <c r="K15" s="16"/>
      <c r="L15" s="20" t="s">
        <v>10</v>
      </c>
      <c r="M15" s="21">
        <v>16102528.93</v>
      </c>
      <c r="N15" s="21">
        <v>3556.22</v>
      </c>
      <c r="O15" s="21">
        <v>879.39</v>
      </c>
      <c r="P15" s="21">
        <v>12678.46</v>
      </c>
      <c r="Q15" s="21">
        <v>7368.74</v>
      </c>
      <c r="R15" s="21">
        <v>29162.31</v>
      </c>
      <c r="S15" s="21">
        <v>245688.69</v>
      </c>
      <c r="T15" s="21">
        <v>74867.16</v>
      </c>
      <c r="U15" s="22">
        <v>0</v>
      </c>
    </row>
    <row r="16" spans="1:21">
      <c r="A16" s="13" t="s">
        <v>11</v>
      </c>
      <c r="B16" s="14">
        <v>12941</v>
      </c>
      <c r="C16" s="14">
        <v>72</v>
      </c>
      <c r="D16" s="14">
        <v>62</v>
      </c>
      <c r="E16" s="14">
        <v>0</v>
      </c>
      <c r="F16" s="14">
        <v>7</v>
      </c>
      <c r="G16" s="14">
        <v>30</v>
      </c>
      <c r="H16" s="14">
        <v>1672</v>
      </c>
      <c r="I16" s="14">
        <v>6</v>
      </c>
      <c r="J16" s="15">
        <v>0</v>
      </c>
      <c r="K16" s="16"/>
      <c r="L16" s="13" t="s">
        <v>11</v>
      </c>
      <c r="M16" s="14">
        <v>8653665.5999999996</v>
      </c>
      <c r="N16" s="14">
        <v>24868.41</v>
      </c>
      <c r="O16" s="14">
        <v>21693.62</v>
      </c>
      <c r="P16" s="14">
        <v>0</v>
      </c>
      <c r="Q16" s="14">
        <v>7947.96</v>
      </c>
      <c r="R16" s="14">
        <v>9860.08</v>
      </c>
      <c r="S16" s="14">
        <v>551056.54</v>
      </c>
      <c r="T16" s="14">
        <v>2704.3</v>
      </c>
      <c r="U16" s="15">
        <v>0</v>
      </c>
    </row>
    <row r="17" spans="1:21">
      <c r="A17" s="20" t="s">
        <v>12</v>
      </c>
      <c r="B17" s="21">
        <v>996</v>
      </c>
      <c r="C17" s="21">
        <v>0</v>
      </c>
      <c r="D17" s="21">
        <v>0</v>
      </c>
      <c r="E17" s="21">
        <v>0</v>
      </c>
      <c r="F17" s="21">
        <v>1</v>
      </c>
      <c r="G17" s="21">
        <v>5</v>
      </c>
      <c r="H17" s="21">
        <v>140</v>
      </c>
      <c r="I17" s="21">
        <v>0</v>
      </c>
      <c r="J17" s="22">
        <v>0</v>
      </c>
      <c r="K17" s="16"/>
      <c r="L17" s="20" t="s">
        <v>12</v>
      </c>
      <c r="M17" s="21">
        <v>1373888.85</v>
      </c>
      <c r="N17" s="21">
        <v>0</v>
      </c>
      <c r="O17" s="21">
        <v>0</v>
      </c>
      <c r="P17" s="21">
        <v>0</v>
      </c>
      <c r="Q17" s="21">
        <v>191.36</v>
      </c>
      <c r="R17" s="21">
        <v>539.95000000000005</v>
      </c>
      <c r="S17" s="21">
        <v>17192.39</v>
      </c>
      <c r="T17" s="21">
        <v>0</v>
      </c>
      <c r="U17" s="22">
        <v>0</v>
      </c>
    </row>
    <row r="18" spans="1:21">
      <c r="A18" s="13" t="s">
        <v>13</v>
      </c>
      <c r="B18" s="14">
        <v>4002</v>
      </c>
      <c r="C18" s="14">
        <v>7</v>
      </c>
      <c r="D18" s="14">
        <v>0</v>
      </c>
      <c r="E18" s="14">
        <v>0</v>
      </c>
      <c r="F18" s="14">
        <v>1</v>
      </c>
      <c r="G18" s="14">
        <v>9</v>
      </c>
      <c r="H18" s="14">
        <v>348</v>
      </c>
      <c r="I18" s="14">
        <v>2</v>
      </c>
      <c r="J18" s="15">
        <v>0</v>
      </c>
      <c r="K18" s="16"/>
      <c r="L18" s="13" t="s">
        <v>13</v>
      </c>
      <c r="M18" s="14">
        <v>1651341.45</v>
      </c>
      <c r="N18" s="14">
        <v>1070.83</v>
      </c>
      <c r="O18" s="14">
        <v>0</v>
      </c>
      <c r="P18" s="14">
        <v>0</v>
      </c>
      <c r="Q18" s="14">
        <v>42.63</v>
      </c>
      <c r="R18" s="14">
        <v>1546.75</v>
      </c>
      <c r="S18" s="14">
        <v>48644.43</v>
      </c>
      <c r="T18" s="14">
        <v>853.68</v>
      </c>
      <c r="U18" s="15">
        <v>0</v>
      </c>
    </row>
    <row r="19" spans="1:21">
      <c r="A19" s="20" t="s">
        <v>14</v>
      </c>
      <c r="B19" s="21">
        <v>25453</v>
      </c>
      <c r="C19" s="21">
        <v>3</v>
      </c>
      <c r="D19" s="21">
        <v>133</v>
      </c>
      <c r="E19" s="21">
        <v>0</v>
      </c>
      <c r="F19" s="21">
        <v>0</v>
      </c>
      <c r="G19" s="21">
        <v>195</v>
      </c>
      <c r="H19" s="21">
        <v>887</v>
      </c>
      <c r="I19" s="21">
        <v>3</v>
      </c>
      <c r="J19" s="22">
        <v>0</v>
      </c>
      <c r="K19" s="16"/>
      <c r="L19" s="20" t="s">
        <v>14</v>
      </c>
      <c r="M19" s="21">
        <v>12687135.52</v>
      </c>
      <c r="N19" s="21">
        <v>2064.63</v>
      </c>
      <c r="O19" s="21">
        <v>48588.62</v>
      </c>
      <c r="P19" s="21">
        <v>0</v>
      </c>
      <c r="Q19" s="21">
        <v>0</v>
      </c>
      <c r="R19" s="21">
        <v>61350.96</v>
      </c>
      <c r="S19" s="21">
        <v>164593.42000000001</v>
      </c>
      <c r="T19" s="21">
        <v>373.84</v>
      </c>
      <c r="U19" s="22">
        <v>0</v>
      </c>
    </row>
    <row r="20" spans="1:21">
      <c r="A20" s="13" t="s">
        <v>15</v>
      </c>
      <c r="B20" s="14">
        <v>17221</v>
      </c>
      <c r="C20" s="14">
        <v>1</v>
      </c>
      <c r="D20" s="14">
        <v>35</v>
      </c>
      <c r="E20" s="14">
        <v>1</v>
      </c>
      <c r="F20" s="14">
        <v>10</v>
      </c>
      <c r="G20" s="14">
        <v>106</v>
      </c>
      <c r="H20" s="14">
        <v>1442</v>
      </c>
      <c r="I20" s="14">
        <v>329</v>
      </c>
      <c r="J20" s="15">
        <v>0</v>
      </c>
      <c r="K20" s="16"/>
      <c r="L20" s="13" t="s">
        <v>15</v>
      </c>
      <c r="M20" s="14">
        <v>7615596.2000000002</v>
      </c>
      <c r="N20" s="14">
        <v>33.97</v>
      </c>
      <c r="O20" s="14">
        <v>9420.9599999999991</v>
      </c>
      <c r="P20" s="14">
        <v>62.31</v>
      </c>
      <c r="Q20" s="14">
        <v>6099.81</v>
      </c>
      <c r="R20" s="14">
        <v>61795.76</v>
      </c>
      <c r="S20" s="14">
        <v>178110.13</v>
      </c>
      <c r="T20" s="14">
        <v>36653.550000000003</v>
      </c>
      <c r="U20" s="15">
        <v>0</v>
      </c>
    </row>
    <row r="21" spans="1:21">
      <c r="A21" s="20" t="s">
        <v>16</v>
      </c>
      <c r="B21" s="21">
        <v>19270</v>
      </c>
      <c r="C21" s="21">
        <v>26</v>
      </c>
      <c r="D21" s="21">
        <v>19</v>
      </c>
      <c r="E21" s="21">
        <v>42</v>
      </c>
      <c r="F21" s="21">
        <v>13</v>
      </c>
      <c r="G21" s="21">
        <v>374</v>
      </c>
      <c r="H21" s="21">
        <v>3795</v>
      </c>
      <c r="I21" s="21">
        <v>703</v>
      </c>
      <c r="J21" s="22">
        <v>0</v>
      </c>
      <c r="K21" s="16"/>
      <c r="L21" s="20" t="s">
        <v>16</v>
      </c>
      <c r="M21" s="21">
        <v>7534935.1799999997</v>
      </c>
      <c r="N21" s="21">
        <v>7068.37</v>
      </c>
      <c r="O21" s="21">
        <v>1543.35</v>
      </c>
      <c r="P21" s="21">
        <v>2958.2</v>
      </c>
      <c r="Q21" s="21">
        <v>16483.939999999999</v>
      </c>
      <c r="R21" s="21">
        <v>55783.07</v>
      </c>
      <c r="S21" s="21">
        <v>551379.61</v>
      </c>
      <c r="T21" s="21">
        <v>91105.67</v>
      </c>
      <c r="U21" s="22">
        <v>0</v>
      </c>
    </row>
    <row r="22" spans="1:21">
      <c r="A22" s="13" t="s">
        <v>17</v>
      </c>
      <c r="B22" s="14">
        <v>17670</v>
      </c>
      <c r="C22" s="14">
        <v>7</v>
      </c>
      <c r="D22" s="14">
        <v>0</v>
      </c>
      <c r="E22" s="14">
        <v>28</v>
      </c>
      <c r="F22" s="14">
        <v>8</v>
      </c>
      <c r="G22" s="14">
        <v>85</v>
      </c>
      <c r="H22" s="14">
        <v>7112</v>
      </c>
      <c r="I22" s="14">
        <v>137</v>
      </c>
      <c r="J22" s="15">
        <v>0</v>
      </c>
      <c r="K22" s="16"/>
      <c r="L22" s="13" t="s">
        <v>17</v>
      </c>
      <c r="M22" s="14">
        <v>6805354.3499999996</v>
      </c>
      <c r="N22" s="14">
        <v>897.51</v>
      </c>
      <c r="O22" s="14">
        <v>0</v>
      </c>
      <c r="P22" s="14">
        <v>2169.08</v>
      </c>
      <c r="Q22" s="14">
        <v>3163.03</v>
      </c>
      <c r="R22" s="14">
        <v>12204.95</v>
      </c>
      <c r="S22" s="14">
        <v>1168624.3899999999</v>
      </c>
      <c r="T22" s="14">
        <v>171446.88</v>
      </c>
      <c r="U22" s="15">
        <v>0</v>
      </c>
    </row>
    <row r="23" spans="1:21">
      <c r="A23" s="20" t="s">
        <v>18</v>
      </c>
      <c r="B23" s="21">
        <v>13202</v>
      </c>
      <c r="C23" s="21">
        <v>23</v>
      </c>
      <c r="D23" s="21">
        <v>0</v>
      </c>
      <c r="E23" s="21">
        <v>1</v>
      </c>
      <c r="F23" s="21">
        <v>11</v>
      </c>
      <c r="G23" s="21">
        <v>39</v>
      </c>
      <c r="H23" s="21">
        <v>983</v>
      </c>
      <c r="I23" s="21">
        <v>2</v>
      </c>
      <c r="J23" s="22">
        <v>0</v>
      </c>
      <c r="K23" s="16"/>
      <c r="L23" s="20" t="s">
        <v>18</v>
      </c>
      <c r="M23" s="21">
        <v>5752856.79</v>
      </c>
      <c r="N23" s="21">
        <v>1719.84</v>
      </c>
      <c r="O23" s="21">
        <v>0</v>
      </c>
      <c r="P23" s="21">
        <v>0</v>
      </c>
      <c r="Q23" s="21">
        <v>22004.44</v>
      </c>
      <c r="R23" s="21">
        <v>8290.2099999999991</v>
      </c>
      <c r="S23" s="21">
        <v>200652.59</v>
      </c>
      <c r="T23" s="21">
        <v>21225.38</v>
      </c>
      <c r="U23" s="22">
        <v>0</v>
      </c>
    </row>
    <row r="24" spans="1:21">
      <c r="A24" s="13" t="s">
        <v>19</v>
      </c>
      <c r="B24" s="14">
        <v>10901</v>
      </c>
      <c r="C24" s="14">
        <v>2</v>
      </c>
      <c r="D24" s="14">
        <v>0</v>
      </c>
      <c r="E24" s="14">
        <v>119</v>
      </c>
      <c r="F24" s="14">
        <v>0</v>
      </c>
      <c r="G24" s="14">
        <v>142</v>
      </c>
      <c r="H24" s="14">
        <v>1848</v>
      </c>
      <c r="I24" s="14">
        <v>0</v>
      </c>
      <c r="J24" s="15">
        <v>0</v>
      </c>
      <c r="K24" s="16"/>
      <c r="L24" s="13" t="s">
        <v>19</v>
      </c>
      <c r="M24" s="14">
        <v>14963256.02</v>
      </c>
      <c r="N24" s="14">
        <v>196.14</v>
      </c>
      <c r="O24" s="14">
        <v>0</v>
      </c>
      <c r="P24" s="14">
        <v>10485.39</v>
      </c>
      <c r="Q24" s="14">
        <v>0</v>
      </c>
      <c r="R24" s="14">
        <v>42968.78</v>
      </c>
      <c r="S24" s="14">
        <v>1474101.46</v>
      </c>
      <c r="T24" s="14">
        <v>0</v>
      </c>
      <c r="U24" s="15">
        <v>0</v>
      </c>
    </row>
    <row r="25" spans="1:21">
      <c r="A25" s="20" t="s">
        <v>20</v>
      </c>
      <c r="B25" s="21">
        <v>2317</v>
      </c>
      <c r="C25" s="21">
        <v>2</v>
      </c>
      <c r="D25" s="21">
        <v>2</v>
      </c>
      <c r="E25" s="21">
        <v>0</v>
      </c>
      <c r="F25" s="21">
        <v>0</v>
      </c>
      <c r="G25" s="21">
        <v>16</v>
      </c>
      <c r="H25" s="21">
        <v>82</v>
      </c>
      <c r="I25" s="21">
        <v>12</v>
      </c>
      <c r="J25" s="22">
        <v>0</v>
      </c>
      <c r="K25" s="16"/>
      <c r="L25" s="20" t="s">
        <v>20</v>
      </c>
      <c r="M25" s="21">
        <v>1177991.6799999999</v>
      </c>
      <c r="N25" s="21">
        <v>95.23</v>
      </c>
      <c r="O25" s="21">
        <v>151.75</v>
      </c>
      <c r="P25" s="21">
        <v>0</v>
      </c>
      <c r="Q25" s="21">
        <v>0</v>
      </c>
      <c r="R25" s="21">
        <v>2761.78</v>
      </c>
      <c r="S25" s="21">
        <v>12569.47</v>
      </c>
      <c r="T25" s="21">
        <v>8407.7000000000007</v>
      </c>
      <c r="U25" s="22">
        <v>0</v>
      </c>
    </row>
    <row r="26" spans="1:21">
      <c r="A26" s="13" t="s">
        <v>21</v>
      </c>
      <c r="B26" s="14">
        <v>4750</v>
      </c>
      <c r="C26" s="14">
        <v>9</v>
      </c>
      <c r="D26" s="14">
        <v>1</v>
      </c>
      <c r="E26" s="14">
        <v>4</v>
      </c>
      <c r="F26" s="14">
        <v>5</v>
      </c>
      <c r="G26" s="14">
        <v>13</v>
      </c>
      <c r="H26" s="14">
        <v>524</v>
      </c>
      <c r="I26" s="14">
        <v>7</v>
      </c>
      <c r="J26" s="15">
        <v>0</v>
      </c>
      <c r="K26" s="16"/>
      <c r="L26" s="13" t="s">
        <v>21</v>
      </c>
      <c r="M26" s="14">
        <v>5001992.63</v>
      </c>
      <c r="N26" s="14">
        <v>1300.4100000000001</v>
      </c>
      <c r="O26" s="14">
        <v>905.76</v>
      </c>
      <c r="P26" s="14">
        <v>459.03</v>
      </c>
      <c r="Q26" s="14">
        <v>14968.63</v>
      </c>
      <c r="R26" s="14">
        <v>2106.94</v>
      </c>
      <c r="S26" s="14">
        <v>122132.75</v>
      </c>
      <c r="T26" s="14">
        <v>1657.96</v>
      </c>
      <c r="U26" s="15">
        <v>0</v>
      </c>
    </row>
    <row r="27" spans="1:21">
      <c r="A27" s="20" t="s">
        <v>22</v>
      </c>
      <c r="B27" s="21">
        <v>4611</v>
      </c>
      <c r="C27" s="21">
        <v>6</v>
      </c>
      <c r="D27" s="21">
        <v>68</v>
      </c>
      <c r="E27" s="21">
        <v>3</v>
      </c>
      <c r="F27" s="21">
        <v>0</v>
      </c>
      <c r="G27" s="21">
        <v>23</v>
      </c>
      <c r="H27" s="21">
        <v>428</v>
      </c>
      <c r="I27" s="21">
        <v>28</v>
      </c>
      <c r="J27" s="22">
        <v>0</v>
      </c>
      <c r="K27" s="16"/>
      <c r="L27" s="20" t="s">
        <v>22</v>
      </c>
      <c r="M27" s="21">
        <v>3763042.01</v>
      </c>
      <c r="N27" s="21">
        <v>1433.67</v>
      </c>
      <c r="O27" s="21">
        <v>64747.24</v>
      </c>
      <c r="P27" s="21">
        <v>332.03</v>
      </c>
      <c r="Q27" s="21">
        <v>0</v>
      </c>
      <c r="R27" s="21">
        <v>5652.61</v>
      </c>
      <c r="S27" s="21">
        <v>210891.37</v>
      </c>
      <c r="T27" s="21">
        <v>28415.72</v>
      </c>
      <c r="U27" s="22">
        <v>0</v>
      </c>
    </row>
    <row r="28" spans="1:21">
      <c r="A28" s="13" t="s">
        <v>23</v>
      </c>
      <c r="B28" s="14">
        <v>9865</v>
      </c>
      <c r="C28" s="14">
        <v>28</v>
      </c>
      <c r="D28" s="14">
        <v>49</v>
      </c>
      <c r="E28" s="14">
        <v>4</v>
      </c>
      <c r="F28" s="14">
        <v>0</v>
      </c>
      <c r="G28" s="14">
        <v>50</v>
      </c>
      <c r="H28" s="14">
        <v>1088</v>
      </c>
      <c r="I28" s="14">
        <v>2</v>
      </c>
      <c r="J28" s="15">
        <v>0</v>
      </c>
      <c r="K28" s="16"/>
      <c r="L28" s="13" t="s">
        <v>23</v>
      </c>
      <c r="M28" s="14">
        <v>5998350.71</v>
      </c>
      <c r="N28" s="14">
        <v>6205.13</v>
      </c>
      <c r="O28" s="14">
        <v>54532.71</v>
      </c>
      <c r="P28" s="14">
        <v>381.27</v>
      </c>
      <c r="Q28" s="14">
        <v>0</v>
      </c>
      <c r="R28" s="14">
        <v>12316.69</v>
      </c>
      <c r="S28" s="14">
        <v>227990.76</v>
      </c>
      <c r="T28" s="14">
        <v>197.84</v>
      </c>
      <c r="U28" s="15">
        <v>0</v>
      </c>
    </row>
    <row r="29" spans="1:21">
      <c r="A29" s="20" t="s">
        <v>24</v>
      </c>
      <c r="B29" s="21">
        <v>11869</v>
      </c>
      <c r="C29" s="21">
        <v>115</v>
      </c>
      <c r="D29" s="21">
        <v>3</v>
      </c>
      <c r="E29" s="21">
        <v>0</v>
      </c>
      <c r="F29" s="21">
        <v>25</v>
      </c>
      <c r="G29" s="21">
        <v>66</v>
      </c>
      <c r="H29" s="21">
        <v>1215</v>
      </c>
      <c r="I29" s="21">
        <v>8</v>
      </c>
      <c r="J29" s="22">
        <v>0</v>
      </c>
      <c r="K29" s="16"/>
      <c r="L29" s="20" t="s">
        <v>24</v>
      </c>
      <c r="M29" s="21">
        <v>5968402.8600000003</v>
      </c>
      <c r="N29" s="21">
        <v>24642.83</v>
      </c>
      <c r="O29" s="21">
        <v>878.94</v>
      </c>
      <c r="P29" s="21">
        <v>0</v>
      </c>
      <c r="Q29" s="21">
        <v>93910.45</v>
      </c>
      <c r="R29" s="21">
        <v>56209.66</v>
      </c>
      <c r="S29" s="21">
        <v>287111.59000000003</v>
      </c>
      <c r="T29" s="21">
        <v>8593.2099999999991</v>
      </c>
      <c r="U29" s="22">
        <v>0</v>
      </c>
    </row>
    <row r="30" spans="1:21">
      <c r="A30" s="13" t="s">
        <v>25</v>
      </c>
      <c r="B30" s="14">
        <v>13909</v>
      </c>
      <c r="C30" s="14">
        <v>0</v>
      </c>
      <c r="D30" s="14">
        <v>50</v>
      </c>
      <c r="E30" s="14">
        <v>280</v>
      </c>
      <c r="F30" s="14">
        <v>12</v>
      </c>
      <c r="G30" s="14">
        <v>166</v>
      </c>
      <c r="H30" s="14">
        <v>2322</v>
      </c>
      <c r="I30" s="14">
        <v>318</v>
      </c>
      <c r="J30" s="15">
        <v>0</v>
      </c>
      <c r="K30" s="16"/>
      <c r="L30" s="13" t="s">
        <v>25</v>
      </c>
      <c r="M30" s="14">
        <v>8209460.3799999999</v>
      </c>
      <c r="N30" s="14">
        <v>0</v>
      </c>
      <c r="O30" s="14">
        <v>17717.060000000001</v>
      </c>
      <c r="P30" s="14">
        <v>21784.91</v>
      </c>
      <c r="Q30" s="14">
        <v>9786.01</v>
      </c>
      <c r="R30" s="14">
        <v>42373.16</v>
      </c>
      <c r="S30" s="14">
        <v>580606.84</v>
      </c>
      <c r="T30" s="14">
        <v>124027.94</v>
      </c>
      <c r="U30" s="15">
        <v>0</v>
      </c>
    </row>
    <row r="31" spans="1:21">
      <c r="A31" s="20" t="s">
        <v>26</v>
      </c>
      <c r="B31" s="21">
        <v>19397</v>
      </c>
      <c r="C31" s="21">
        <v>32</v>
      </c>
      <c r="D31" s="21">
        <v>0</v>
      </c>
      <c r="E31" s="21">
        <v>1</v>
      </c>
      <c r="F31" s="21">
        <v>110</v>
      </c>
      <c r="G31" s="21">
        <v>198</v>
      </c>
      <c r="H31" s="21">
        <v>4660</v>
      </c>
      <c r="I31" s="21">
        <v>0</v>
      </c>
      <c r="J31" s="22">
        <v>0</v>
      </c>
      <c r="K31" s="16"/>
      <c r="L31" s="20" t="s">
        <v>26</v>
      </c>
      <c r="M31" s="21">
        <v>8334503.6399999997</v>
      </c>
      <c r="N31" s="21">
        <v>6334.74</v>
      </c>
      <c r="O31" s="21">
        <v>0</v>
      </c>
      <c r="P31" s="21">
        <v>54.27</v>
      </c>
      <c r="Q31" s="21">
        <v>79181.210000000006</v>
      </c>
      <c r="R31" s="21">
        <v>26606.240000000002</v>
      </c>
      <c r="S31" s="21">
        <v>1897763.37</v>
      </c>
      <c r="T31" s="21">
        <v>0</v>
      </c>
      <c r="U31" s="22">
        <v>0</v>
      </c>
    </row>
    <row r="32" spans="1:21">
      <c r="A32" s="13" t="s">
        <v>27</v>
      </c>
      <c r="B32" s="14">
        <v>4916</v>
      </c>
      <c r="C32" s="14">
        <v>8</v>
      </c>
      <c r="D32" s="14">
        <v>0</v>
      </c>
      <c r="E32" s="14">
        <v>1</v>
      </c>
      <c r="F32" s="14">
        <v>2</v>
      </c>
      <c r="G32" s="14">
        <v>9</v>
      </c>
      <c r="H32" s="14">
        <v>307</v>
      </c>
      <c r="I32" s="14">
        <v>0</v>
      </c>
      <c r="J32" s="15">
        <v>0</v>
      </c>
      <c r="K32" s="16"/>
      <c r="L32" s="13" t="s">
        <v>27</v>
      </c>
      <c r="M32" s="14">
        <v>1951051.49</v>
      </c>
      <c r="N32" s="14">
        <v>1179.55</v>
      </c>
      <c r="O32" s="14">
        <v>0</v>
      </c>
      <c r="P32" s="14">
        <v>44.72</v>
      </c>
      <c r="Q32" s="14">
        <v>36.26</v>
      </c>
      <c r="R32" s="14">
        <v>1681.5</v>
      </c>
      <c r="S32" s="14">
        <v>39354.629999999997</v>
      </c>
      <c r="T32" s="14">
        <v>0</v>
      </c>
      <c r="U32" s="15">
        <v>0</v>
      </c>
    </row>
    <row r="33" spans="1:21">
      <c r="A33" s="20" t="s">
        <v>28</v>
      </c>
      <c r="B33" s="21">
        <v>11881</v>
      </c>
      <c r="C33" s="21">
        <v>22</v>
      </c>
      <c r="D33" s="21">
        <v>0</v>
      </c>
      <c r="E33" s="21">
        <v>43</v>
      </c>
      <c r="F33" s="21">
        <v>3</v>
      </c>
      <c r="G33" s="21">
        <v>186</v>
      </c>
      <c r="H33" s="21">
        <v>3206</v>
      </c>
      <c r="I33" s="21">
        <v>0</v>
      </c>
      <c r="J33" s="22">
        <v>0</v>
      </c>
      <c r="K33" s="16"/>
      <c r="L33" s="20" t="s">
        <v>28</v>
      </c>
      <c r="M33" s="21">
        <v>3592664.25</v>
      </c>
      <c r="N33" s="21">
        <v>1994.49</v>
      </c>
      <c r="O33" s="21">
        <v>0</v>
      </c>
      <c r="P33" s="21">
        <v>1879.23</v>
      </c>
      <c r="Q33" s="21">
        <v>2232.2600000000002</v>
      </c>
      <c r="R33" s="21">
        <v>19342.64</v>
      </c>
      <c r="S33" s="21">
        <v>348507.42</v>
      </c>
      <c r="T33" s="21">
        <v>0</v>
      </c>
      <c r="U33" s="22">
        <v>0</v>
      </c>
    </row>
    <row r="34" spans="1:21">
      <c r="A34" s="13" t="s">
        <v>29</v>
      </c>
      <c r="B34" s="14">
        <v>1897</v>
      </c>
      <c r="C34" s="14">
        <v>0</v>
      </c>
      <c r="D34" s="14">
        <v>0</v>
      </c>
      <c r="E34" s="14">
        <v>0</v>
      </c>
      <c r="F34" s="14">
        <v>0</v>
      </c>
      <c r="G34" s="14">
        <v>1</v>
      </c>
      <c r="H34" s="14">
        <v>21</v>
      </c>
      <c r="I34" s="14">
        <v>0</v>
      </c>
      <c r="J34" s="15">
        <v>0</v>
      </c>
      <c r="K34" s="16"/>
      <c r="L34" s="13" t="s">
        <v>29</v>
      </c>
      <c r="M34" s="14">
        <v>1582857.1</v>
      </c>
      <c r="N34" s="14">
        <v>0</v>
      </c>
      <c r="O34" s="14">
        <v>0</v>
      </c>
      <c r="P34" s="14">
        <v>0</v>
      </c>
      <c r="Q34" s="14">
        <v>0</v>
      </c>
      <c r="R34" s="14">
        <v>104.37</v>
      </c>
      <c r="S34" s="14">
        <v>4173.93</v>
      </c>
      <c r="T34" s="14">
        <v>0</v>
      </c>
      <c r="U34" s="15">
        <v>0</v>
      </c>
    </row>
    <row r="35" spans="1:21">
      <c r="A35" s="20" t="s">
        <v>30</v>
      </c>
      <c r="B35" s="21">
        <v>2266</v>
      </c>
      <c r="C35" s="21">
        <v>2</v>
      </c>
      <c r="D35" s="21">
        <v>9</v>
      </c>
      <c r="E35" s="21">
        <v>6</v>
      </c>
      <c r="F35" s="21">
        <v>0</v>
      </c>
      <c r="G35" s="21">
        <v>30</v>
      </c>
      <c r="H35" s="21">
        <v>157</v>
      </c>
      <c r="I35" s="21">
        <v>0</v>
      </c>
      <c r="J35" s="22">
        <v>0</v>
      </c>
      <c r="K35" s="16"/>
      <c r="L35" s="20" t="s">
        <v>30</v>
      </c>
      <c r="M35" s="21">
        <v>1072432.1200000001</v>
      </c>
      <c r="N35" s="21">
        <v>107.36</v>
      </c>
      <c r="O35" s="21">
        <v>1801.39</v>
      </c>
      <c r="P35" s="21">
        <v>2584.7600000000002</v>
      </c>
      <c r="Q35" s="21">
        <v>0</v>
      </c>
      <c r="R35" s="21">
        <v>6578.9</v>
      </c>
      <c r="S35" s="21">
        <v>28423.95</v>
      </c>
      <c r="T35" s="21">
        <v>0</v>
      </c>
      <c r="U35" s="22">
        <v>0</v>
      </c>
    </row>
    <row r="36" spans="1:21">
      <c r="A36" s="13" t="s">
        <v>31</v>
      </c>
      <c r="B36" s="14">
        <v>6348</v>
      </c>
      <c r="C36" s="14">
        <v>20</v>
      </c>
      <c r="D36" s="14">
        <v>11</v>
      </c>
      <c r="E36" s="14">
        <v>5</v>
      </c>
      <c r="F36" s="14">
        <v>2</v>
      </c>
      <c r="G36" s="14">
        <v>19</v>
      </c>
      <c r="H36" s="14">
        <v>268</v>
      </c>
      <c r="I36" s="14">
        <v>13</v>
      </c>
      <c r="J36" s="15">
        <v>0</v>
      </c>
      <c r="K36" s="16"/>
      <c r="L36" s="13" t="s">
        <v>31</v>
      </c>
      <c r="M36" s="14">
        <v>6381354.8499999996</v>
      </c>
      <c r="N36" s="14">
        <v>142025.10999999999</v>
      </c>
      <c r="O36" s="14">
        <v>98732.13</v>
      </c>
      <c r="P36" s="14">
        <v>2570.11</v>
      </c>
      <c r="Q36" s="14">
        <v>3319.29</v>
      </c>
      <c r="R36" s="14">
        <v>8814.9</v>
      </c>
      <c r="S36" s="14">
        <v>83064.570000000007</v>
      </c>
      <c r="T36" s="14">
        <v>108925.55</v>
      </c>
      <c r="U36" s="15">
        <v>0</v>
      </c>
    </row>
    <row r="37" spans="1:21">
      <c r="A37" s="20" t="s">
        <v>32</v>
      </c>
      <c r="B37" s="21">
        <v>3779</v>
      </c>
      <c r="C37" s="21">
        <v>13</v>
      </c>
      <c r="D37" s="21">
        <v>5</v>
      </c>
      <c r="E37" s="21">
        <v>3</v>
      </c>
      <c r="F37" s="21">
        <v>0</v>
      </c>
      <c r="G37" s="21">
        <v>15</v>
      </c>
      <c r="H37" s="21">
        <v>124</v>
      </c>
      <c r="I37" s="21">
        <v>21</v>
      </c>
      <c r="J37" s="22">
        <v>0</v>
      </c>
      <c r="K37" s="16"/>
      <c r="L37" s="20" t="s">
        <v>32</v>
      </c>
      <c r="M37" s="21">
        <v>1636023.1</v>
      </c>
      <c r="N37" s="21">
        <v>3178.73</v>
      </c>
      <c r="O37" s="21">
        <v>2436.6799999999998</v>
      </c>
      <c r="P37" s="21">
        <v>0</v>
      </c>
      <c r="Q37" s="21">
        <v>0</v>
      </c>
      <c r="R37" s="21">
        <v>2325.87</v>
      </c>
      <c r="S37" s="21">
        <v>65149.71</v>
      </c>
      <c r="T37" s="21">
        <v>3731.59</v>
      </c>
      <c r="U37" s="22">
        <v>0</v>
      </c>
    </row>
    <row r="38" spans="1:21">
      <c r="A38" s="13" t="s">
        <v>33</v>
      </c>
      <c r="B38" s="14">
        <v>16295</v>
      </c>
      <c r="C38" s="14">
        <v>3</v>
      </c>
      <c r="D38" s="14">
        <v>1</v>
      </c>
      <c r="E38" s="14">
        <v>0</v>
      </c>
      <c r="F38" s="14">
        <v>0</v>
      </c>
      <c r="G38" s="14">
        <v>101</v>
      </c>
      <c r="H38" s="14">
        <v>814</v>
      </c>
      <c r="I38" s="14">
        <v>247</v>
      </c>
      <c r="J38" s="15">
        <v>0</v>
      </c>
      <c r="K38" s="16"/>
      <c r="L38" s="13" t="s">
        <v>33</v>
      </c>
      <c r="M38" s="14">
        <v>12374343.68</v>
      </c>
      <c r="N38" s="14">
        <v>293.93</v>
      </c>
      <c r="O38" s="14">
        <v>646.6</v>
      </c>
      <c r="P38" s="14">
        <v>0</v>
      </c>
      <c r="Q38" s="14">
        <v>0</v>
      </c>
      <c r="R38" s="14">
        <v>31366.58</v>
      </c>
      <c r="S38" s="14">
        <v>270577.33</v>
      </c>
      <c r="T38" s="14">
        <v>116160.75</v>
      </c>
      <c r="U38" s="15">
        <v>0</v>
      </c>
    </row>
    <row r="39" spans="1:21">
      <c r="A39" s="20" t="s">
        <v>34</v>
      </c>
      <c r="B39" s="21">
        <v>14404</v>
      </c>
      <c r="C39" s="21">
        <v>45</v>
      </c>
      <c r="D39" s="21">
        <v>505</v>
      </c>
      <c r="E39" s="21">
        <v>1</v>
      </c>
      <c r="F39" s="21">
        <v>0</v>
      </c>
      <c r="G39" s="21">
        <v>73</v>
      </c>
      <c r="H39" s="21">
        <v>3096</v>
      </c>
      <c r="I39" s="21">
        <v>0</v>
      </c>
      <c r="J39" s="22">
        <v>0</v>
      </c>
      <c r="K39" s="16"/>
      <c r="L39" s="20" t="s">
        <v>34</v>
      </c>
      <c r="M39" s="21">
        <v>8243677.2400000002</v>
      </c>
      <c r="N39" s="21">
        <v>2686.34</v>
      </c>
      <c r="O39" s="21">
        <v>346822.33</v>
      </c>
      <c r="P39" s="21">
        <v>2098.14</v>
      </c>
      <c r="Q39" s="21">
        <v>0</v>
      </c>
      <c r="R39" s="21">
        <v>17992.54</v>
      </c>
      <c r="S39" s="21">
        <v>569229.56000000006</v>
      </c>
      <c r="T39" s="21">
        <v>0</v>
      </c>
      <c r="U39" s="22">
        <v>0</v>
      </c>
    </row>
    <row r="40" spans="1:21">
      <c r="A40" s="13" t="s">
        <v>35</v>
      </c>
      <c r="B40" s="14">
        <v>3363</v>
      </c>
      <c r="C40" s="14">
        <v>102</v>
      </c>
      <c r="D40" s="14">
        <v>1</v>
      </c>
      <c r="E40" s="14">
        <v>0</v>
      </c>
      <c r="F40" s="14">
        <v>3</v>
      </c>
      <c r="G40" s="14">
        <v>99</v>
      </c>
      <c r="H40" s="14">
        <v>831</v>
      </c>
      <c r="I40" s="14">
        <v>2</v>
      </c>
      <c r="J40" s="15">
        <v>0</v>
      </c>
      <c r="K40" s="16"/>
      <c r="L40" s="13" t="s">
        <v>35</v>
      </c>
      <c r="M40" s="14">
        <v>1115853.6200000001</v>
      </c>
      <c r="N40" s="14">
        <v>10151.35</v>
      </c>
      <c r="O40" s="14">
        <v>365.77</v>
      </c>
      <c r="P40" s="14">
        <v>0</v>
      </c>
      <c r="Q40" s="14">
        <v>6209.36</v>
      </c>
      <c r="R40" s="14">
        <v>10707.13</v>
      </c>
      <c r="S40" s="14">
        <v>87161.86</v>
      </c>
      <c r="T40" s="14">
        <v>1054.55</v>
      </c>
      <c r="U40" s="15">
        <v>0</v>
      </c>
    </row>
    <row r="41" spans="1:21">
      <c r="A41" s="20" t="s">
        <v>36</v>
      </c>
      <c r="B41" s="21">
        <v>25671</v>
      </c>
      <c r="C41" s="21">
        <v>0</v>
      </c>
      <c r="D41" s="21">
        <v>2</v>
      </c>
      <c r="E41" s="21">
        <v>1</v>
      </c>
      <c r="F41" s="21">
        <v>9</v>
      </c>
      <c r="G41" s="21">
        <v>122</v>
      </c>
      <c r="H41" s="21">
        <v>1274</v>
      </c>
      <c r="I41" s="21">
        <v>25</v>
      </c>
      <c r="J41" s="22">
        <v>0</v>
      </c>
      <c r="K41" s="16"/>
      <c r="L41" s="20" t="s">
        <v>36</v>
      </c>
      <c r="M41" s="21">
        <v>13007146.77</v>
      </c>
      <c r="N41" s="21">
        <v>0</v>
      </c>
      <c r="O41" s="21">
        <v>14892.94</v>
      </c>
      <c r="P41" s="21">
        <v>184.38</v>
      </c>
      <c r="Q41" s="21">
        <v>4781.68</v>
      </c>
      <c r="R41" s="21">
        <v>69146</v>
      </c>
      <c r="S41" s="21">
        <v>160674.42000000001</v>
      </c>
      <c r="T41" s="21">
        <v>2927.52</v>
      </c>
      <c r="U41" s="22">
        <v>0</v>
      </c>
    </row>
    <row r="42" spans="1:21">
      <c r="A42" s="13" t="s">
        <v>37</v>
      </c>
      <c r="B42" s="14">
        <v>18689</v>
      </c>
      <c r="C42" s="14">
        <v>1</v>
      </c>
      <c r="D42" s="14">
        <v>0</v>
      </c>
      <c r="E42" s="14">
        <v>403</v>
      </c>
      <c r="F42" s="14">
        <v>1</v>
      </c>
      <c r="G42" s="14">
        <v>185</v>
      </c>
      <c r="H42" s="14">
        <v>3768</v>
      </c>
      <c r="I42" s="14">
        <v>2</v>
      </c>
      <c r="J42" s="15">
        <v>0</v>
      </c>
      <c r="K42" s="16"/>
      <c r="L42" s="13" t="s">
        <v>37</v>
      </c>
      <c r="M42" s="14">
        <v>7788307.0099999998</v>
      </c>
      <c r="N42" s="14">
        <v>29.23</v>
      </c>
      <c r="O42" s="14">
        <v>0</v>
      </c>
      <c r="P42" s="14">
        <v>20183.91</v>
      </c>
      <c r="Q42" s="14">
        <v>0</v>
      </c>
      <c r="R42" s="14">
        <v>27844.69</v>
      </c>
      <c r="S42" s="14">
        <v>491352.56</v>
      </c>
      <c r="T42" s="14">
        <v>1922.6</v>
      </c>
      <c r="U42" s="15">
        <v>0</v>
      </c>
    </row>
    <row r="43" spans="1:21">
      <c r="A43" s="20" t="s">
        <v>38</v>
      </c>
      <c r="B43" s="21">
        <v>7683</v>
      </c>
      <c r="C43" s="21">
        <v>14</v>
      </c>
      <c r="D43" s="21">
        <v>64</v>
      </c>
      <c r="E43" s="21">
        <v>1</v>
      </c>
      <c r="F43" s="21">
        <v>6</v>
      </c>
      <c r="G43" s="21">
        <v>12</v>
      </c>
      <c r="H43" s="21">
        <v>242</v>
      </c>
      <c r="I43" s="21">
        <v>15</v>
      </c>
      <c r="J43" s="22">
        <v>0</v>
      </c>
      <c r="K43" s="16"/>
      <c r="L43" s="20" t="s">
        <v>38</v>
      </c>
      <c r="M43" s="21">
        <v>4794567.26</v>
      </c>
      <c r="N43" s="21">
        <v>3362.9</v>
      </c>
      <c r="O43" s="21">
        <v>31925.02</v>
      </c>
      <c r="P43" s="21">
        <v>881.64</v>
      </c>
      <c r="Q43" s="21">
        <v>9398.85</v>
      </c>
      <c r="R43" s="21">
        <v>5635.3</v>
      </c>
      <c r="S43" s="21">
        <v>91528.61</v>
      </c>
      <c r="T43" s="21">
        <v>4420.78</v>
      </c>
      <c r="U43" s="22">
        <v>0</v>
      </c>
    </row>
    <row r="44" spans="1:21">
      <c r="A44" s="13" t="s">
        <v>39</v>
      </c>
      <c r="B44" s="14">
        <v>20068</v>
      </c>
      <c r="C44" s="14">
        <v>21</v>
      </c>
      <c r="D44" s="14">
        <v>14</v>
      </c>
      <c r="E44" s="14">
        <v>4</v>
      </c>
      <c r="F44" s="14">
        <v>0</v>
      </c>
      <c r="G44" s="14">
        <v>279</v>
      </c>
      <c r="H44" s="14">
        <v>2295</v>
      </c>
      <c r="I44" s="14">
        <v>102</v>
      </c>
      <c r="J44" s="15">
        <v>0</v>
      </c>
      <c r="K44" s="16"/>
      <c r="L44" s="13" t="s">
        <v>39</v>
      </c>
      <c r="M44" s="14">
        <v>11823892.67</v>
      </c>
      <c r="N44" s="14">
        <v>3496.08</v>
      </c>
      <c r="O44" s="14">
        <v>1916.87</v>
      </c>
      <c r="P44" s="14">
        <v>267.29000000000002</v>
      </c>
      <c r="Q44" s="14">
        <v>0</v>
      </c>
      <c r="R44" s="14">
        <v>67612.679999999993</v>
      </c>
      <c r="S44" s="14">
        <v>419829.69</v>
      </c>
      <c r="T44" s="14">
        <v>60146</v>
      </c>
      <c r="U44" s="15">
        <v>0</v>
      </c>
    </row>
    <row r="45" spans="1:21">
      <c r="A45" s="20" t="s">
        <v>40</v>
      </c>
      <c r="B45" s="21">
        <v>657</v>
      </c>
      <c r="C45" s="21">
        <v>0</v>
      </c>
      <c r="D45" s="21">
        <v>15</v>
      </c>
      <c r="E45" s="21">
        <v>0</v>
      </c>
      <c r="F45" s="21">
        <v>0</v>
      </c>
      <c r="G45" s="21">
        <v>8</v>
      </c>
      <c r="H45" s="21">
        <v>86</v>
      </c>
      <c r="I45" s="21">
        <v>0</v>
      </c>
      <c r="J45" s="22">
        <v>0</v>
      </c>
      <c r="K45" s="16"/>
      <c r="L45" s="20" t="s">
        <v>40</v>
      </c>
      <c r="M45" s="21">
        <v>641591.68999999994</v>
      </c>
      <c r="N45" s="21">
        <v>0</v>
      </c>
      <c r="O45" s="21">
        <v>82940.61</v>
      </c>
      <c r="P45" s="21">
        <v>0</v>
      </c>
      <c r="Q45" s="21">
        <v>0</v>
      </c>
      <c r="R45" s="21">
        <v>1191</v>
      </c>
      <c r="S45" s="21">
        <v>57533.86</v>
      </c>
      <c r="T45" s="21">
        <v>0</v>
      </c>
      <c r="U45" s="22">
        <v>0</v>
      </c>
    </row>
    <row r="46" spans="1:21">
      <c r="A46" s="13" t="s">
        <v>41</v>
      </c>
      <c r="B46" s="14">
        <v>8630</v>
      </c>
      <c r="C46" s="14">
        <v>8</v>
      </c>
      <c r="D46" s="14">
        <v>0</v>
      </c>
      <c r="E46" s="14">
        <v>0</v>
      </c>
      <c r="F46" s="14">
        <v>34</v>
      </c>
      <c r="G46" s="14">
        <v>31</v>
      </c>
      <c r="H46" s="14">
        <v>640</v>
      </c>
      <c r="I46" s="14">
        <v>1</v>
      </c>
      <c r="J46" s="15">
        <v>0</v>
      </c>
      <c r="K46" s="16"/>
      <c r="L46" s="13" t="s">
        <v>41</v>
      </c>
      <c r="M46" s="14">
        <v>6609968.2699999996</v>
      </c>
      <c r="N46" s="14">
        <v>799.6</v>
      </c>
      <c r="O46" s="14">
        <v>0</v>
      </c>
      <c r="P46" s="14">
        <v>0</v>
      </c>
      <c r="Q46" s="14">
        <v>16760.64</v>
      </c>
      <c r="R46" s="14">
        <v>7723.21</v>
      </c>
      <c r="S46" s="14">
        <v>114507.66</v>
      </c>
      <c r="T46" s="14">
        <v>7119.6</v>
      </c>
      <c r="U46" s="15">
        <v>0</v>
      </c>
    </row>
    <row r="47" spans="1:21">
      <c r="A47" s="20" t="s">
        <v>42</v>
      </c>
      <c r="B47" s="21">
        <v>4681</v>
      </c>
      <c r="C47" s="21">
        <v>239</v>
      </c>
      <c r="D47" s="21">
        <v>0</v>
      </c>
      <c r="E47" s="21">
        <v>0</v>
      </c>
      <c r="F47" s="21">
        <v>0</v>
      </c>
      <c r="G47" s="21">
        <v>0</v>
      </c>
      <c r="H47" s="21">
        <v>944</v>
      </c>
      <c r="I47" s="21">
        <v>2</v>
      </c>
      <c r="J47" s="22">
        <v>0</v>
      </c>
      <c r="K47" s="16"/>
      <c r="L47" s="20" t="s">
        <v>42</v>
      </c>
      <c r="M47" s="21">
        <v>1515061.1</v>
      </c>
      <c r="N47" s="21">
        <v>32633.53</v>
      </c>
      <c r="O47" s="21">
        <v>0</v>
      </c>
      <c r="P47" s="21">
        <v>0</v>
      </c>
      <c r="Q47" s="21">
        <v>0</v>
      </c>
      <c r="R47" s="21">
        <v>0</v>
      </c>
      <c r="S47" s="21">
        <v>115949.86</v>
      </c>
      <c r="T47" s="21">
        <v>2651.39</v>
      </c>
      <c r="U47" s="22">
        <v>0</v>
      </c>
    </row>
    <row r="48" spans="1:21">
      <c r="A48" s="13" t="s">
        <v>43</v>
      </c>
      <c r="B48" s="14">
        <v>19044</v>
      </c>
      <c r="C48" s="14">
        <v>3</v>
      </c>
      <c r="D48" s="14">
        <v>0</v>
      </c>
      <c r="E48" s="14">
        <v>39</v>
      </c>
      <c r="F48" s="14">
        <v>17</v>
      </c>
      <c r="G48" s="14">
        <v>29</v>
      </c>
      <c r="H48" s="14">
        <v>904</v>
      </c>
      <c r="I48" s="14">
        <v>70</v>
      </c>
      <c r="J48" s="15">
        <v>0</v>
      </c>
      <c r="K48" s="16"/>
      <c r="L48" s="13" t="s">
        <v>43</v>
      </c>
      <c r="M48" s="14">
        <v>9382895.5</v>
      </c>
      <c r="N48" s="14">
        <v>261.29000000000002</v>
      </c>
      <c r="O48" s="14">
        <v>0</v>
      </c>
      <c r="P48" s="14">
        <v>2835.17</v>
      </c>
      <c r="Q48" s="14">
        <v>47695</v>
      </c>
      <c r="R48" s="14">
        <v>5220.21</v>
      </c>
      <c r="S48" s="14">
        <v>118593.23</v>
      </c>
      <c r="T48" s="14">
        <v>45917.35</v>
      </c>
      <c r="U48" s="15">
        <v>0</v>
      </c>
    </row>
    <row r="49" spans="1:21">
      <c r="A49" s="20" t="s">
        <v>44</v>
      </c>
      <c r="B49" s="21">
        <v>50464</v>
      </c>
      <c r="C49" s="21">
        <v>28</v>
      </c>
      <c r="D49" s="21">
        <v>23</v>
      </c>
      <c r="E49" s="21">
        <v>20</v>
      </c>
      <c r="F49" s="21">
        <v>178</v>
      </c>
      <c r="G49" s="21">
        <v>111</v>
      </c>
      <c r="H49" s="21">
        <v>2384</v>
      </c>
      <c r="I49" s="21">
        <v>1</v>
      </c>
      <c r="J49" s="22">
        <v>0</v>
      </c>
      <c r="K49" s="16"/>
      <c r="L49" s="20" t="s">
        <v>44</v>
      </c>
      <c r="M49" s="21">
        <v>45553995.090000004</v>
      </c>
      <c r="N49" s="21">
        <v>3374.43</v>
      </c>
      <c r="O49" s="21">
        <v>16682.310000000001</v>
      </c>
      <c r="P49" s="21">
        <v>889.32</v>
      </c>
      <c r="Q49" s="21">
        <v>408088.5</v>
      </c>
      <c r="R49" s="21">
        <v>24127.05</v>
      </c>
      <c r="S49" s="21">
        <v>410558</v>
      </c>
      <c r="T49" s="21">
        <v>1714.1</v>
      </c>
      <c r="U49" s="22">
        <v>0</v>
      </c>
    </row>
    <row r="50" spans="1:21">
      <c r="A50" s="13" t="s">
        <v>45</v>
      </c>
      <c r="B50" s="14">
        <v>2841</v>
      </c>
      <c r="C50" s="14">
        <v>5</v>
      </c>
      <c r="D50" s="14">
        <v>0</v>
      </c>
      <c r="E50" s="14">
        <v>0</v>
      </c>
      <c r="F50" s="14">
        <v>5</v>
      </c>
      <c r="G50" s="14">
        <v>1</v>
      </c>
      <c r="H50" s="14">
        <v>167</v>
      </c>
      <c r="I50" s="14">
        <v>0</v>
      </c>
      <c r="J50" s="15">
        <v>0</v>
      </c>
      <c r="K50" s="16"/>
      <c r="L50" s="13" t="s">
        <v>45</v>
      </c>
      <c r="M50" s="14">
        <v>1895548.61</v>
      </c>
      <c r="N50" s="14">
        <v>468.29</v>
      </c>
      <c r="O50" s="14">
        <v>0</v>
      </c>
      <c r="P50" s="14">
        <v>0</v>
      </c>
      <c r="Q50" s="14">
        <v>5350.92</v>
      </c>
      <c r="R50" s="14">
        <v>81.81</v>
      </c>
      <c r="S50" s="14">
        <v>17121.77</v>
      </c>
      <c r="T50" s="14">
        <v>0</v>
      </c>
      <c r="U50" s="15">
        <v>0</v>
      </c>
    </row>
    <row r="51" spans="1:21">
      <c r="A51" s="20" t="s">
        <v>46</v>
      </c>
      <c r="B51" s="21">
        <v>2542</v>
      </c>
      <c r="C51" s="21">
        <v>1</v>
      </c>
      <c r="D51" s="21">
        <v>7</v>
      </c>
      <c r="E51" s="21">
        <v>13</v>
      </c>
      <c r="F51" s="21">
        <v>0</v>
      </c>
      <c r="G51" s="21">
        <v>21</v>
      </c>
      <c r="H51" s="21">
        <v>162</v>
      </c>
      <c r="I51" s="21">
        <v>3</v>
      </c>
      <c r="J51" s="22">
        <v>0</v>
      </c>
      <c r="K51" s="16"/>
      <c r="L51" s="20" t="s">
        <v>46</v>
      </c>
      <c r="M51" s="21">
        <v>816664.84</v>
      </c>
      <c r="N51" s="21">
        <v>61.25</v>
      </c>
      <c r="O51" s="21">
        <v>2870.17</v>
      </c>
      <c r="P51" s="21">
        <v>1800.1</v>
      </c>
      <c r="Q51" s="21">
        <v>0</v>
      </c>
      <c r="R51" s="21">
        <v>2457.63</v>
      </c>
      <c r="S51" s="21">
        <v>21053.439999999999</v>
      </c>
      <c r="T51" s="21">
        <v>5514.25</v>
      </c>
      <c r="U51" s="22">
        <v>0</v>
      </c>
    </row>
    <row r="52" spans="1:21">
      <c r="A52" s="13" t="s">
        <v>47</v>
      </c>
      <c r="B52" s="14">
        <v>12736</v>
      </c>
      <c r="C52" s="14">
        <v>10</v>
      </c>
      <c r="D52" s="14">
        <v>22</v>
      </c>
      <c r="E52" s="14">
        <v>1</v>
      </c>
      <c r="F52" s="14">
        <v>0</v>
      </c>
      <c r="G52" s="14">
        <v>57</v>
      </c>
      <c r="H52" s="14">
        <v>1054</v>
      </c>
      <c r="I52" s="14">
        <v>4</v>
      </c>
      <c r="J52" s="15">
        <v>0</v>
      </c>
      <c r="K52" s="16"/>
      <c r="L52" s="13" t="s">
        <v>47</v>
      </c>
      <c r="M52" s="14">
        <v>9279887.9900000002</v>
      </c>
      <c r="N52" s="14">
        <v>870.01</v>
      </c>
      <c r="O52" s="14">
        <v>12599.31</v>
      </c>
      <c r="P52" s="14">
        <v>68.62</v>
      </c>
      <c r="Q52" s="14">
        <v>0</v>
      </c>
      <c r="R52" s="14">
        <v>18423.41</v>
      </c>
      <c r="S52" s="14">
        <v>169582.57</v>
      </c>
      <c r="T52" s="14">
        <v>801.06</v>
      </c>
      <c r="U52" s="15">
        <v>0</v>
      </c>
    </row>
    <row r="53" spans="1:21">
      <c r="A53" s="20" t="s">
        <v>48</v>
      </c>
      <c r="B53" s="21">
        <v>7859</v>
      </c>
      <c r="C53" s="21">
        <v>34</v>
      </c>
      <c r="D53" s="21">
        <v>16</v>
      </c>
      <c r="E53" s="21">
        <v>3</v>
      </c>
      <c r="F53" s="21">
        <v>7</v>
      </c>
      <c r="G53" s="21">
        <v>19</v>
      </c>
      <c r="H53" s="21">
        <v>199</v>
      </c>
      <c r="I53" s="21">
        <v>21</v>
      </c>
      <c r="J53" s="22">
        <v>0</v>
      </c>
      <c r="K53" s="16"/>
      <c r="L53" s="20" t="s">
        <v>48</v>
      </c>
      <c r="M53" s="21">
        <v>6674078.0099999998</v>
      </c>
      <c r="N53" s="21">
        <v>7797.81</v>
      </c>
      <c r="O53" s="21">
        <v>7388.86</v>
      </c>
      <c r="P53" s="21">
        <v>1603.93</v>
      </c>
      <c r="Q53" s="21">
        <v>6629.77</v>
      </c>
      <c r="R53" s="21">
        <v>18199.89</v>
      </c>
      <c r="S53" s="21">
        <v>101877.43</v>
      </c>
      <c r="T53" s="21">
        <v>75367.38</v>
      </c>
      <c r="U53" s="22">
        <v>0</v>
      </c>
    </row>
    <row r="54" spans="1:21">
      <c r="A54" s="13" t="s">
        <v>49</v>
      </c>
      <c r="B54" s="14">
        <v>6450</v>
      </c>
      <c r="C54" s="14">
        <v>1</v>
      </c>
      <c r="D54" s="14">
        <v>2</v>
      </c>
      <c r="E54" s="14">
        <v>2</v>
      </c>
      <c r="F54" s="14">
        <v>5</v>
      </c>
      <c r="G54" s="14">
        <v>10</v>
      </c>
      <c r="H54" s="14">
        <v>731</v>
      </c>
      <c r="I54" s="14">
        <v>14</v>
      </c>
      <c r="J54" s="15">
        <v>0</v>
      </c>
      <c r="K54" s="16"/>
      <c r="L54" s="13" t="s">
        <v>49</v>
      </c>
      <c r="M54" s="14">
        <v>3481257.37</v>
      </c>
      <c r="N54" s="14">
        <v>34.04</v>
      </c>
      <c r="O54" s="14">
        <v>551.20000000000005</v>
      </c>
      <c r="P54" s="14">
        <v>107.07</v>
      </c>
      <c r="Q54" s="14">
        <v>12871.1</v>
      </c>
      <c r="R54" s="14">
        <v>3835.44</v>
      </c>
      <c r="S54" s="14">
        <v>177068.96</v>
      </c>
      <c r="T54" s="14">
        <v>32639.07</v>
      </c>
      <c r="U54" s="15">
        <v>0</v>
      </c>
    </row>
    <row r="55" spans="1:21">
      <c r="A55" s="20" t="s">
        <v>50</v>
      </c>
      <c r="B55" s="21">
        <v>13227</v>
      </c>
      <c r="C55" s="21">
        <v>2</v>
      </c>
      <c r="D55" s="21">
        <v>0</v>
      </c>
      <c r="E55" s="21">
        <v>0</v>
      </c>
      <c r="F55" s="21">
        <v>0</v>
      </c>
      <c r="G55" s="21">
        <v>30</v>
      </c>
      <c r="H55" s="21">
        <v>875</v>
      </c>
      <c r="I55" s="21">
        <v>0</v>
      </c>
      <c r="J55" s="22">
        <v>0</v>
      </c>
      <c r="K55" s="16"/>
      <c r="L55" s="20" t="s">
        <v>50</v>
      </c>
      <c r="M55" s="21">
        <v>6414468.3600000003</v>
      </c>
      <c r="N55" s="21">
        <v>276.98</v>
      </c>
      <c r="O55" s="21">
        <v>0</v>
      </c>
      <c r="P55" s="21">
        <v>0</v>
      </c>
      <c r="Q55" s="21">
        <v>0</v>
      </c>
      <c r="R55" s="21">
        <v>3319.23</v>
      </c>
      <c r="S55" s="21">
        <v>165339.67000000001</v>
      </c>
      <c r="T55" s="21">
        <v>0</v>
      </c>
      <c r="U55" s="22">
        <v>0</v>
      </c>
    </row>
    <row r="56" spans="1:21">
      <c r="A56" s="13" t="s">
        <v>51</v>
      </c>
      <c r="B56" s="14">
        <v>2853</v>
      </c>
      <c r="C56" s="14">
        <v>8</v>
      </c>
      <c r="D56" s="14">
        <v>0</v>
      </c>
      <c r="E56" s="14">
        <v>0</v>
      </c>
      <c r="F56" s="14">
        <v>0</v>
      </c>
      <c r="G56" s="14">
        <v>7</v>
      </c>
      <c r="H56" s="14">
        <v>162</v>
      </c>
      <c r="I56" s="14">
        <v>55</v>
      </c>
      <c r="J56" s="15">
        <v>0</v>
      </c>
      <c r="K56" s="16"/>
      <c r="L56" s="13" t="s">
        <v>51</v>
      </c>
      <c r="M56" s="14">
        <v>1223928.04</v>
      </c>
      <c r="N56" s="14">
        <v>470.09</v>
      </c>
      <c r="O56" s="14">
        <v>0</v>
      </c>
      <c r="P56" s="14">
        <v>0</v>
      </c>
      <c r="Q56" s="14">
        <v>0</v>
      </c>
      <c r="R56" s="14">
        <v>2507.91</v>
      </c>
      <c r="S56" s="14">
        <v>23506.86</v>
      </c>
      <c r="T56" s="14">
        <v>10507.95</v>
      </c>
      <c r="U56" s="15">
        <v>0</v>
      </c>
    </row>
    <row r="57" spans="1:21">
      <c r="A57" s="20" t="s">
        <v>52</v>
      </c>
      <c r="B57" s="21">
        <v>1495</v>
      </c>
      <c r="C57" s="21">
        <v>0</v>
      </c>
      <c r="D57" s="21">
        <v>0</v>
      </c>
      <c r="E57" s="21">
        <v>11</v>
      </c>
      <c r="F57" s="21">
        <v>3</v>
      </c>
      <c r="G57" s="21">
        <v>10</v>
      </c>
      <c r="H57" s="21">
        <v>787</v>
      </c>
      <c r="I57" s="21">
        <v>0</v>
      </c>
      <c r="J57" s="22">
        <v>0</v>
      </c>
      <c r="K57" s="16"/>
      <c r="L57" s="20" t="s">
        <v>52</v>
      </c>
      <c r="M57" s="21">
        <v>2235224.54</v>
      </c>
      <c r="N57" s="21">
        <v>0</v>
      </c>
      <c r="O57" s="21">
        <v>0</v>
      </c>
      <c r="P57" s="21">
        <v>3082.86</v>
      </c>
      <c r="Q57" s="21">
        <v>2694.52</v>
      </c>
      <c r="R57" s="21">
        <v>4411.54</v>
      </c>
      <c r="S57" s="21">
        <v>315465.92</v>
      </c>
      <c r="T57" s="21">
        <v>0</v>
      </c>
      <c r="U57" s="22">
        <v>0</v>
      </c>
    </row>
    <row r="58" spans="1:21">
      <c r="A58" s="23" t="s">
        <v>53</v>
      </c>
      <c r="B58" s="24">
        <v>541881</v>
      </c>
      <c r="C58" s="24">
        <v>1130</v>
      </c>
      <c r="D58" s="24">
        <v>1290</v>
      </c>
      <c r="E58" s="24">
        <v>1067</v>
      </c>
      <c r="F58" s="24">
        <v>547</v>
      </c>
      <c r="G58" s="24">
        <v>3303</v>
      </c>
      <c r="H58" s="24">
        <v>60017</v>
      </c>
      <c r="I58" s="24">
        <v>2610</v>
      </c>
      <c r="J58" s="25">
        <v>0</v>
      </c>
      <c r="K58" s="16"/>
      <c r="L58" s="23" t="s">
        <v>53</v>
      </c>
      <c r="M58" s="24">
        <v>351272344.37</v>
      </c>
      <c r="N58" s="24">
        <v>324338.49</v>
      </c>
      <c r="O58" s="24">
        <v>953368.63</v>
      </c>
      <c r="P58" s="24">
        <v>103279.05</v>
      </c>
      <c r="Q58" s="24">
        <v>848400.85</v>
      </c>
      <c r="R58" s="24">
        <v>865598.41</v>
      </c>
      <c r="S58" s="24">
        <v>13570797.689999999</v>
      </c>
      <c r="T58" s="24">
        <v>1170960.18</v>
      </c>
      <c r="U58" s="25">
        <v>0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2">
        <v>42369</v>
      </c>
      <c r="L62" s="12">
        <v>42369</v>
      </c>
    </row>
    <row r="63" spans="1:21">
      <c r="A63" t="s">
        <v>57</v>
      </c>
      <c r="L63" s="3" t="s">
        <v>92</v>
      </c>
    </row>
    <row r="64" spans="1:21" ht="44.25" customHeight="1">
      <c r="A64" s="38" t="s">
        <v>90</v>
      </c>
      <c r="B64" s="9" t="s">
        <v>80</v>
      </c>
      <c r="C64" s="10" t="s">
        <v>81</v>
      </c>
      <c r="D64" s="10" t="s">
        <v>82</v>
      </c>
      <c r="E64" s="10" t="s">
        <v>83</v>
      </c>
      <c r="F64" s="10" t="s">
        <v>84</v>
      </c>
      <c r="G64" s="10" t="s">
        <v>85</v>
      </c>
      <c r="H64" s="10" t="s">
        <v>86</v>
      </c>
      <c r="I64" s="10" t="s">
        <v>87</v>
      </c>
      <c r="J64" s="11" t="s">
        <v>0</v>
      </c>
      <c r="L64" s="38" t="s">
        <v>90</v>
      </c>
      <c r="M64" s="9" t="s">
        <v>80</v>
      </c>
      <c r="N64" s="10" t="s">
        <v>81</v>
      </c>
      <c r="O64" s="10" t="s">
        <v>82</v>
      </c>
      <c r="P64" s="10" t="s">
        <v>83</v>
      </c>
      <c r="Q64" s="10" t="s">
        <v>84</v>
      </c>
      <c r="R64" s="10" t="s">
        <v>85</v>
      </c>
      <c r="S64" s="10" t="s">
        <v>86</v>
      </c>
      <c r="T64" s="10" t="s">
        <v>87</v>
      </c>
      <c r="U64" s="11" t="s">
        <v>0</v>
      </c>
    </row>
    <row r="65" spans="1:21" s="16" customFormat="1">
      <c r="A65" s="17" t="s">
        <v>1</v>
      </c>
      <c r="B65" s="18">
        <v>181</v>
      </c>
      <c r="C65" s="18">
        <v>1</v>
      </c>
      <c r="D65" s="18">
        <v>48</v>
      </c>
      <c r="E65" s="18">
        <v>5</v>
      </c>
      <c r="F65" s="18">
        <v>0</v>
      </c>
      <c r="G65" s="18">
        <v>128</v>
      </c>
      <c r="H65" s="18">
        <v>990</v>
      </c>
      <c r="I65" s="18">
        <v>0</v>
      </c>
      <c r="J65" s="19">
        <v>0</v>
      </c>
      <c r="L65" s="17" t="s">
        <v>1</v>
      </c>
      <c r="M65" s="18">
        <v>101815.27</v>
      </c>
      <c r="N65" s="18">
        <v>0</v>
      </c>
      <c r="O65" s="18">
        <v>54986.02</v>
      </c>
      <c r="P65" s="18">
        <v>341.97</v>
      </c>
      <c r="Q65" s="18">
        <v>0</v>
      </c>
      <c r="R65" s="18">
        <v>24526.12</v>
      </c>
      <c r="S65" s="18">
        <v>157059.12</v>
      </c>
      <c r="T65" s="18">
        <v>0</v>
      </c>
      <c r="U65" s="19">
        <v>0</v>
      </c>
    </row>
    <row r="66" spans="1:21" s="16" customFormat="1">
      <c r="A66" s="20" t="s">
        <v>2</v>
      </c>
      <c r="B66" s="21">
        <v>83</v>
      </c>
      <c r="C66" s="21">
        <v>12</v>
      </c>
      <c r="D66" s="21">
        <v>5</v>
      </c>
      <c r="E66" s="21">
        <v>0</v>
      </c>
      <c r="F66" s="21">
        <v>0</v>
      </c>
      <c r="G66" s="21">
        <v>17</v>
      </c>
      <c r="H66" s="21">
        <v>30</v>
      </c>
      <c r="I66" s="21">
        <v>1</v>
      </c>
      <c r="J66" s="22">
        <v>0</v>
      </c>
      <c r="L66" s="20" t="s">
        <v>2</v>
      </c>
      <c r="M66" s="21">
        <v>44641.72</v>
      </c>
      <c r="N66" s="21">
        <v>1404.86</v>
      </c>
      <c r="O66" s="21">
        <v>3644.01</v>
      </c>
      <c r="P66" s="21">
        <v>0</v>
      </c>
      <c r="Q66" s="21">
        <v>0</v>
      </c>
      <c r="R66" s="21">
        <v>5798.07</v>
      </c>
      <c r="S66" s="21">
        <v>11622.07</v>
      </c>
      <c r="T66" s="21">
        <v>122.76</v>
      </c>
      <c r="U66" s="22">
        <v>0</v>
      </c>
    </row>
    <row r="67" spans="1:21" s="16" customFormat="1">
      <c r="A67" s="13" t="s">
        <v>3</v>
      </c>
      <c r="B67" s="14">
        <v>160</v>
      </c>
      <c r="C67" s="14">
        <v>17</v>
      </c>
      <c r="D67" s="14">
        <v>0</v>
      </c>
      <c r="E67" s="14">
        <v>0</v>
      </c>
      <c r="F67" s="14">
        <v>0</v>
      </c>
      <c r="G67" s="14">
        <v>8</v>
      </c>
      <c r="H67" s="14">
        <v>61</v>
      </c>
      <c r="I67" s="14">
        <v>0</v>
      </c>
      <c r="J67" s="15">
        <v>0</v>
      </c>
      <c r="L67" s="13" t="s">
        <v>3</v>
      </c>
      <c r="M67" s="14">
        <v>154278.87</v>
      </c>
      <c r="N67" s="14">
        <v>3882.45</v>
      </c>
      <c r="O67" s="14">
        <v>0</v>
      </c>
      <c r="P67" s="14">
        <v>0</v>
      </c>
      <c r="Q67" s="14">
        <v>0</v>
      </c>
      <c r="R67" s="14">
        <v>10167.200000000001</v>
      </c>
      <c r="S67" s="14">
        <v>25685.26</v>
      </c>
      <c r="T67" s="14">
        <v>0</v>
      </c>
      <c r="U67" s="15">
        <v>0</v>
      </c>
    </row>
    <row r="68" spans="1:21" s="16" customFormat="1">
      <c r="A68" s="20" t="s">
        <v>4</v>
      </c>
      <c r="B68" s="21">
        <v>299</v>
      </c>
      <c r="C68" s="21">
        <v>20</v>
      </c>
      <c r="D68" s="21">
        <v>0</v>
      </c>
      <c r="E68" s="21">
        <v>6</v>
      </c>
      <c r="F68" s="21">
        <v>0</v>
      </c>
      <c r="G68" s="21">
        <v>18</v>
      </c>
      <c r="H68" s="21">
        <v>501</v>
      </c>
      <c r="I68" s="21">
        <v>1</v>
      </c>
      <c r="J68" s="22">
        <v>0</v>
      </c>
      <c r="L68" s="20" t="s">
        <v>4</v>
      </c>
      <c r="M68" s="21">
        <v>330856.78000000003</v>
      </c>
      <c r="N68" s="21">
        <v>2505.17</v>
      </c>
      <c r="O68" s="21">
        <v>0</v>
      </c>
      <c r="P68" s="21">
        <v>6217.92</v>
      </c>
      <c r="Q68" s="21">
        <v>0</v>
      </c>
      <c r="R68" s="21">
        <v>3826.6</v>
      </c>
      <c r="S68" s="21">
        <v>111755.03</v>
      </c>
      <c r="T68" s="21">
        <v>55.6</v>
      </c>
      <c r="U68" s="22">
        <v>0</v>
      </c>
    </row>
    <row r="69" spans="1:21" s="16" customFormat="1">
      <c r="A69" s="13" t="s">
        <v>5</v>
      </c>
      <c r="B69" s="14">
        <v>1765</v>
      </c>
      <c r="C69" s="14">
        <v>6</v>
      </c>
      <c r="D69" s="14">
        <v>28</v>
      </c>
      <c r="E69" s="14">
        <v>3</v>
      </c>
      <c r="F69" s="14">
        <v>0</v>
      </c>
      <c r="G69" s="14">
        <v>42</v>
      </c>
      <c r="H69" s="14">
        <v>149</v>
      </c>
      <c r="I69" s="14">
        <v>16</v>
      </c>
      <c r="J69" s="15">
        <v>0</v>
      </c>
      <c r="L69" s="13" t="s">
        <v>5</v>
      </c>
      <c r="M69" s="14">
        <v>2579534.98</v>
      </c>
      <c r="N69" s="14">
        <v>539.17999999999995</v>
      </c>
      <c r="O69" s="14">
        <v>13626.02</v>
      </c>
      <c r="P69" s="14">
        <v>381.71</v>
      </c>
      <c r="Q69" s="14">
        <v>0</v>
      </c>
      <c r="R69" s="14">
        <v>7183.72</v>
      </c>
      <c r="S69" s="14">
        <v>41218.17</v>
      </c>
      <c r="T69" s="14">
        <v>7357.64</v>
      </c>
      <c r="U69" s="15">
        <v>0</v>
      </c>
    </row>
    <row r="70" spans="1:21" s="16" customFormat="1">
      <c r="A70" s="20" t="s">
        <v>6</v>
      </c>
      <c r="B70" s="21">
        <v>357</v>
      </c>
      <c r="C70" s="21">
        <v>6</v>
      </c>
      <c r="D70" s="21">
        <v>6</v>
      </c>
      <c r="E70" s="21">
        <v>1</v>
      </c>
      <c r="F70" s="21">
        <v>0</v>
      </c>
      <c r="G70" s="21">
        <v>22</v>
      </c>
      <c r="H70" s="21">
        <v>116</v>
      </c>
      <c r="I70" s="21">
        <v>13</v>
      </c>
      <c r="J70" s="22">
        <v>0</v>
      </c>
      <c r="L70" s="20" t="s">
        <v>6</v>
      </c>
      <c r="M70" s="21">
        <v>219152.92</v>
      </c>
      <c r="N70" s="21">
        <v>1370.61</v>
      </c>
      <c r="O70" s="21">
        <v>1091.68</v>
      </c>
      <c r="P70" s="21">
        <v>3433.6</v>
      </c>
      <c r="Q70" s="21">
        <v>0</v>
      </c>
      <c r="R70" s="21">
        <v>3266</v>
      </c>
      <c r="S70" s="21">
        <v>20148.189999999999</v>
      </c>
      <c r="T70" s="21">
        <v>1993.66</v>
      </c>
      <c r="U70" s="22">
        <v>0</v>
      </c>
    </row>
    <row r="71" spans="1:21" s="16" customFormat="1">
      <c r="A71" s="13" t="s">
        <v>7</v>
      </c>
      <c r="B71" s="14">
        <v>312</v>
      </c>
      <c r="C71" s="14">
        <v>0</v>
      </c>
      <c r="D71" s="14">
        <v>3</v>
      </c>
      <c r="E71" s="14">
        <v>0</v>
      </c>
      <c r="F71" s="14">
        <v>0</v>
      </c>
      <c r="G71" s="14">
        <v>15</v>
      </c>
      <c r="H71" s="14">
        <v>24</v>
      </c>
      <c r="I71" s="14">
        <v>3</v>
      </c>
      <c r="J71" s="15">
        <v>0</v>
      </c>
      <c r="L71" s="13" t="s">
        <v>7</v>
      </c>
      <c r="M71" s="14">
        <v>470390.92</v>
      </c>
      <c r="N71" s="14">
        <v>0</v>
      </c>
      <c r="O71" s="14">
        <v>435.09</v>
      </c>
      <c r="P71" s="14">
        <v>0</v>
      </c>
      <c r="Q71" s="14">
        <v>0</v>
      </c>
      <c r="R71" s="14">
        <v>4840.8900000000003</v>
      </c>
      <c r="S71" s="14">
        <v>7828.16</v>
      </c>
      <c r="T71" s="14">
        <v>2145.3200000000002</v>
      </c>
      <c r="U71" s="15">
        <v>0</v>
      </c>
    </row>
    <row r="72" spans="1:21" s="16" customFormat="1">
      <c r="A72" s="20" t="s">
        <v>8</v>
      </c>
      <c r="B72" s="21">
        <v>44</v>
      </c>
      <c r="C72" s="21">
        <v>0</v>
      </c>
      <c r="D72" s="21">
        <v>0</v>
      </c>
      <c r="E72" s="21">
        <v>0</v>
      </c>
      <c r="F72" s="21">
        <v>0</v>
      </c>
      <c r="G72" s="21">
        <v>1</v>
      </c>
      <c r="H72" s="21">
        <v>3</v>
      </c>
      <c r="I72" s="21">
        <v>0</v>
      </c>
      <c r="J72" s="22">
        <v>0</v>
      </c>
      <c r="L72" s="20" t="s">
        <v>8</v>
      </c>
      <c r="M72" s="21">
        <v>53045.59</v>
      </c>
      <c r="N72" s="21">
        <v>0</v>
      </c>
      <c r="O72" s="21">
        <v>0</v>
      </c>
      <c r="P72" s="21">
        <v>0</v>
      </c>
      <c r="Q72" s="21">
        <v>0</v>
      </c>
      <c r="R72" s="21">
        <v>131.04</v>
      </c>
      <c r="S72" s="21">
        <v>155.94</v>
      </c>
      <c r="T72" s="21">
        <v>0</v>
      </c>
      <c r="U72" s="22">
        <v>0</v>
      </c>
    </row>
    <row r="73" spans="1:21" s="16" customFormat="1">
      <c r="A73" s="13" t="s">
        <v>9</v>
      </c>
      <c r="B73" s="14">
        <v>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3</v>
      </c>
      <c r="I73" s="14">
        <v>0</v>
      </c>
      <c r="J73" s="15">
        <v>0</v>
      </c>
      <c r="L73" s="13" t="s">
        <v>9</v>
      </c>
      <c r="M73" s="14">
        <v>27722.45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376.46</v>
      </c>
      <c r="T73" s="14">
        <v>0</v>
      </c>
      <c r="U73" s="15">
        <v>0</v>
      </c>
    </row>
    <row r="74" spans="1:21" s="16" customFormat="1">
      <c r="A74" s="20" t="s">
        <v>10</v>
      </c>
      <c r="B74" s="21">
        <v>106</v>
      </c>
      <c r="C74" s="21">
        <v>9</v>
      </c>
      <c r="D74" s="21">
        <v>2</v>
      </c>
      <c r="E74" s="21">
        <v>9</v>
      </c>
      <c r="F74" s="21">
        <v>0</v>
      </c>
      <c r="G74" s="21">
        <v>26</v>
      </c>
      <c r="H74" s="21">
        <v>95</v>
      </c>
      <c r="I74" s="21">
        <v>4</v>
      </c>
      <c r="J74" s="22">
        <v>0</v>
      </c>
      <c r="L74" s="20" t="s">
        <v>10</v>
      </c>
      <c r="M74" s="21">
        <v>294653.45</v>
      </c>
      <c r="N74" s="21">
        <v>816.91</v>
      </c>
      <c r="O74" s="21">
        <v>700.77</v>
      </c>
      <c r="P74" s="21">
        <v>12678.46</v>
      </c>
      <c r="Q74" s="21">
        <v>0</v>
      </c>
      <c r="R74" s="21">
        <v>27877.61</v>
      </c>
      <c r="S74" s="21">
        <v>59489.22</v>
      </c>
      <c r="T74" s="21">
        <v>1260.98</v>
      </c>
      <c r="U74" s="22">
        <v>0</v>
      </c>
    </row>
    <row r="75" spans="1:21" s="16" customFormat="1">
      <c r="A75" s="13" t="s">
        <v>11</v>
      </c>
      <c r="B75" s="14">
        <v>164</v>
      </c>
      <c r="C75" s="14">
        <v>19</v>
      </c>
      <c r="D75" s="14">
        <v>52</v>
      </c>
      <c r="E75" s="14">
        <v>0</v>
      </c>
      <c r="F75" s="14">
        <v>0</v>
      </c>
      <c r="G75" s="14">
        <v>27</v>
      </c>
      <c r="H75" s="14">
        <v>467</v>
      </c>
      <c r="I75" s="14">
        <v>0</v>
      </c>
      <c r="J75" s="15">
        <v>0</v>
      </c>
      <c r="L75" s="13" t="s">
        <v>11</v>
      </c>
      <c r="M75" s="14">
        <v>125609.19</v>
      </c>
      <c r="N75" s="14">
        <v>3385.43</v>
      </c>
      <c r="O75" s="14">
        <v>13175.91</v>
      </c>
      <c r="P75" s="14">
        <v>0</v>
      </c>
      <c r="Q75" s="14">
        <v>0</v>
      </c>
      <c r="R75" s="14">
        <v>9233.48</v>
      </c>
      <c r="S75" s="14">
        <v>109944.14</v>
      </c>
      <c r="T75" s="14">
        <v>0</v>
      </c>
      <c r="U75" s="15">
        <v>0</v>
      </c>
    </row>
    <row r="76" spans="1:21" s="16" customFormat="1">
      <c r="A76" s="20" t="s">
        <v>12</v>
      </c>
      <c r="B76" s="21">
        <v>32</v>
      </c>
      <c r="C76" s="21">
        <v>0</v>
      </c>
      <c r="D76" s="21">
        <v>0</v>
      </c>
      <c r="E76" s="21">
        <v>0</v>
      </c>
      <c r="F76" s="21">
        <v>0</v>
      </c>
      <c r="G76" s="21">
        <v>1</v>
      </c>
      <c r="H76" s="21">
        <v>27</v>
      </c>
      <c r="I76" s="21">
        <v>0</v>
      </c>
      <c r="J76" s="22">
        <v>0</v>
      </c>
      <c r="L76" s="20" t="s">
        <v>12</v>
      </c>
      <c r="M76" s="21">
        <v>17048.689999999999</v>
      </c>
      <c r="N76" s="21">
        <v>0</v>
      </c>
      <c r="O76" s="21">
        <v>0</v>
      </c>
      <c r="P76" s="21">
        <v>0</v>
      </c>
      <c r="Q76" s="21">
        <v>0</v>
      </c>
      <c r="R76" s="21">
        <v>140.16</v>
      </c>
      <c r="S76" s="21">
        <v>2572.42</v>
      </c>
      <c r="T76" s="21">
        <v>0</v>
      </c>
      <c r="U76" s="22">
        <v>0</v>
      </c>
    </row>
    <row r="77" spans="1:21" s="16" customFormat="1">
      <c r="A77" s="13" t="s">
        <v>13</v>
      </c>
      <c r="B77" s="14">
        <v>228</v>
      </c>
      <c r="C77" s="14">
        <v>4</v>
      </c>
      <c r="D77" s="14">
        <v>0</v>
      </c>
      <c r="E77" s="14">
        <v>0</v>
      </c>
      <c r="F77" s="14">
        <v>0</v>
      </c>
      <c r="G77" s="14">
        <v>8</v>
      </c>
      <c r="H77" s="14">
        <v>144</v>
      </c>
      <c r="I77" s="14">
        <v>1</v>
      </c>
      <c r="J77" s="15">
        <v>0</v>
      </c>
      <c r="L77" s="13" t="s">
        <v>13</v>
      </c>
      <c r="M77" s="14">
        <v>94046.89</v>
      </c>
      <c r="N77" s="14">
        <v>947.1</v>
      </c>
      <c r="O77" s="14">
        <v>0</v>
      </c>
      <c r="P77" s="14">
        <v>0</v>
      </c>
      <c r="Q77" s="14">
        <v>0</v>
      </c>
      <c r="R77" s="14">
        <v>1506.05</v>
      </c>
      <c r="S77" s="14">
        <v>24891.93</v>
      </c>
      <c r="T77" s="14">
        <v>802.72</v>
      </c>
      <c r="U77" s="15">
        <v>0</v>
      </c>
    </row>
    <row r="78" spans="1:21" s="16" customFormat="1">
      <c r="A78" s="20" t="s">
        <v>14</v>
      </c>
      <c r="B78" s="21">
        <v>1283</v>
      </c>
      <c r="C78" s="21">
        <v>1</v>
      </c>
      <c r="D78" s="21">
        <v>115</v>
      </c>
      <c r="E78" s="21">
        <v>0</v>
      </c>
      <c r="F78" s="21">
        <v>0</v>
      </c>
      <c r="G78" s="21">
        <v>172</v>
      </c>
      <c r="H78" s="21">
        <v>671</v>
      </c>
      <c r="I78" s="21">
        <v>2</v>
      </c>
      <c r="J78" s="22">
        <v>0</v>
      </c>
      <c r="L78" s="20" t="s">
        <v>14</v>
      </c>
      <c r="M78" s="21">
        <v>1103787.3999999999</v>
      </c>
      <c r="N78" s="21">
        <v>102.09</v>
      </c>
      <c r="O78" s="21">
        <v>41917.46</v>
      </c>
      <c r="P78" s="21">
        <v>0</v>
      </c>
      <c r="Q78" s="21">
        <v>0</v>
      </c>
      <c r="R78" s="21">
        <v>51117.22</v>
      </c>
      <c r="S78" s="21">
        <v>116528.2</v>
      </c>
      <c r="T78" s="21">
        <v>124.15</v>
      </c>
      <c r="U78" s="22">
        <v>0</v>
      </c>
    </row>
    <row r="79" spans="1:21" s="16" customFormat="1">
      <c r="A79" s="13" t="s">
        <v>15</v>
      </c>
      <c r="B79" s="14">
        <v>783</v>
      </c>
      <c r="C79" s="14">
        <v>0</v>
      </c>
      <c r="D79" s="14">
        <v>17</v>
      </c>
      <c r="E79" s="14">
        <v>0</v>
      </c>
      <c r="F79" s="14">
        <v>2</v>
      </c>
      <c r="G79" s="14">
        <v>103</v>
      </c>
      <c r="H79" s="14">
        <v>749</v>
      </c>
      <c r="I79" s="14">
        <v>63</v>
      </c>
      <c r="J79" s="15">
        <v>0</v>
      </c>
      <c r="L79" s="13" t="s">
        <v>15</v>
      </c>
      <c r="M79" s="14">
        <v>387665.86</v>
      </c>
      <c r="N79" s="14">
        <v>0</v>
      </c>
      <c r="O79" s="14">
        <v>2543.4499999999998</v>
      </c>
      <c r="P79" s="14">
        <v>0</v>
      </c>
      <c r="Q79" s="14">
        <v>1079.24</v>
      </c>
      <c r="R79" s="14">
        <v>60320.05</v>
      </c>
      <c r="S79" s="14">
        <v>97011.3</v>
      </c>
      <c r="T79" s="14">
        <v>10800.11</v>
      </c>
      <c r="U79" s="15">
        <v>0</v>
      </c>
    </row>
    <row r="80" spans="1:21" s="16" customFormat="1">
      <c r="A80" s="20" t="s">
        <v>16</v>
      </c>
      <c r="B80" s="21">
        <v>1615</v>
      </c>
      <c r="C80" s="21">
        <v>26</v>
      </c>
      <c r="D80" s="21">
        <v>11</v>
      </c>
      <c r="E80" s="21">
        <v>42</v>
      </c>
      <c r="F80" s="21">
        <v>0</v>
      </c>
      <c r="G80" s="21">
        <v>373</v>
      </c>
      <c r="H80" s="21">
        <v>2668</v>
      </c>
      <c r="I80" s="21">
        <v>290</v>
      </c>
      <c r="J80" s="22">
        <v>0</v>
      </c>
      <c r="L80" s="20" t="s">
        <v>16</v>
      </c>
      <c r="M80" s="21">
        <v>462439.14</v>
      </c>
      <c r="N80" s="21">
        <v>7068.37</v>
      </c>
      <c r="O80" s="21">
        <v>1022.59</v>
      </c>
      <c r="P80" s="21">
        <v>2958.2</v>
      </c>
      <c r="Q80" s="21">
        <v>0</v>
      </c>
      <c r="R80" s="21">
        <v>55614.59</v>
      </c>
      <c r="S80" s="21">
        <v>353423.6</v>
      </c>
      <c r="T80" s="21">
        <v>36512.36</v>
      </c>
      <c r="U80" s="22">
        <v>0</v>
      </c>
    </row>
    <row r="81" spans="1:21" s="16" customFormat="1">
      <c r="A81" s="13" t="s">
        <v>17</v>
      </c>
      <c r="B81" s="14">
        <v>331</v>
      </c>
      <c r="C81" s="14">
        <v>3</v>
      </c>
      <c r="D81" s="14">
        <v>0</v>
      </c>
      <c r="E81" s="14">
        <v>28</v>
      </c>
      <c r="F81" s="14">
        <v>3</v>
      </c>
      <c r="G81" s="14">
        <v>85</v>
      </c>
      <c r="H81" s="14">
        <v>1838</v>
      </c>
      <c r="I81" s="14">
        <v>15</v>
      </c>
      <c r="J81" s="15">
        <v>0</v>
      </c>
      <c r="L81" s="13" t="s">
        <v>17</v>
      </c>
      <c r="M81" s="14">
        <v>66887.69</v>
      </c>
      <c r="N81" s="14">
        <v>337.52</v>
      </c>
      <c r="O81" s="14">
        <v>0</v>
      </c>
      <c r="P81" s="14">
        <v>2169.08</v>
      </c>
      <c r="Q81" s="14">
        <v>2122.36</v>
      </c>
      <c r="R81" s="14">
        <v>12204.95</v>
      </c>
      <c r="S81" s="14">
        <v>246126.28</v>
      </c>
      <c r="T81" s="14">
        <v>30846.45</v>
      </c>
      <c r="U81" s="15">
        <v>0</v>
      </c>
    </row>
    <row r="82" spans="1:21" s="16" customFormat="1">
      <c r="A82" s="20" t="s">
        <v>18</v>
      </c>
      <c r="B82" s="21">
        <v>620</v>
      </c>
      <c r="C82" s="21">
        <v>16</v>
      </c>
      <c r="D82" s="21">
        <v>0</v>
      </c>
      <c r="E82" s="21">
        <v>1</v>
      </c>
      <c r="F82" s="21">
        <v>0</v>
      </c>
      <c r="G82" s="21">
        <v>29</v>
      </c>
      <c r="H82" s="21">
        <v>517</v>
      </c>
      <c r="I82" s="21">
        <v>0</v>
      </c>
      <c r="J82" s="22">
        <v>0</v>
      </c>
      <c r="L82" s="20" t="s">
        <v>18</v>
      </c>
      <c r="M82" s="21">
        <v>215171.25</v>
      </c>
      <c r="N82" s="21">
        <v>1021.05</v>
      </c>
      <c r="O82" s="21">
        <v>0</v>
      </c>
      <c r="P82" s="21">
        <v>0</v>
      </c>
      <c r="Q82" s="21">
        <v>0</v>
      </c>
      <c r="R82" s="21">
        <v>5685.67</v>
      </c>
      <c r="S82" s="21">
        <v>82376.179999999993</v>
      </c>
      <c r="T82" s="21">
        <v>0</v>
      </c>
      <c r="U82" s="22">
        <v>0</v>
      </c>
    </row>
    <row r="83" spans="1:21" s="16" customFormat="1">
      <c r="A83" s="13" t="s">
        <v>19</v>
      </c>
      <c r="B83" s="14">
        <v>678</v>
      </c>
      <c r="C83" s="14">
        <v>1</v>
      </c>
      <c r="D83" s="14">
        <v>0</v>
      </c>
      <c r="E83" s="14">
        <v>119</v>
      </c>
      <c r="F83" s="14">
        <v>0</v>
      </c>
      <c r="G83" s="14">
        <v>134</v>
      </c>
      <c r="H83" s="14">
        <v>906</v>
      </c>
      <c r="I83" s="14">
        <v>0</v>
      </c>
      <c r="J83" s="15">
        <v>0</v>
      </c>
      <c r="L83" s="13" t="s">
        <v>19</v>
      </c>
      <c r="M83" s="14">
        <v>1054639.3799999999</v>
      </c>
      <c r="N83" s="14">
        <v>126.27</v>
      </c>
      <c r="O83" s="14">
        <v>0</v>
      </c>
      <c r="P83" s="14">
        <v>10485.39</v>
      </c>
      <c r="Q83" s="14">
        <v>0</v>
      </c>
      <c r="R83" s="14">
        <v>41233.449999999997</v>
      </c>
      <c r="S83" s="14">
        <v>449081.16</v>
      </c>
      <c r="T83" s="14">
        <v>0</v>
      </c>
      <c r="U83" s="15">
        <v>0</v>
      </c>
    </row>
    <row r="84" spans="1:21" s="16" customFormat="1">
      <c r="A84" s="20" t="s">
        <v>20</v>
      </c>
      <c r="B84" s="21">
        <v>287</v>
      </c>
      <c r="C84" s="21">
        <v>2</v>
      </c>
      <c r="D84" s="21">
        <v>2</v>
      </c>
      <c r="E84" s="21">
        <v>0</v>
      </c>
      <c r="F84" s="21">
        <v>0</v>
      </c>
      <c r="G84" s="21">
        <v>14</v>
      </c>
      <c r="H84" s="21">
        <v>52</v>
      </c>
      <c r="I84" s="21">
        <v>4</v>
      </c>
      <c r="J84" s="22">
        <v>0</v>
      </c>
      <c r="L84" s="20" t="s">
        <v>20</v>
      </c>
      <c r="M84" s="21">
        <v>92665.99</v>
      </c>
      <c r="N84" s="21">
        <v>95.23</v>
      </c>
      <c r="O84" s="21">
        <v>151.75</v>
      </c>
      <c r="P84" s="21">
        <v>0</v>
      </c>
      <c r="Q84" s="21">
        <v>0</v>
      </c>
      <c r="R84" s="21">
        <v>2462.46</v>
      </c>
      <c r="S84" s="21">
        <v>9217.02</v>
      </c>
      <c r="T84" s="21">
        <v>1078.05</v>
      </c>
      <c r="U84" s="22">
        <v>0</v>
      </c>
    </row>
    <row r="85" spans="1:21" s="16" customFormat="1">
      <c r="A85" s="13" t="s">
        <v>21</v>
      </c>
      <c r="B85" s="14">
        <v>158</v>
      </c>
      <c r="C85" s="14">
        <v>2</v>
      </c>
      <c r="D85" s="14">
        <v>1</v>
      </c>
      <c r="E85" s="14">
        <v>3</v>
      </c>
      <c r="F85" s="14">
        <v>1</v>
      </c>
      <c r="G85" s="14">
        <v>13</v>
      </c>
      <c r="H85" s="14">
        <v>128</v>
      </c>
      <c r="I85" s="14">
        <v>0</v>
      </c>
      <c r="J85" s="15">
        <v>0</v>
      </c>
      <c r="L85" s="13" t="s">
        <v>21</v>
      </c>
      <c r="M85" s="14">
        <v>139482.07</v>
      </c>
      <c r="N85" s="14">
        <v>608.52</v>
      </c>
      <c r="O85" s="14">
        <v>905.76</v>
      </c>
      <c r="P85" s="14">
        <v>385.77</v>
      </c>
      <c r="Q85" s="14">
        <v>1652.42</v>
      </c>
      <c r="R85" s="14">
        <v>2106.94</v>
      </c>
      <c r="S85" s="14">
        <v>25900.38</v>
      </c>
      <c r="T85" s="14">
        <v>0</v>
      </c>
      <c r="U85" s="15">
        <v>0</v>
      </c>
    </row>
    <row r="86" spans="1:21" s="16" customFormat="1">
      <c r="A86" s="20" t="s">
        <v>22</v>
      </c>
      <c r="B86" s="21">
        <v>266</v>
      </c>
      <c r="C86" s="21">
        <v>0</v>
      </c>
      <c r="D86" s="21">
        <v>45</v>
      </c>
      <c r="E86" s="21">
        <v>3</v>
      </c>
      <c r="F86" s="21">
        <v>0</v>
      </c>
      <c r="G86" s="21">
        <v>21</v>
      </c>
      <c r="H86" s="21">
        <v>112</v>
      </c>
      <c r="I86" s="21">
        <v>14</v>
      </c>
      <c r="J86" s="22">
        <v>0</v>
      </c>
      <c r="L86" s="20" t="s">
        <v>22</v>
      </c>
      <c r="M86" s="21">
        <v>422727.28</v>
      </c>
      <c r="N86" s="21">
        <v>0</v>
      </c>
      <c r="O86" s="21">
        <v>51345.21</v>
      </c>
      <c r="P86" s="21">
        <v>332.03</v>
      </c>
      <c r="Q86" s="21">
        <v>0</v>
      </c>
      <c r="R86" s="21">
        <v>5507.89</v>
      </c>
      <c r="S86" s="21">
        <v>91652.37</v>
      </c>
      <c r="T86" s="21">
        <v>18917.66</v>
      </c>
      <c r="U86" s="22">
        <v>0</v>
      </c>
    </row>
    <row r="87" spans="1:21" s="16" customFormat="1">
      <c r="A87" s="13" t="s">
        <v>23</v>
      </c>
      <c r="B87" s="14">
        <v>636</v>
      </c>
      <c r="C87" s="14">
        <v>26</v>
      </c>
      <c r="D87" s="14">
        <v>31</v>
      </c>
      <c r="E87" s="14">
        <v>4</v>
      </c>
      <c r="F87" s="14">
        <v>0</v>
      </c>
      <c r="G87" s="14">
        <v>43</v>
      </c>
      <c r="H87" s="14">
        <v>557</v>
      </c>
      <c r="I87" s="14">
        <v>2</v>
      </c>
      <c r="J87" s="15">
        <v>0</v>
      </c>
      <c r="L87" s="13" t="s">
        <v>23</v>
      </c>
      <c r="M87" s="14">
        <v>445169.53</v>
      </c>
      <c r="N87" s="14">
        <v>4080.43</v>
      </c>
      <c r="O87" s="14">
        <v>32549.47</v>
      </c>
      <c r="P87" s="14">
        <v>381.27</v>
      </c>
      <c r="Q87" s="14">
        <v>0</v>
      </c>
      <c r="R87" s="14">
        <v>8908.92</v>
      </c>
      <c r="S87" s="14">
        <v>89998.22</v>
      </c>
      <c r="T87" s="14">
        <v>197.84</v>
      </c>
      <c r="U87" s="15">
        <v>0</v>
      </c>
    </row>
    <row r="88" spans="1:21" s="16" customFormat="1">
      <c r="A88" s="20" t="s">
        <v>24</v>
      </c>
      <c r="B88" s="21">
        <v>343</v>
      </c>
      <c r="C88" s="21">
        <v>34</v>
      </c>
      <c r="D88" s="21">
        <v>0</v>
      </c>
      <c r="E88" s="21">
        <v>0</v>
      </c>
      <c r="F88" s="21">
        <v>0</v>
      </c>
      <c r="G88" s="21">
        <v>51</v>
      </c>
      <c r="H88" s="21">
        <v>382</v>
      </c>
      <c r="I88" s="21">
        <v>0</v>
      </c>
      <c r="J88" s="22">
        <v>0</v>
      </c>
      <c r="L88" s="20" t="s">
        <v>24</v>
      </c>
      <c r="M88" s="21">
        <v>159381.79</v>
      </c>
      <c r="N88" s="21">
        <v>5576.34</v>
      </c>
      <c r="O88" s="21">
        <v>0</v>
      </c>
      <c r="P88" s="21">
        <v>0</v>
      </c>
      <c r="Q88" s="21">
        <v>0</v>
      </c>
      <c r="R88" s="21">
        <v>25927.82</v>
      </c>
      <c r="S88" s="21">
        <v>103256.62</v>
      </c>
      <c r="T88" s="21">
        <v>0</v>
      </c>
      <c r="U88" s="22">
        <v>0</v>
      </c>
    </row>
    <row r="89" spans="1:21" s="16" customFormat="1">
      <c r="A89" s="13" t="s">
        <v>25</v>
      </c>
      <c r="B89" s="14">
        <v>77</v>
      </c>
      <c r="C89" s="14">
        <v>0</v>
      </c>
      <c r="D89" s="14">
        <v>46</v>
      </c>
      <c r="E89" s="14">
        <v>279</v>
      </c>
      <c r="F89" s="14">
        <v>0</v>
      </c>
      <c r="G89" s="14">
        <v>162</v>
      </c>
      <c r="H89" s="14">
        <v>1620</v>
      </c>
      <c r="I89" s="14">
        <v>0</v>
      </c>
      <c r="J89" s="15">
        <v>0</v>
      </c>
      <c r="L89" s="13" t="s">
        <v>25</v>
      </c>
      <c r="M89" s="14">
        <v>97542.91</v>
      </c>
      <c r="N89" s="14">
        <v>0</v>
      </c>
      <c r="O89" s="14">
        <v>16751.54</v>
      </c>
      <c r="P89" s="14">
        <v>21652.67</v>
      </c>
      <c r="Q89" s="14">
        <v>0</v>
      </c>
      <c r="R89" s="14">
        <v>41848.620000000003</v>
      </c>
      <c r="S89" s="14">
        <v>332501.44</v>
      </c>
      <c r="T89" s="14">
        <v>0</v>
      </c>
      <c r="U89" s="15">
        <v>0</v>
      </c>
    </row>
    <row r="90" spans="1:21" s="16" customFormat="1">
      <c r="A90" s="20" t="s">
        <v>26</v>
      </c>
      <c r="B90" s="21">
        <v>672</v>
      </c>
      <c r="C90" s="21">
        <v>20</v>
      </c>
      <c r="D90" s="21">
        <v>0</v>
      </c>
      <c r="E90" s="21">
        <v>1</v>
      </c>
      <c r="F90" s="21">
        <v>0</v>
      </c>
      <c r="G90" s="21">
        <v>198</v>
      </c>
      <c r="H90" s="21">
        <v>2331</v>
      </c>
      <c r="I90" s="21">
        <v>0</v>
      </c>
      <c r="J90" s="22">
        <v>0</v>
      </c>
      <c r="L90" s="20" t="s">
        <v>26</v>
      </c>
      <c r="M90" s="21">
        <v>390044.87</v>
      </c>
      <c r="N90" s="21">
        <v>4829.41</v>
      </c>
      <c r="O90" s="21">
        <v>0</v>
      </c>
      <c r="P90" s="21">
        <v>54.27</v>
      </c>
      <c r="Q90" s="21">
        <v>0</v>
      </c>
      <c r="R90" s="21">
        <v>26606.240000000002</v>
      </c>
      <c r="S90" s="21">
        <v>597604.88</v>
      </c>
      <c r="T90" s="21">
        <v>0</v>
      </c>
      <c r="U90" s="22">
        <v>0</v>
      </c>
    </row>
    <row r="91" spans="1:21" s="16" customFormat="1">
      <c r="A91" s="13" t="s">
        <v>27</v>
      </c>
      <c r="B91" s="14">
        <v>229</v>
      </c>
      <c r="C91" s="14">
        <v>6</v>
      </c>
      <c r="D91" s="14">
        <v>0</v>
      </c>
      <c r="E91" s="14">
        <v>0</v>
      </c>
      <c r="F91" s="14">
        <v>0</v>
      </c>
      <c r="G91" s="14">
        <v>9</v>
      </c>
      <c r="H91" s="14">
        <v>167</v>
      </c>
      <c r="I91" s="14">
        <v>0</v>
      </c>
      <c r="J91" s="15">
        <v>0</v>
      </c>
      <c r="L91" s="13" t="s">
        <v>27</v>
      </c>
      <c r="M91" s="14">
        <v>132253.38</v>
      </c>
      <c r="N91" s="14">
        <v>871.27</v>
      </c>
      <c r="O91" s="14">
        <v>0</v>
      </c>
      <c r="P91" s="14">
        <v>0</v>
      </c>
      <c r="Q91" s="14">
        <v>0</v>
      </c>
      <c r="R91" s="14">
        <v>1681.5</v>
      </c>
      <c r="S91" s="14">
        <v>22305.759999999998</v>
      </c>
      <c r="T91" s="14">
        <v>0</v>
      </c>
      <c r="U91" s="15">
        <v>0</v>
      </c>
    </row>
    <row r="92" spans="1:21" s="16" customFormat="1">
      <c r="A92" s="20" t="s">
        <v>28</v>
      </c>
      <c r="B92" s="21">
        <v>413</v>
      </c>
      <c r="C92" s="21">
        <v>15</v>
      </c>
      <c r="D92" s="21">
        <v>0</v>
      </c>
      <c r="E92" s="21">
        <v>30</v>
      </c>
      <c r="F92" s="21">
        <v>2</v>
      </c>
      <c r="G92" s="21">
        <v>186</v>
      </c>
      <c r="H92" s="21">
        <v>1828</v>
      </c>
      <c r="I92" s="21">
        <v>0</v>
      </c>
      <c r="J92" s="22">
        <v>0</v>
      </c>
      <c r="L92" s="20" t="s">
        <v>28</v>
      </c>
      <c r="M92" s="21">
        <v>124934.75</v>
      </c>
      <c r="N92" s="21">
        <v>1215.51</v>
      </c>
      <c r="O92" s="21">
        <v>0</v>
      </c>
      <c r="P92" s="21">
        <v>1264.68</v>
      </c>
      <c r="Q92" s="21">
        <v>686.1</v>
      </c>
      <c r="R92" s="21">
        <v>19342.64</v>
      </c>
      <c r="S92" s="21">
        <v>179436.08</v>
      </c>
      <c r="T92" s="21">
        <v>0</v>
      </c>
      <c r="U92" s="22">
        <v>0</v>
      </c>
    </row>
    <row r="93" spans="1:21" s="16" customFormat="1">
      <c r="A93" s="13" t="s">
        <v>29</v>
      </c>
      <c r="B93" s="14">
        <v>23</v>
      </c>
      <c r="C93" s="14">
        <v>0</v>
      </c>
      <c r="D93" s="14">
        <v>0</v>
      </c>
      <c r="E93" s="14">
        <v>0</v>
      </c>
      <c r="F93" s="14">
        <v>0</v>
      </c>
      <c r="G93" s="14">
        <v>1</v>
      </c>
      <c r="H93" s="14">
        <v>11</v>
      </c>
      <c r="I93" s="14">
        <v>0</v>
      </c>
      <c r="J93" s="15">
        <v>0</v>
      </c>
      <c r="L93" s="13" t="s">
        <v>29</v>
      </c>
      <c r="M93" s="14">
        <v>27479.87</v>
      </c>
      <c r="N93" s="14">
        <v>0</v>
      </c>
      <c r="O93" s="14">
        <v>0</v>
      </c>
      <c r="P93" s="14">
        <v>0</v>
      </c>
      <c r="Q93" s="14">
        <v>0</v>
      </c>
      <c r="R93" s="14">
        <v>104.37</v>
      </c>
      <c r="S93" s="14">
        <v>1483.25</v>
      </c>
      <c r="T93" s="14">
        <v>0</v>
      </c>
      <c r="U93" s="15">
        <v>0</v>
      </c>
    </row>
    <row r="94" spans="1:21" s="16" customFormat="1">
      <c r="A94" s="20" t="s">
        <v>30</v>
      </c>
      <c r="B94" s="21">
        <v>164</v>
      </c>
      <c r="C94" s="21">
        <v>2</v>
      </c>
      <c r="D94" s="21">
        <v>8</v>
      </c>
      <c r="E94" s="21">
        <v>6</v>
      </c>
      <c r="F94" s="21">
        <v>0</v>
      </c>
      <c r="G94" s="21">
        <v>30</v>
      </c>
      <c r="H94" s="21">
        <v>102</v>
      </c>
      <c r="I94" s="21">
        <v>0</v>
      </c>
      <c r="J94" s="22">
        <v>0</v>
      </c>
      <c r="L94" s="20" t="s">
        <v>30</v>
      </c>
      <c r="M94" s="21">
        <v>73497.38</v>
      </c>
      <c r="N94" s="21">
        <v>107.36</v>
      </c>
      <c r="O94" s="21">
        <v>1704.21</v>
      </c>
      <c r="P94" s="21">
        <v>2584.7600000000002</v>
      </c>
      <c r="Q94" s="21">
        <v>0</v>
      </c>
      <c r="R94" s="21">
        <v>6578.9</v>
      </c>
      <c r="S94" s="21">
        <v>24395.57</v>
      </c>
      <c r="T94" s="21">
        <v>0</v>
      </c>
      <c r="U94" s="22">
        <v>0</v>
      </c>
    </row>
    <row r="95" spans="1:21" s="16" customFormat="1">
      <c r="A95" s="13" t="s">
        <v>31</v>
      </c>
      <c r="B95" s="14">
        <v>422</v>
      </c>
      <c r="C95" s="14">
        <v>6</v>
      </c>
      <c r="D95" s="14">
        <v>10</v>
      </c>
      <c r="E95" s="14">
        <v>3</v>
      </c>
      <c r="F95" s="14">
        <v>0</v>
      </c>
      <c r="G95" s="14">
        <v>17</v>
      </c>
      <c r="H95" s="14">
        <v>136</v>
      </c>
      <c r="I95" s="14">
        <v>2</v>
      </c>
      <c r="J95" s="15">
        <v>0</v>
      </c>
      <c r="L95" s="13" t="s">
        <v>31</v>
      </c>
      <c r="M95" s="14">
        <v>347625.1</v>
      </c>
      <c r="N95" s="14">
        <v>4489.74</v>
      </c>
      <c r="O95" s="14">
        <v>98639.97</v>
      </c>
      <c r="P95" s="14">
        <v>1536.77</v>
      </c>
      <c r="Q95" s="14">
        <v>0</v>
      </c>
      <c r="R95" s="14">
        <v>7915.1</v>
      </c>
      <c r="S95" s="14">
        <v>51210.559999999998</v>
      </c>
      <c r="T95" s="14">
        <v>19203.939999999999</v>
      </c>
      <c r="U95" s="15">
        <v>0</v>
      </c>
    </row>
    <row r="96" spans="1:21" s="16" customFormat="1">
      <c r="A96" s="20" t="s">
        <v>32</v>
      </c>
      <c r="B96" s="21">
        <v>188</v>
      </c>
      <c r="C96" s="21">
        <v>8</v>
      </c>
      <c r="D96" s="21">
        <v>2</v>
      </c>
      <c r="E96" s="21">
        <v>0</v>
      </c>
      <c r="F96" s="21">
        <v>0</v>
      </c>
      <c r="G96" s="21">
        <v>15</v>
      </c>
      <c r="H96" s="21">
        <v>52</v>
      </c>
      <c r="I96" s="21">
        <v>2</v>
      </c>
      <c r="J96" s="22">
        <v>0</v>
      </c>
      <c r="L96" s="20" t="s">
        <v>32</v>
      </c>
      <c r="M96" s="21">
        <v>78261.06</v>
      </c>
      <c r="N96" s="21">
        <v>2455.4699999999998</v>
      </c>
      <c r="O96" s="21">
        <v>1489.18</v>
      </c>
      <c r="P96" s="21">
        <v>0</v>
      </c>
      <c r="Q96" s="21">
        <v>0</v>
      </c>
      <c r="R96" s="21">
        <v>2325.87</v>
      </c>
      <c r="S96" s="21">
        <v>11417.8</v>
      </c>
      <c r="T96" s="21">
        <v>705.05</v>
      </c>
      <c r="U96" s="22">
        <v>0</v>
      </c>
    </row>
    <row r="97" spans="1:21" s="16" customFormat="1">
      <c r="A97" s="13" t="s">
        <v>33</v>
      </c>
      <c r="B97" s="14">
        <v>1408</v>
      </c>
      <c r="C97" s="14">
        <v>1</v>
      </c>
      <c r="D97" s="14">
        <v>1</v>
      </c>
      <c r="E97" s="14">
        <v>0</v>
      </c>
      <c r="F97" s="14">
        <v>0</v>
      </c>
      <c r="G97" s="14">
        <v>82</v>
      </c>
      <c r="H97" s="14">
        <v>402</v>
      </c>
      <c r="I97" s="14">
        <v>96</v>
      </c>
      <c r="J97" s="15">
        <v>0</v>
      </c>
      <c r="L97" s="13" t="s">
        <v>33</v>
      </c>
      <c r="M97" s="14">
        <v>1368408.55</v>
      </c>
      <c r="N97" s="14">
        <v>140.4</v>
      </c>
      <c r="O97" s="14">
        <v>646.6</v>
      </c>
      <c r="P97" s="14">
        <v>0</v>
      </c>
      <c r="Q97" s="14">
        <v>0</v>
      </c>
      <c r="R97" s="14">
        <v>24512.26</v>
      </c>
      <c r="S97" s="14">
        <v>155581.59</v>
      </c>
      <c r="T97" s="14">
        <v>51547.33</v>
      </c>
      <c r="U97" s="15">
        <v>0</v>
      </c>
    </row>
    <row r="98" spans="1:21" s="16" customFormat="1">
      <c r="A98" s="20" t="s">
        <v>34</v>
      </c>
      <c r="B98" s="21">
        <v>430</v>
      </c>
      <c r="C98" s="21">
        <v>9</v>
      </c>
      <c r="D98" s="21">
        <v>412</v>
      </c>
      <c r="E98" s="21">
        <v>0</v>
      </c>
      <c r="F98" s="21">
        <v>0</v>
      </c>
      <c r="G98" s="21">
        <v>73</v>
      </c>
      <c r="H98" s="21">
        <v>1161</v>
      </c>
      <c r="I98" s="21">
        <v>0</v>
      </c>
      <c r="J98" s="22">
        <v>0</v>
      </c>
      <c r="L98" s="20" t="s">
        <v>34</v>
      </c>
      <c r="M98" s="21">
        <v>408527.32</v>
      </c>
      <c r="N98" s="21">
        <v>411.7</v>
      </c>
      <c r="O98" s="21">
        <v>283052.84000000003</v>
      </c>
      <c r="P98" s="21">
        <v>0</v>
      </c>
      <c r="Q98" s="21">
        <v>0</v>
      </c>
      <c r="R98" s="21">
        <v>17992.54</v>
      </c>
      <c r="S98" s="21">
        <v>206359.67999999999</v>
      </c>
      <c r="T98" s="21">
        <v>0</v>
      </c>
      <c r="U98" s="22">
        <v>0</v>
      </c>
    </row>
    <row r="99" spans="1:21" s="16" customFormat="1">
      <c r="A99" s="13" t="s">
        <v>35</v>
      </c>
      <c r="B99" s="14">
        <v>173</v>
      </c>
      <c r="C99" s="14">
        <v>49</v>
      </c>
      <c r="D99" s="14">
        <v>0</v>
      </c>
      <c r="E99" s="14">
        <v>0</v>
      </c>
      <c r="F99" s="14">
        <v>0</v>
      </c>
      <c r="G99" s="14">
        <v>97</v>
      </c>
      <c r="H99" s="14">
        <v>373</v>
      </c>
      <c r="I99" s="14">
        <v>0</v>
      </c>
      <c r="J99" s="15">
        <v>0</v>
      </c>
      <c r="L99" s="13" t="s">
        <v>35</v>
      </c>
      <c r="M99" s="14">
        <v>39063.660000000003</v>
      </c>
      <c r="N99" s="14">
        <v>4866.32</v>
      </c>
      <c r="O99" s="14">
        <v>0</v>
      </c>
      <c r="P99" s="14">
        <v>0</v>
      </c>
      <c r="Q99" s="14">
        <v>0</v>
      </c>
      <c r="R99" s="14">
        <v>10618.07</v>
      </c>
      <c r="S99" s="14">
        <v>35907.33</v>
      </c>
      <c r="T99" s="14">
        <v>0</v>
      </c>
      <c r="U99" s="15">
        <v>0</v>
      </c>
    </row>
    <row r="100" spans="1:21" s="16" customFormat="1">
      <c r="A100" s="20" t="s">
        <v>36</v>
      </c>
      <c r="B100" s="21">
        <v>1165</v>
      </c>
      <c r="C100" s="21">
        <v>0</v>
      </c>
      <c r="D100" s="21">
        <v>2</v>
      </c>
      <c r="E100" s="21">
        <v>0</v>
      </c>
      <c r="F100" s="21">
        <v>0</v>
      </c>
      <c r="G100" s="21">
        <v>106</v>
      </c>
      <c r="H100" s="21">
        <v>612</v>
      </c>
      <c r="I100" s="21">
        <v>8</v>
      </c>
      <c r="J100" s="22">
        <v>0</v>
      </c>
      <c r="L100" s="20" t="s">
        <v>36</v>
      </c>
      <c r="M100" s="21">
        <v>482750.26</v>
      </c>
      <c r="N100" s="21">
        <v>0</v>
      </c>
      <c r="O100" s="21">
        <v>14892.94</v>
      </c>
      <c r="P100" s="21">
        <v>0</v>
      </c>
      <c r="Q100" s="21">
        <v>0</v>
      </c>
      <c r="R100" s="21">
        <v>50030.46</v>
      </c>
      <c r="S100" s="21">
        <v>90611.83</v>
      </c>
      <c r="T100" s="21">
        <v>1059.43</v>
      </c>
      <c r="U100" s="22">
        <v>0</v>
      </c>
    </row>
    <row r="101" spans="1:21" s="16" customFormat="1">
      <c r="A101" s="13" t="s">
        <v>37</v>
      </c>
      <c r="B101" s="14">
        <v>1200</v>
      </c>
      <c r="C101" s="14">
        <v>0</v>
      </c>
      <c r="D101" s="14">
        <v>0</v>
      </c>
      <c r="E101" s="14">
        <v>397</v>
      </c>
      <c r="F101" s="14">
        <v>0</v>
      </c>
      <c r="G101" s="14">
        <v>185</v>
      </c>
      <c r="H101" s="14">
        <v>1994</v>
      </c>
      <c r="I101" s="14">
        <v>0</v>
      </c>
      <c r="J101" s="15">
        <v>0</v>
      </c>
      <c r="L101" s="13" t="s">
        <v>37</v>
      </c>
      <c r="M101" s="14">
        <v>501046.3</v>
      </c>
      <c r="N101" s="14">
        <v>0</v>
      </c>
      <c r="O101" s="14">
        <v>0</v>
      </c>
      <c r="P101" s="14">
        <v>19771.37</v>
      </c>
      <c r="Q101" s="14">
        <v>0</v>
      </c>
      <c r="R101" s="14">
        <v>27844.69</v>
      </c>
      <c r="S101" s="14">
        <v>250215.36</v>
      </c>
      <c r="T101" s="14">
        <v>0</v>
      </c>
      <c r="U101" s="15">
        <v>0</v>
      </c>
    </row>
    <row r="102" spans="1:21" s="16" customFormat="1">
      <c r="A102" s="20" t="s">
        <v>38</v>
      </c>
      <c r="B102" s="21">
        <v>263</v>
      </c>
      <c r="C102" s="21">
        <v>4</v>
      </c>
      <c r="D102" s="21">
        <v>46</v>
      </c>
      <c r="E102" s="21">
        <v>1</v>
      </c>
      <c r="F102" s="21">
        <v>0</v>
      </c>
      <c r="G102" s="21">
        <v>10</v>
      </c>
      <c r="H102" s="21">
        <v>91</v>
      </c>
      <c r="I102" s="21">
        <v>2</v>
      </c>
      <c r="J102" s="22">
        <v>0</v>
      </c>
      <c r="L102" s="20" t="s">
        <v>38</v>
      </c>
      <c r="M102" s="21">
        <v>163596.56</v>
      </c>
      <c r="N102" s="21">
        <v>357.58</v>
      </c>
      <c r="O102" s="21">
        <v>21388.9</v>
      </c>
      <c r="P102" s="21">
        <v>881.64</v>
      </c>
      <c r="Q102" s="21">
        <v>0</v>
      </c>
      <c r="R102" s="21">
        <v>5414.4</v>
      </c>
      <c r="S102" s="21">
        <v>31347.25</v>
      </c>
      <c r="T102" s="21">
        <v>615.69000000000005</v>
      </c>
      <c r="U102" s="22">
        <v>0</v>
      </c>
    </row>
    <row r="103" spans="1:21" s="16" customFormat="1">
      <c r="A103" s="13" t="s">
        <v>39</v>
      </c>
      <c r="B103" s="14">
        <v>2733</v>
      </c>
      <c r="C103" s="14">
        <v>18</v>
      </c>
      <c r="D103" s="14">
        <v>11</v>
      </c>
      <c r="E103" s="14">
        <v>4</v>
      </c>
      <c r="F103" s="14">
        <v>0</v>
      </c>
      <c r="G103" s="14">
        <v>279</v>
      </c>
      <c r="H103" s="14">
        <v>1670</v>
      </c>
      <c r="I103" s="14">
        <v>68</v>
      </c>
      <c r="J103" s="15">
        <v>0</v>
      </c>
      <c r="L103" s="13" t="s">
        <v>39</v>
      </c>
      <c r="M103" s="14">
        <v>1055844.6499999999</v>
      </c>
      <c r="N103" s="14">
        <v>3188.84</v>
      </c>
      <c r="O103" s="14">
        <v>1755.66</v>
      </c>
      <c r="P103" s="14">
        <v>267.29000000000002</v>
      </c>
      <c r="Q103" s="14">
        <v>0</v>
      </c>
      <c r="R103" s="14">
        <v>67612.679999999993</v>
      </c>
      <c r="S103" s="14">
        <v>320600.94</v>
      </c>
      <c r="T103" s="14">
        <v>37994.5</v>
      </c>
      <c r="U103" s="15">
        <v>0</v>
      </c>
    </row>
    <row r="104" spans="1:21" s="16" customFormat="1">
      <c r="A104" s="20" t="s">
        <v>40</v>
      </c>
      <c r="B104" s="21">
        <v>110</v>
      </c>
      <c r="C104" s="21">
        <v>0</v>
      </c>
      <c r="D104" s="21">
        <v>14</v>
      </c>
      <c r="E104" s="21">
        <v>0</v>
      </c>
      <c r="F104" s="21">
        <v>0</v>
      </c>
      <c r="G104" s="21">
        <v>8</v>
      </c>
      <c r="H104" s="21">
        <v>46</v>
      </c>
      <c r="I104" s="21">
        <v>0</v>
      </c>
      <c r="J104" s="22">
        <v>0</v>
      </c>
      <c r="L104" s="20" t="s">
        <v>40</v>
      </c>
      <c r="M104" s="21">
        <v>92055.99</v>
      </c>
      <c r="N104" s="21">
        <v>0</v>
      </c>
      <c r="O104" s="21">
        <v>26372.01</v>
      </c>
      <c r="P104" s="21">
        <v>0</v>
      </c>
      <c r="Q104" s="21">
        <v>0</v>
      </c>
      <c r="R104" s="21">
        <v>1191</v>
      </c>
      <c r="S104" s="21">
        <v>44100.69</v>
      </c>
      <c r="T104" s="21">
        <v>0</v>
      </c>
      <c r="U104" s="22">
        <v>0</v>
      </c>
    </row>
    <row r="105" spans="1:21" s="16" customFormat="1">
      <c r="A105" s="13" t="s">
        <v>41</v>
      </c>
      <c r="B105" s="14">
        <v>492</v>
      </c>
      <c r="C105" s="14">
        <v>4</v>
      </c>
      <c r="D105" s="14">
        <v>0</v>
      </c>
      <c r="E105" s="14">
        <v>0</v>
      </c>
      <c r="F105" s="14">
        <v>26</v>
      </c>
      <c r="G105" s="14">
        <v>31</v>
      </c>
      <c r="H105" s="14">
        <v>451</v>
      </c>
      <c r="I105" s="14">
        <v>0</v>
      </c>
      <c r="J105" s="15">
        <v>0</v>
      </c>
      <c r="L105" s="13" t="s">
        <v>41</v>
      </c>
      <c r="M105" s="14">
        <v>370964.57</v>
      </c>
      <c r="N105" s="14">
        <v>499.98</v>
      </c>
      <c r="O105" s="14">
        <v>0</v>
      </c>
      <c r="P105" s="14">
        <v>0</v>
      </c>
      <c r="Q105" s="14">
        <v>14738.58</v>
      </c>
      <c r="R105" s="14">
        <v>7723.21</v>
      </c>
      <c r="S105" s="14">
        <v>83359.350000000006</v>
      </c>
      <c r="T105" s="14">
        <v>0</v>
      </c>
      <c r="U105" s="15">
        <v>0</v>
      </c>
    </row>
    <row r="106" spans="1:21" s="16" customFormat="1">
      <c r="A106" s="20" t="s">
        <v>42</v>
      </c>
      <c r="B106" s="21">
        <v>384</v>
      </c>
      <c r="C106" s="21">
        <v>133</v>
      </c>
      <c r="D106" s="21">
        <v>0</v>
      </c>
      <c r="E106" s="21">
        <v>0</v>
      </c>
      <c r="F106" s="21">
        <v>0</v>
      </c>
      <c r="G106" s="21">
        <v>0</v>
      </c>
      <c r="H106" s="21">
        <v>639</v>
      </c>
      <c r="I106" s="21">
        <v>0</v>
      </c>
      <c r="J106" s="22">
        <v>0</v>
      </c>
      <c r="L106" s="20" t="s">
        <v>42</v>
      </c>
      <c r="M106" s="21">
        <v>99601.09</v>
      </c>
      <c r="N106" s="21">
        <v>14624.12</v>
      </c>
      <c r="O106" s="21">
        <v>0</v>
      </c>
      <c r="P106" s="21">
        <v>0</v>
      </c>
      <c r="Q106" s="21">
        <v>0</v>
      </c>
      <c r="R106" s="21">
        <v>0</v>
      </c>
      <c r="S106" s="21">
        <v>73027.25</v>
      </c>
      <c r="T106" s="21">
        <v>0</v>
      </c>
      <c r="U106" s="22">
        <v>0</v>
      </c>
    </row>
    <row r="107" spans="1:21" s="16" customFormat="1">
      <c r="A107" s="13" t="s">
        <v>43</v>
      </c>
      <c r="B107" s="14">
        <v>595</v>
      </c>
      <c r="C107" s="14">
        <v>2</v>
      </c>
      <c r="D107" s="14">
        <v>0</v>
      </c>
      <c r="E107" s="14">
        <v>39</v>
      </c>
      <c r="F107" s="14">
        <v>3</v>
      </c>
      <c r="G107" s="14">
        <v>24</v>
      </c>
      <c r="H107" s="14">
        <v>358</v>
      </c>
      <c r="I107" s="14">
        <v>5</v>
      </c>
      <c r="J107" s="15">
        <v>0</v>
      </c>
      <c r="L107" s="13" t="s">
        <v>43</v>
      </c>
      <c r="M107" s="14">
        <v>461704.01</v>
      </c>
      <c r="N107" s="14">
        <v>154.88999999999999</v>
      </c>
      <c r="O107" s="14">
        <v>0</v>
      </c>
      <c r="P107" s="14">
        <v>2835.17</v>
      </c>
      <c r="Q107" s="14">
        <v>1312.96</v>
      </c>
      <c r="R107" s="14">
        <v>4158.5200000000004</v>
      </c>
      <c r="S107" s="14">
        <v>59920.05</v>
      </c>
      <c r="T107" s="14">
        <v>762.45</v>
      </c>
      <c r="U107" s="15">
        <v>0</v>
      </c>
    </row>
    <row r="108" spans="1:21" s="16" customFormat="1">
      <c r="A108" s="20" t="s">
        <v>44</v>
      </c>
      <c r="B108" s="21">
        <v>170</v>
      </c>
      <c r="C108" s="21">
        <v>6</v>
      </c>
      <c r="D108" s="21">
        <v>20</v>
      </c>
      <c r="E108" s="21">
        <v>16</v>
      </c>
      <c r="F108" s="21">
        <v>27</v>
      </c>
      <c r="G108" s="21">
        <v>107</v>
      </c>
      <c r="H108" s="21">
        <v>662</v>
      </c>
      <c r="I108" s="21">
        <v>0</v>
      </c>
      <c r="J108" s="22">
        <v>0</v>
      </c>
      <c r="L108" s="20" t="s">
        <v>44</v>
      </c>
      <c r="M108" s="21">
        <v>457617.66</v>
      </c>
      <c r="N108" s="21">
        <v>957.58</v>
      </c>
      <c r="O108" s="21">
        <v>5752.96</v>
      </c>
      <c r="P108" s="21">
        <v>764.47</v>
      </c>
      <c r="Q108" s="21">
        <v>53827.72</v>
      </c>
      <c r="R108" s="21">
        <v>23129.87</v>
      </c>
      <c r="S108" s="21">
        <v>88718.57</v>
      </c>
      <c r="T108" s="21">
        <v>0</v>
      </c>
      <c r="U108" s="22">
        <v>0</v>
      </c>
    </row>
    <row r="109" spans="1:21" s="16" customFormat="1">
      <c r="A109" s="13" t="s">
        <v>45</v>
      </c>
      <c r="B109" s="14">
        <v>55</v>
      </c>
      <c r="C109" s="14">
        <v>2</v>
      </c>
      <c r="D109" s="14">
        <v>0</v>
      </c>
      <c r="E109" s="14">
        <v>0</v>
      </c>
      <c r="F109" s="14">
        <v>0</v>
      </c>
      <c r="G109" s="14">
        <v>0</v>
      </c>
      <c r="H109" s="14">
        <v>38</v>
      </c>
      <c r="I109" s="14">
        <v>0</v>
      </c>
      <c r="J109" s="15">
        <v>0</v>
      </c>
      <c r="L109" s="13" t="s">
        <v>45</v>
      </c>
      <c r="M109" s="14">
        <v>22769.86</v>
      </c>
      <c r="N109" s="14">
        <v>303.33999999999997</v>
      </c>
      <c r="O109" s="14">
        <v>0</v>
      </c>
      <c r="P109" s="14">
        <v>0</v>
      </c>
      <c r="Q109" s="14">
        <v>0</v>
      </c>
      <c r="R109" s="14">
        <v>0</v>
      </c>
      <c r="S109" s="14">
        <v>2978.07</v>
      </c>
      <c r="T109" s="14">
        <v>0</v>
      </c>
      <c r="U109" s="15">
        <v>0</v>
      </c>
    </row>
    <row r="110" spans="1:21" s="16" customFormat="1">
      <c r="A110" s="20" t="s">
        <v>46</v>
      </c>
      <c r="B110" s="21">
        <v>104</v>
      </c>
      <c r="C110" s="21">
        <v>1</v>
      </c>
      <c r="D110" s="21">
        <v>7</v>
      </c>
      <c r="E110" s="21">
        <v>13</v>
      </c>
      <c r="F110" s="21">
        <v>0</v>
      </c>
      <c r="G110" s="21">
        <v>21</v>
      </c>
      <c r="H110" s="21">
        <v>43</v>
      </c>
      <c r="I110" s="21">
        <v>1</v>
      </c>
      <c r="J110" s="22">
        <v>0</v>
      </c>
      <c r="L110" s="20" t="s">
        <v>46</v>
      </c>
      <c r="M110" s="21">
        <v>32938.53</v>
      </c>
      <c r="N110" s="21">
        <v>61.25</v>
      </c>
      <c r="O110" s="21">
        <v>2870.17</v>
      </c>
      <c r="P110" s="21">
        <v>1800.1</v>
      </c>
      <c r="Q110" s="21">
        <v>0</v>
      </c>
      <c r="R110" s="21">
        <v>2457.63</v>
      </c>
      <c r="S110" s="21">
        <v>5614.78</v>
      </c>
      <c r="T110" s="21">
        <v>3313.79</v>
      </c>
      <c r="U110" s="22">
        <v>0</v>
      </c>
    </row>
    <row r="111" spans="1:21" s="16" customFormat="1">
      <c r="A111" s="13" t="s">
        <v>47</v>
      </c>
      <c r="B111" s="14">
        <v>503</v>
      </c>
      <c r="C111" s="14">
        <v>2</v>
      </c>
      <c r="D111" s="14">
        <v>15</v>
      </c>
      <c r="E111" s="14">
        <v>1</v>
      </c>
      <c r="F111" s="14">
        <v>0</v>
      </c>
      <c r="G111" s="14">
        <v>50</v>
      </c>
      <c r="H111" s="14">
        <v>492</v>
      </c>
      <c r="I111" s="14">
        <v>0</v>
      </c>
      <c r="J111" s="15">
        <v>0</v>
      </c>
      <c r="L111" s="13" t="s">
        <v>47</v>
      </c>
      <c r="M111" s="14">
        <v>345545.62</v>
      </c>
      <c r="N111" s="14">
        <v>242.08</v>
      </c>
      <c r="O111" s="14">
        <v>10749.71</v>
      </c>
      <c r="P111" s="14">
        <v>68.62</v>
      </c>
      <c r="Q111" s="14">
        <v>0</v>
      </c>
      <c r="R111" s="14">
        <v>17665.96</v>
      </c>
      <c r="S111" s="14">
        <v>95182.16</v>
      </c>
      <c r="T111" s="14">
        <v>0</v>
      </c>
      <c r="U111" s="15">
        <v>0</v>
      </c>
    </row>
    <row r="112" spans="1:21" s="16" customFormat="1">
      <c r="A112" s="20" t="s">
        <v>48</v>
      </c>
      <c r="B112" s="21">
        <v>263</v>
      </c>
      <c r="C112" s="21">
        <v>15</v>
      </c>
      <c r="D112" s="21">
        <v>16</v>
      </c>
      <c r="E112" s="21">
        <v>3</v>
      </c>
      <c r="F112" s="21">
        <v>0</v>
      </c>
      <c r="G112" s="21">
        <v>14</v>
      </c>
      <c r="H112" s="21">
        <v>67</v>
      </c>
      <c r="I112" s="21">
        <v>7</v>
      </c>
      <c r="J112" s="22">
        <v>0</v>
      </c>
      <c r="L112" s="20" t="s">
        <v>48</v>
      </c>
      <c r="M112" s="21">
        <v>434594.44</v>
      </c>
      <c r="N112" s="21">
        <v>3743.56</v>
      </c>
      <c r="O112" s="21">
        <v>7388.86</v>
      </c>
      <c r="P112" s="21">
        <v>1603.93</v>
      </c>
      <c r="Q112" s="21">
        <v>0</v>
      </c>
      <c r="R112" s="21">
        <v>16905.02</v>
      </c>
      <c r="S112" s="21">
        <v>36847.160000000003</v>
      </c>
      <c r="T112" s="21">
        <v>58629.09</v>
      </c>
      <c r="U112" s="22">
        <v>0</v>
      </c>
    </row>
    <row r="113" spans="1:21" s="16" customFormat="1">
      <c r="A113" s="13" t="s">
        <v>49</v>
      </c>
      <c r="B113" s="14">
        <v>607</v>
      </c>
      <c r="C113" s="14">
        <v>1</v>
      </c>
      <c r="D113" s="14">
        <v>2</v>
      </c>
      <c r="E113" s="14">
        <v>2</v>
      </c>
      <c r="F113" s="14">
        <v>0</v>
      </c>
      <c r="G113" s="14">
        <v>10</v>
      </c>
      <c r="H113" s="14">
        <v>464</v>
      </c>
      <c r="I113" s="14">
        <v>6</v>
      </c>
      <c r="J113" s="15">
        <v>0</v>
      </c>
      <c r="L113" s="13" t="s">
        <v>49</v>
      </c>
      <c r="M113" s="14">
        <v>225043.31</v>
      </c>
      <c r="N113" s="14">
        <v>34.04</v>
      </c>
      <c r="O113" s="14">
        <v>551.20000000000005</v>
      </c>
      <c r="P113" s="14">
        <v>107.07</v>
      </c>
      <c r="Q113" s="14">
        <v>0</v>
      </c>
      <c r="R113" s="14">
        <v>3835.44</v>
      </c>
      <c r="S113" s="14">
        <v>108595.37</v>
      </c>
      <c r="T113" s="14">
        <v>7744.79</v>
      </c>
      <c r="U113" s="15">
        <v>0</v>
      </c>
    </row>
    <row r="114" spans="1:21" s="16" customFormat="1">
      <c r="A114" s="20" t="s">
        <v>50</v>
      </c>
      <c r="B114" s="21">
        <v>850</v>
      </c>
      <c r="C114" s="21">
        <v>0</v>
      </c>
      <c r="D114" s="21">
        <v>0</v>
      </c>
      <c r="E114" s="21">
        <v>0</v>
      </c>
      <c r="F114" s="21">
        <v>0</v>
      </c>
      <c r="G114" s="21">
        <v>29</v>
      </c>
      <c r="H114" s="21">
        <v>403</v>
      </c>
      <c r="I114" s="21">
        <v>0</v>
      </c>
      <c r="J114" s="22">
        <v>0</v>
      </c>
      <c r="L114" s="20" t="s">
        <v>50</v>
      </c>
      <c r="M114" s="21">
        <v>242408.72</v>
      </c>
      <c r="N114" s="21">
        <v>0</v>
      </c>
      <c r="O114" s="21">
        <v>0</v>
      </c>
      <c r="P114" s="21">
        <v>0</v>
      </c>
      <c r="Q114" s="21">
        <v>0</v>
      </c>
      <c r="R114" s="21">
        <v>3222.21</v>
      </c>
      <c r="S114" s="21">
        <v>56636.87</v>
      </c>
      <c r="T114" s="21">
        <v>0</v>
      </c>
      <c r="U114" s="22">
        <v>0</v>
      </c>
    </row>
    <row r="115" spans="1:21" s="16" customFormat="1">
      <c r="A115" s="13" t="s">
        <v>51</v>
      </c>
      <c r="B115" s="14">
        <v>270</v>
      </c>
      <c r="C115" s="14">
        <v>2</v>
      </c>
      <c r="D115" s="14">
        <v>0</v>
      </c>
      <c r="E115" s="14">
        <v>0</v>
      </c>
      <c r="F115" s="14">
        <v>0</v>
      </c>
      <c r="G115" s="14">
        <v>6</v>
      </c>
      <c r="H115" s="14">
        <v>83</v>
      </c>
      <c r="I115" s="14">
        <v>9</v>
      </c>
      <c r="J115" s="15">
        <v>0</v>
      </c>
      <c r="L115" s="13" t="s">
        <v>51</v>
      </c>
      <c r="M115" s="14">
        <v>156251.59</v>
      </c>
      <c r="N115" s="14">
        <v>83.44</v>
      </c>
      <c r="O115" s="14">
        <v>0</v>
      </c>
      <c r="P115" s="14">
        <v>0</v>
      </c>
      <c r="Q115" s="14">
        <v>0</v>
      </c>
      <c r="R115" s="14">
        <v>2036.01</v>
      </c>
      <c r="S115" s="14">
        <v>13553.16</v>
      </c>
      <c r="T115" s="14">
        <v>1513.42</v>
      </c>
      <c r="U115" s="15">
        <v>0</v>
      </c>
    </row>
    <row r="116" spans="1:21" s="16" customFormat="1">
      <c r="A116" s="20" t="s">
        <v>52</v>
      </c>
      <c r="B116" s="21">
        <v>110</v>
      </c>
      <c r="C116" s="21">
        <v>0</v>
      </c>
      <c r="D116" s="21">
        <v>0</v>
      </c>
      <c r="E116" s="21">
        <v>11</v>
      </c>
      <c r="F116" s="21">
        <v>0</v>
      </c>
      <c r="G116" s="21">
        <v>4</v>
      </c>
      <c r="H116" s="21">
        <v>171</v>
      </c>
      <c r="I116" s="21">
        <v>0</v>
      </c>
      <c r="J116" s="22">
        <v>0</v>
      </c>
      <c r="L116" s="20" t="s">
        <v>52</v>
      </c>
      <c r="M116" s="21">
        <v>166627.85999999999</v>
      </c>
      <c r="N116" s="21">
        <v>0</v>
      </c>
      <c r="O116" s="21">
        <v>0</v>
      </c>
      <c r="P116" s="21">
        <v>3082.86</v>
      </c>
      <c r="Q116" s="21">
        <v>0</v>
      </c>
      <c r="R116" s="21">
        <v>906.02</v>
      </c>
      <c r="S116" s="21">
        <v>66162.61</v>
      </c>
      <c r="T116" s="21">
        <v>0</v>
      </c>
      <c r="U116" s="22">
        <v>0</v>
      </c>
    </row>
    <row r="117" spans="1:21" s="16" customFormat="1">
      <c r="A117" s="23" t="s">
        <v>53</v>
      </c>
      <c r="B117" s="24">
        <v>24811</v>
      </c>
      <c r="C117" s="24">
        <v>511</v>
      </c>
      <c r="D117" s="24">
        <v>978</v>
      </c>
      <c r="E117" s="24">
        <v>1030</v>
      </c>
      <c r="F117" s="24">
        <v>64</v>
      </c>
      <c r="G117" s="24">
        <v>3105</v>
      </c>
      <c r="H117" s="24">
        <v>27657</v>
      </c>
      <c r="I117" s="24">
        <v>635</v>
      </c>
      <c r="J117" s="25">
        <v>0</v>
      </c>
      <c r="L117" s="23" t="s">
        <v>53</v>
      </c>
      <c r="M117" s="24">
        <v>17461814.969999999</v>
      </c>
      <c r="N117" s="24">
        <v>77505.41</v>
      </c>
      <c r="O117" s="24">
        <v>712101.94</v>
      </c>
      <c r="P117" s="24">
        <v>98041.07</v>
      </c>
      <c r="Q117" s="24">
        <v>75419.38</v>
      </c>
      <c r="R117" s="24">
        <v>763246.13</v>
      </c>
      <c r="S117" s="24">
        <v>5282992.8499999996</v>
      </c>
      <c r="T117" s="24">
        <v>295304.78000000003</v>
      </c>
      <c r="U117" s="25">
        <v>0</v>
      </c>
    </row>
    <row r="118" spans="1:21">
      <c r="B118" s="2"/>
      <c r="C118" s="2"/>
      <c r="D118" s="2"/>
      <c r="E118" s="2"/>
      <c r="F118" s="2"/>
      <c r="G118" s="2"/>
      <c r="H118" s="2"/>
      <c r="I118" s="2"/>
      <c r="J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21">
      <c r="A121" s="12">
        <v>42369</v>
      </c>
      <c r="B121" s="2"/>
      <c r="C121" s="2"/>
      <c r="D121" s="2"/>
      <c r="E121" s="2"/>
      <c r="F121" s="2"/>
      <c r="G121" s="2"/>
      <c r="H121" s="2"/>
      <c r="I121" s="2"/>
      <c r="J121" s="2"/>
      <c r="L121" s="12">
        <v>42369</v>
      </c>
    </row>
    <row r="122" spans="1:21">
      <c r="A122" t="s">
        <v>56</v>
      </c>
      <c r="B122" s="2"/>
      <c r="C122" s="2"/>
      <c r="D122" s="2"/>
      <c r="E122" s="2"/>
      <c r="F122" s="2"/>
      <c r="G122" s="2"/>
      <c r="H122" s="2"/>
      <c r="I122" s="2"/>
      <c r="J122" s="2"/>
      <c r="L122" s="3" t="s">
        <v>93</v>
      </c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42" customHeight="1">
      <c r="A123" s="38" t="s">
        <v>90</v>
      </c>
      <c r="B123" s="9" t="s">
        <v>80</v>
      </c>
      <c r="C123" s="10" t="s">
        <v>81</v>
      </c>
      <c r="D123" s="10" t="s">
        <v>82</v>
      </c>
      <c r="E123" s="10" t="s">
        <v>83</v>
      </c>
      <c r="F123" s="10" t="s">
        <v>84</v>
      </c>
      <c r="G123" s="10" t="s">
        <v>85</v>
      </c>
      <c r="H123" s="10" t="s">
        <v>86</v>
      </c>
      <c r="I123" s="10" t="s">
        <v>87</v>
      </c>
      <c r="J123" s="11" t="s">
        <v>0</v>
      </c>
      <c r="L123" s="38" t="s">
        <v>90</v>
      </c>
      <c r="M123" s="9" t="s">
        <v>80</v>
      </c>
      <c r="N123" s="10" t="s">
        <v>81</v>
      </c>
      <c r="O123" s="10" t="s">
        <v>82</v>
      </c>
      <c r="P123" s="10" t="s">
        <v>83</v>
      </c>
      <c r="Q123" s="10" t="s">
        <v>84</v>
      </c>
      <c r="R123" s="10" t="s">
        <v>85</v>
      </c>
      <c r="S123" s="10" t="s">
        <v>86</v>
      </c>
      <c r="T123" s="10" t="s">
        <v>87</v>
      </c>
      <c r="U123" s="11" t="s">
        <v>0</v>
      </c>
    </row>
    <row r="124" spans="1:21" s="2" customFormat="1">
      <c r="A124" s="26" t="s">
        <v>1</v>
      </c>
      <c r="B124" s="27">
        <v>1576</v>
      </c>
      <c r="C124" s="27">
        <v>2</v>
      </c>
      <c r="D124" s="27">
        <v>18</v>
      </c>
      <c r="E124" s="27">
        <v>0</v>
      </c>
      <c r="F124" s="27">
        <v>0</v>
      </c>
      <c r="G124" s="27">
        <v>0</v>
      </c>
      <c r="H124" s="27">
        <v>510</v>
      </c>
      <c r="I124" s="27">
        <v>9</v>
      </c>
      <c r="J124" s="28">
        <v>0</v>
      </c>
      <c r="L124" s="26" t="s">
        <v>1</v>
      </c>
      <c r="M124" s="27">
        <v>1341957.5</v>
      </c>
      <c r="N124" s="27">
        <v>3309.19</v>
      </c>
      <c r="O124" s="27">
        <v>14277.15</v>
      </c>
      <c r="P124" s="27">
        <v>0</v>
      </c>
      <c r="Q124" s="27">
        <v>0</v>
      </c>
      <c r="R124" s="27">
        <v>0</v>
      </c>
      <c r="S124" s="27">
        <v>147078.04999999999</v>
      </c>
      <c r="T124" s="27">
        <v>2600.83</v>
      </c>
      <c r="U124" s="28">
        <v>0</v>
      </c>
    </row>
    <row r="125" spans="1:21" s="2" customFormat="1">
      <c r="A125" s="29" t="s">
        <v>2</v>
      </c>
      <c r="B125" s="30">
        <v>386</v>
      </c>
      <c r="C125" s="30">
        <v>6</v>
      </c>
      <c r="D125" s="30">
        <v>1</v>
      </c>
      <c r="E125" s="30">
        <v>0</v>
      </c>
      <c r="F125" s="30">
        <v>0</v>
      </c>
      <c r="G125" s="30">
        <v>2</v>
      </c>
      <c r="H125" s="30">
        <v>39</v>
      </c>
      <c r="I125" s="30">
        <v>0</v>
      </c>
      <c r="J125" s="31">
        <v>0</v>
      </c>
      <c r="L125" s="29" t="s">
        <v>2</v>
      </c>
      <c r="M125" s="30">
        <v>101473.35</v>
      </c>
      <c r="N125" s="30">
        <v>1132.03</v>
      </c>
      <c r="O125" s="30">
        <v>47.4</v>
      </c>
      <c r="P125" s="30">
        <v>0</v>
      </c>
      <c r="Q125" s="30">
        <v>0</v>
      </c>
      <c r="R125" s="30">
        <v>423.06</v>
      </c>
      <c r="S125" s="30">
        <v>17224.099999999999</v>
      </c>
      <c r="T125" s="30">
        <v>0</v>
      </c>
      <c r="U125" s="31">
        <v>0</v>
      </c>
    </row>
    <row r="126" spans="1:21" s="2" customFormat="1">
      <c r="A126" s="32" t="s">
        <v>3</v>
      </c>
      <c r="B126" s="33">
        <v>627</v>
      </c>
      <c r="C126" s="33">
        <v>5</v>
      </c>
      <c r="D126" s="33">
        <v>0</v>
      </c>
      <c r="E126" s="33">
        <v>0</v>
      </c>
      <c r="F126" s="33">
        <v>1</v>
      </c>
      <c r="G126" s="33">
        <v>1</v>
      </c>
      <c r="H126" s="33">
        <v>38</v>
      </c>
      <c r="I126" s="33">
        <v>1</v>
      </c>
      <c r="J126" s="34">
        <v>0</v>
      </c>
      <c r="L126" s="32" t="s">
        <v>3</v>
      </c>
      <c r="M126" s="33">
        <v>974984.66</v>
      </c>
      <c r="N126" s="33">
        <v>684.23</v>
      </c>
      <c r="O126" s="33">
        <v>0</v>
      </c>
      <c r="P126" s="33">
        <v>0</v>
      </c>
      <c r="Q126" s="33">
        <v>2469.0500000000002</v>
      </c>
      <c r="R126" s="33">
        <v>1714.43</v>
      </c>
      <c r="S126" s="33">
        <v>18340.98</v>
      </c>
      <c r="T126" s="33">
        <v>213.52</v>
      </c>
      <c r="U126" s="34">
        <v>0</v>
      </c>
    </row>
    <row r="127" spans="1:21" s="2" customFormat="1">
      <c r="A127" s="29" t="s">
        <v>4</v>
      </c>
      <c r="B127" s="30">
        <v>1409</v>
      </c>
      <c r="C127" s="30">
        <v>16</v>
      </c>
      <c r="D127" s="30">
        <v>0</v>
      </c>
      <c r="E127" s="30">
        <v>1</v>
      </c>
      <c r="F127" s="30">
        <v>4</v>
      </c>
      <c r="G127" s="30">
        <v>0</v>
      </c>
      <c r="H127" s="30">
        <v>582</v>
      </c>
      <c r="I127" s="30">
        <v>0</v>
      </c>
      <c r="J127" s="31">
        <v>0</v>
      </c>
      <c r="L127" s="29" t="s">
        <v>4</v>
      </c>
      <c r="M127" s="30">
        <v>839822.64</v>
      </c>
      <c r="N127" s="30">
        <v>2439.39</v>
      </c>
      <c r="O127" s="30">
        <v>0</v>
      </c>
      <c r="P127" s="30">
        <v>212.8</v>
      </c>
      <c r="Q127" s="30">
        <v>10232.32</v>
      </c>
      <c r="R127" s="30">
        <v>0</v>
      </c>
      <c r="S127" s="30">
        <v>79678.14</v>
      </c>
      <c r="T127" s="30">
        <v>0</v>
      </c>
      <c r="U127" s="31">
        <v>0</v>
      </c>
    </row>
    <row r="128" spans="1:21" s="2" customFormat="1">
      <c r="A128" s="32" t="s">
        <v>5</v>
      </c>
      <c r="B128" s="33">
        <v>4267</v>
      </c>
      <c r="C128" s="33">
        <v>8</v>
      </c>
      <c r="D128" s="33">
        <v>11</v>
      </c>
      <c r="E128" s="33">
        <v>0</v>
      </c>
      <c r="F128" s="33">
        <v>0</v>
      </c>
      <c r="G128" s="33">
        <v>5</v>
      </c>
      <c r="H128" s="33">
        <v>103</v>
      </c>
      <c r="I128" s="33">
        <v>25</v>
      </c>
      <c r="J128" s="34">
        <v>0</v>
      </c>
      <c r="L128" s="32" t="s">
        <v>5</v>
      </c>
      <c r="M128" s="33">
        <v>7027501.4800000004</v>
      </c>
      <c r="N128" s="33">
        <v>1266.24</v>
      </c>
      <c r="O128" s="33">
        <v>2944</v>
      </c>
      <c r="P128" s="33">
        <v>0</v>
      </c>
      <c r="Q128" s="33">
        <v>0</v>
      </c>
      <c r="R128" s="33">
        <v>683.84</v>
      </c>
      <c r="S128" s="33">
        <v>25583.23</v>
      </c>
      <c r="T128" s="33">
        <v>4807.58</v>
      </c>
      <c r="U128" s="34">
        <v>0</v>
      </c>
    </row>
    <row r="129" spans="1:21" s="2" customFormat="1">
      <c r="A129" s="29" t="s">
        <v>6</v>
      </c>
      <c r="B129" s="30">
        <v>802</v>
      </c>
      <c r="C129" s="30">
        <v>8</v>
      </c>
      <c r="D129" s="30">
        <v>1</v>
      </c>
      <c r="E129" s="30">
        <v>0</v>
      </c>
      <c r="F129" s="30">
        <v>0</v>
      </c>
      <c r="G129" s="30">
        <v>1</v>
      </c>
      <c r="H129" s="30">
        <v>34</v>
      </c>
      <c r="I129" s="30">
        <v>5</v>
      </c>
      <c r="J129" s="31">
        <v>0</v>
      </c>
      <c r="L129" s="29" t="s">
        <v>6</v>
      </c>
      <c r="M129" s="30">
        <v>722283.28</v>
      </c>
      <c r="N129" s="30">
        <v>435.34</v>
      </c>
      <c r="O129" s="30">
        <v>74.42</v>
      </c>
      <c r="P129" s="30">
        <v>0</v>
      </c>
      <c r="Q129" s="30">
        <v>0</v>
      </c>
      <c r="R129" s="30">
        <v>56.24</v>
      </c>
      <c r="S129" s="30">
        <v>3730.35</v>
      </c>
      <c r="T129" s="30">
        <v>768.96</v>
      </c>
      <c r="U129" s="31">
        <v>0</v>
      </c>
    </row>
    <row r="130" spans="1:21" s="2" customFormat="1">
      <c r="A130" s="32" t="s">
        <v>7</v>
      </c>
      <c r="B130" s="33">
        <v>1022</v>
      </c>
      <c r="C130" s="33">
        <v>0</v>
      </c>
      <c r="D130" s="33">
        <v>1</v>
      </c>
      <c r="E130" s="33">
        <v>2</v>
      </c>
      <c r="F130" s="33">
        <v>2</v>
      </c>
      <c r="G130" s="33">
        <v>0</v>
      </c>
      <c r="H130" s="33">
        <v>17</v>
      </c>
      <c r="I130" s="33">
        <v>43</v>
      </c>
      <c r="J130" s="34">
        <v>0</v>
      </c>
      <c r="L130" s="32" t="s">
        <v>7</v>
      </c>
      <c r="M130" s="33">
        <v>844111.69</v>
      </c>
      <c r="N130" s="33">
        <v>0</v>
      </c>
      <c r="O130" s="33">
        <v>720.02</v>
      </c>
      <c r="P130" s="33">
        <v>244.85</v>
      </c>
      <c r="Q130" s="33">
        <v>3764.12</v>
      </c>
      <c r="R130" s="33">
        <v>0</v>
      </c>
      <c r="S130" s="33">
        <v>1988.5</v>
      </c>
      <c r="T130" s="33">
        <v>27293.07</v>
      </c>
      <c r="U130" s="34">
        <v>0</v>
      </c>
    </row>
    <row r="131" spans="1:21" s="2" customFormat="1">
      <c r="A131" s="29" t="s">
        <v>8</v>
      </c>
      <c r="B131" s="30">
        <v>117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12</v>
      </c>
      <c r="I131" s="30">
        <v>0</v>
      </c>
      <c r="J131" s="31">
        <v>0</v>
      </c>
      <c r="L131" s="29" t="s">
        <v>8</v>
      </c>
      <c r="M131" s="30">
        <v>185839.1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5921.49</v>
      </c>
      <c r="T131" s="30">
        <v>0</v>
      </c>
      <c r="U131" s="31">
        <v>0</v>
      </c>
    </row>
    <row r="132" spans="1:21" s="2" customFormat="1">
      <c r="A132" s="32" t="s">
        <v>9</v>
      </c>
      <c r="B132" s="33">
        <v>163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1</v>
      </c>
      <c r="I132" s="33">
        <v>0</v>
      </c>
      <c r="J132" s="34">
        <v>0</v>
      </c>
      <c r="L132" s="32" t="s">
        <v>9</v>
      </c>
      <c r="M132" s="33">
        <v>340274.76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406.56</v>
      </c>
      <c r="T132" s="33">
        <v>0</v>
      </c>
      <c r="U132" s="34">
        <v>0</v>
      </c>
    </row>
    <row r="133" spans="1:21" s="2" customFormat="1">
      <c r="A133" s="29" t="s">
        <v>10</v>
      </c>
      <c r="B133" s="30">
        <v>1420</v>
      </c>
      <c r="C133" s="30">
        <v>2</v>
      </c>
      <c r="D133" s="30">
        <v>1</v>
      </c>
      <c r="E133" s="30">
        <v>0</v>
      </c>
      <c r="F133" s="30">
        <v>0</v>
      </c>
      <c r="G133" s="30">
        <v>0</v>
      </c>
      <c r="H133" s="30">
        <v>266</v>
      </c>
      <c r="I133" s="30">
        <v>71</v>
      </c>
      <c r="J133" s="31">
        <v>0</v>
      </c>
      <c r="L133" s="29" t="s">
        <v>10</v>
      </c>
      <c r="M133" s="30">
        <v>2211183.7799999998</v>
      </c>
      <c r="N133" s="30">
        <v>429.59</v>
      </c>
      <c r="O133" s="30">
        <v>178.62</v>
      </c>
      <c r="P133" s="30">
        <v>0</v>
      </c>
      <c r="Q133" s="30">
        <v>0</v>
      </c>
      <c r="R133" s="30">
        <v>0</v>
      </c>
      <c r="S133" s="30">
        <v>91831.37</v>
      </c>
      <c r="T133" s="30">
        <v>31904.57</v>
      </c>
      <c r="U133" s="31">
        <v>0</v>
      </c>
    </row>
    <row r="134" spans="1:21" s="2" customFormat="1">
      <c r="A134" s="32" t="s">
        <v>11</v>
      </c>
      <c r="B134" s="33">
        <v>1216</v>
      </c>
      <c r="C134" s="33">
        <v>22</v>
      </c>
      <c r="D134" s="33">
        <v>3</v>
      </c>
      <c r="E134" s="33">
        <v>0</v>
      </c>
      <c r="F134" s="33">
        <v>0</v>
      </c>
      <c r="G134" s="33">
        <v>2</v>
      </c>
      <c r="H134" s="33">
        <v>379</v>
      </c>
      <c r="I134" s="33">
        <v>1</v>
      </c>
      <c r="J134" s="34">
        <v>0</v>
      </c>
      <c r="L134" s="32" t="s">
        <v>11</v>
      </c>
      <c r="M134" s="33">
        <v>1252397.93</v>
      </c>
      <c r="N134" s="33">
        <v>4888.4799999999996</v>
      </c>
      <c r="O134" s="33">
        <v>686.58</v>
      </c>
      <c r="P134" s="33">
        <v>0</v>
      </c>
      <c r="Q134" s="33">
        <v>0</v>
      </c>
      <c r="R134" s="33">
        <v>383.4</v>
      </c>
      <c r="S134" s="33">
        <v>118009.66</v>
      </c>
      <c r="T134" s="33">
        <v>29.2</v>
      </c>
      <c r="U134" s="34">
        <v>0</v>
      </c>
    </row>
    <row r="135" spans="1:21" s="2" customFormat="1">
      <c r="A135" s="29" t="s">
        <v>12</v>
      </c>
      <c r="B135" s="30">
        <v>341</v>
      </c>
      <c r="C135" s="30">
        <v>0</v>
      </c>
      <c r="D135" s="30">
        <v>0</v>
      </c>
      <c r="E135" s="30">
        <v>0</v>
      </c>
      <c r="F135" s="30">
        <v>0</v>
      </c>
      <c r="G135" s="30">
        <v>3</v>
      </c>
      <c r="H135" s="30">
        <v>91</v>
      </c>
      <c r="I135" s="30">
        <v>0</v>
      </c>
      <c r="J135" s="31">
        <v>0</v>
      </c>
      <c r="L135" s="29" t="s">
        <v>12</v>
      </c>
      <c r="M135" s="30">
        <v>185646.02</v>
      </c>
      <c r="N135" s="30">
        <v>0</v>
      </c>
      <c r="O135" s="30">
        <v>0</v>
      </c>
      <c r="P135" s="30">
        <v>0</v>
      </c>
      <c r="Q135" s="30">
        <v>0</v>
      </c>
      <c r="R135" s="30">
        <v>273.29000000000002</v>
      </c>
      <c r="S135" s="30">
        <v>10096.94</v>
      </c>
      <c r="T135" s="30">
        <v>0</v>
      </c>
      <c r="U135" s="31">
        <v>0</v>
      </c>
    </row>
    <row r="136" spans="1:21" s="2" customFormat="1">
      <c r="A136" s="32" t="s">
        <v>13</v>
      </c>
      <c r="B136" s="33">
        <v>420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30</v>
      </c>
      <c r="I136" s="33">
        <v>0</v>
      </c>
      <c r="J136" s="34">
        <v>0</v>
      </c>
      <c r="L136" s="32" t="s">
        <v>13</v>
      </c>
      <c r="M136" s="33">
        <v>220539.78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4946.3599999999997</v>
      </c>
      <c r="T136" s="33">
        <v>0</v>
      </c>
      <c r="U136" s="34">
        <v>0</v>
      </c>
    </row>
    <row r="137" spans="1:21" s="2" customFormat="1">
      <c r="A137" s="29" t="s">
        <v>14</v>
      </c>
      <c r="B137" s="30">
        <v>1859</v>
      </c>
      <c r="C137" s="30">
        <v>2</v>
      </c>
      <c r="D137" s="30">
        <v>5</v>
      </c>
      <c r="E137" s="30">
        <v>0</v>
      </c>
      <c r="F137" s="30">
        <v>0</v>
      </c>
      <c r="G137" s="30">
        <v>7</v>
      </c>
      <c r="H137" s="30">
        <v>86</v>
      </c>
      <c r="I137" s="30">
        <v>0</v>
      </c>
      <c r="J137" s="31">
        <v>0</v>
      </c>
      <c r="L137" s="29" t="s">
        <v>14</v>
      </c>
      <c r="M137" s="30">
        <v>2424640.7599999998</v>
      </c>
      <c r="N137" s="30">
        <v>1962.54</v>
      </c>
      <c r="O137" s="30">
        <v>966.96</v>
      </c>
      <c r="P137" s="30">
        <v>0</v>
      </c>
      <c r="Q137" s="30">
        <v>0</v>
      </c>
      <c r="R137" s="30">
        <v>6258.59</v>
      </c>
      <c r="S137" s="30">
        <v>28349.87</v>
      </c>
      <c r="T137" s="30">
        <v>0</v>
      </c>
      <c r="U137" s="31">
        <v>0</v>
      </c>
    </row>
    <row r="138" spans="1:21" s="2" customFormat="1">
      <c r="A138" s="32" t="s">
        <v>15</v>
      </c>
      <c r="B138" s="33">
        <v>1766</v>
      </c>
      <c r="C138" s="33">
        <v>0</v>
      </c>
      <c r="D138" s="33">
        <v>16</v>
      </c>
      <c r="E138" s="33">
        <v>1</v>
      </c>
      <c r="F138" s="33">
        <v>1</v>
      </c>
      <c r="G138" s="33">
        <v>2</v>
      </c>
      <c r="H138" s="33">
        <v>352</v>
      </c>
      <c r="I138" s="33">
        <v>172</v>
      </c>
      <c r="J138" s="34">
        <v>0</v>
      </c>
      <c r="L138" s="32" t="s">
        <v>15</v>
      </c>
      <c r="M138" s="33">
        <v>1060099.1599999999</v>
      </c>
      <c r="N138" s="33">
        <v>0</v>
      </c>
      <c r="O138" s="33">
        <v>2890.85</v>
      </c>
      <c r="P138" s="33">
        <v>62.31</v>
      </c>
      <c r="Q138" s="33">
        <v>655.20000000000005</v>
      </c>
      <c r="R138" s="33">
        <v>424.33</v>
      </c>
      <c r="S138" s="33">
        <v>41969.74</v>
      </c>
      <c r="T138" s="33">
        <v>17154.93</v>
      </c>
      <c r="U138" s="34">
        <v>0</v>
      </c>
    </row>
    <row r="139" spans="1:21" s="2" customFormat="1">
      <c r="A139" s="29" t="s">
        <v>16</v>
      </c>
      <c r="B139" s="30">
        <v>698</v>
      </c>
      <c r="C139" s="30">
        <v>0</v>
      </c>
      <c r="D139" s="30">
        <v>1</v>
      </c>
      <c r="E139" s="30">
        <v>0</v>
      </c>
      <c r="F139" s="30">
        <v>0</v>
      </c>
      <c r="G139" s="30">
        <v>0</v>
      </c>
      <c r="H139" s="30">
        <v>219</v>
      </c>
      <c r="I139" s="30">
        <v>153</v>
      </c>
      <c r="J139" s="31">
        <v>0</v>
      </c>
      <c r="L139" s="29" t="s">
        <v>16</v>
      </c>
      <c r="M139" s="30">
        <v>552759.27</v>
      </c>
      <c r="N139" s="30">
        <v>0</v>
      </c>
      <c r="O139" s="30">
        <v>54.6</v>
      </c>
      <c r="P139" s="30">
        <v>0</v>
      </c>
      <c r="Q139" s="30">
        <v>0</v>
      </c>
      <c r="R139" s="30">
        <v>0</v>
      </c>
      <c r="S139" s="30">
        <v>65650.559999999998</v>
      </c>
      <c r="T139" s="30">
        <v>15538.49</v>
      </c>
      <c r="U139" s="31">
        <v>0</v>
      </c>
    </row>
    <row r="140" spans="1:21" s="2" customFormat="1">
      <c r="A140" s="32" t="s">
        <v>17</v>
      </c>
      <c r="B140" s="33">
        <v>1019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752</v>
      </c>
      <c r="I140" s="33">
        <v>20</v>
      </c>
      <c r="J140" s="34">
        <v>0</v>
      </c>
      <c r="L140" s="32" t="s">
        <v>17</v>
      </c>
      <c r="M140" s="33">
        <v>911436.23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103280.95</v>
      </c>
      <c r="T140" s="33">
        <v>64391.8</v>
      </c>
      <c r="U140" s="34">
        <v>0</v>
      </c>
    </row>
    <row r="141" spans="1:21" s="2" customFormat="1">
      <c r="A141" s="29" t="s">
        <v>18</v>
      </c>
      <c r="B141" s="30">
        <v>2932</v>
      </c>
      <c r="C141" s="30">
        <v>5</v>
      </c>
      <c r="D141" s="30">
        <v>0</v>
      </c>
      <c r="E141" s="30">
        <v>0</v>
      </c>
      <c r="F141" s="30">
        <v>2</v>
      </c>
      <c r="G141" s="30">
        <v>6</v>
      </c>
      <c r="H141" s="30">
        <v>251</v>
      </c>
      <c r="I141" s="30">
        <v>2</v>
      </c>
      <c r="J141" s="31">
        <v>0</v>
      </c>
      <c r="L141" s="29" t="s">
        <v>18</v>
      </c>
      <c r="M141" s="30">
        <v>1183572.55</v>
      </c>
      <c r="N141" s="30">
        <v>324.01</v>
      </c>
      <c r="O141" s="30">
        <v>0</v>
      </c>
      <c r="P141" s="30">
        <v>0</v>
      </c>
      <c r="Q141" s="30">
        <v>4794.16</v>
      </c>
      <c r="R141" s="30">
        <v>756.06</v>
      </c>
      <c r="S141" s="30">
        <v>67602.490000000005</v>
      </c>
      <c r="T141" s="30">
        <v>21225.38</v>
      </c>
      <c r="U141" s="31">
        <v>0</v>
      </c>
    </row>
    <row r="142" spans="1:21" s="2" customFormat="1">
      <c r="A142" s="32" t="s">
        <v>19</v>
      </c>
      <c r="B142" s="33">
        <v>1697</v>
      </c>
      <c r="C142" s="33">
        <v>1</v>
      </c>
      <c r="D142" s="33">
        <v>0</v>
      </c>
      <c r="E142" s="33">
        <v>0</v>
      </c>
      <c r="F142" s="33">
        <v>0</v>
      </c>
      <c r="G142" s="33">
        <v>4</v>
      </c>
      <c r="H142" s="33">
        <v>257</v>
      </c>
      <c r="I142" s="33">
        <v>0</v>
      </c>
      <c r="J142" s="34">
        <v>0</v>
      </c>
      <c r="L142" s="32" t="s">
        <v>19</v>
      </c>
      <c r="M142" s="33">
        <v>2746014.06</v>
      </c>
      <c r="N142" s="33">
        <v>69.87</v>
      </c>
      <c r="O142" s="33">
        <v>0</v>
      </c>
      <c r="P142" s="33">
        <v>0</v>
      </c>
      <c r="Q142" s="33">
        <v>0</v>
      </c>
      <c r="R142" s="33">
        <v>1289.8399999999999</v>
      </c>
      <c r="S142" s="33">
        <v>842157.22</v>
      </c>
      <c r="T142" s="33">
        <v>0</v>
      </c>
      <c r="U142" s="34">
        <v>0</v>
      </c>
    </row>
    <row r="143" spans="1:21" s="2" customFormat="1">
      <c r="A143" s="29" t="s">
        <v>20</v>
      </c>
      <c r="B143" s="30">
        <v>447</v>
      </c>
      <c r="C143" s="30">
        <v>0</v>
      </c>
      <c r="D143" s="30">
        <v>0</v>
      </c>
      <c r="E143" s="30">
        <v>0</v>
      </c>
      <c r="F143" s="30">
        <v>0</v>
      </c>
      <c r="G143" s="30">
        <v>1</v>
      </c>
      <c r="H143" s="30">
        <v>16</v>
      </c>
      <c r="I143" s="30">
        <v>6</v>
      </c>
      <c r="J143" s="31">
        <v>0</v>
      </c>
      <c r="L143" s="29" t="s">
        <v>20</v>
      </c>
      <c r="M143" s="30">
        <v>278808.94</v>
      </c>
      <c r="N143" s="30">
        <v>0</v>
      </c>
      <c r="O143" s="30">
        <v>0</v>
      </c>
      <c r="P143" s="30">
        <v>0</v>
      </c>
      <c r="Q143" s="30">
        <v>0</v>
      </c>
      <c r="R143" s="30">
        <v>218.12</v>
      </c>
      <c r="S143" s="30">
        <v>2401.52</v>
      </c>
      <c r="T143" s="30">
        <v>6388.44</v>
      </c>
      <c r="U143" s="31">
        <v>0</v>
      </c>
    </row>
    <row r="144" spans="1:21" s="2" customFormat="1">
      <c r="A144" s="32" t="s">
        <v>21</v>
      </c>
      <c r="B144" s="33">
        <v>875</v>
      </c>
      <c r="C144" s="33">
        <v>3</v>
      </c>
      <c r="D144" s="33">
        <v>0</v>
      </c>
      <c r="E144" s="33">
        <v>1</v>
      </c>
      <c r="F144" s="33">
        <v>1</v>
      </c>
      <c r="G144" s="33">
        <v>0</v>
      </c>
      <c r="H144" s="33">
        <v>196</v>
      </c>
      <c r="I144" s="33">
        <v>2</v>
      </c>
      <c r="J144" s="34">
        <v>0</v>
      </c>
      <c r="L144" s="32" t="s">
        <v>21</v>
      </c>
      <c r="M144" s="33">
        <v>1115970.79</v>
      </c>
      <c r="N144" s="33">
        <v>258.17</v>
      </c>
      <c r="O144" s="33">
        <v>0</v>
      </c>
      <c r="P144" s="33">
        <v>73.260000000000005</v>
      </c>
      <c r="Q144" s="33">
        <v>12018.6</v>
      </c>
      <c r="R144" s="33">
        <v>0</v>
      </c>
      <c r="S144" s="33">
        <v>59444.4</v>
      </c>
      <c r="T144" s="33">
        <v>178.79</v>
      </c>
      <c r="U144" s="34">
        <v>0</v>
      </c>
    </row>
    <row r="145" spans="1:21" s="2" customFormat="1">
      <c r="A145" s="29" t="s">
        <v>22</v>
      </c>
      <c r="B145" s="30">
        <v>2027</v>
      </c>
      <c r="C145" s="30">
        <v>4</v>
      </c>
      <c r="D145" s="30">
        <v>14</v>
      </c>
      <c r="E145" s="30">
        <v>0</v>
      </c>
      <c r="F145" s="30">
        <v>0</v>
      </c>
      <c r="G145" s="30">
        <v>2</v>
      </c>
      <c r="H145" s="30">
        <v>176</v>
      </c>
      <c r="I145" s="30">
        <v>8</v>
      </c>
      <c r="J145" s="31">
        <v>0</v>
      </c>
      <c r="L145" s="29" t="s">
        <v>22</v>
      </c>
      <c r="M145" s="30">
        <v>1652320.71</v>
      </c>
      <c r="N145" s="30">
        <v>746.91</v>
      </c>
      <c r="O145" s="30">
        <v>6853.99</v>
      </c>
      <c r="P145" s="30">
        <v>0</v>
      </c>
      <c r="Q145" s="30">
        <v>0</v>
      </c>
      <c r="R145" s="30">
        <v>144.72</v>
      </c>
      <c r="S145" s="30">
        <v>74802.25</v>
      </c>
      <c r="T145" s="30">
        <v>6546.95</v>
      </c>
      <c r="U145" s="31">
        <v>0</v>
      </c>
    </row>
    <row r="146" spans="1:21" s="2" customFormat="1">
      <c r="A146" s="32" t="s">
        <v>23</v>
      </c>
      <c r="B146" s="33">
        <v>1596</v>
      </c>
      <c r="C146" s="33">
        <v>1</v>
      </c>
      <c r="D146" s="33">
        <v>12</v>
      </c>
      <c r="E146" s="33">
        <v>0</v>
      </c>
      <c r="F146" s="33">
        <v>0</v>
      </c>
      <c r="G146" s="33">
        <v>3</v>
      </c>
      <c r="H146" s="33">
        <v>133</v>
      </c>
      <c r="I146" s="33">
        <v>0</v>
      </c>
      <c r="J146" s="34">
        <v>0</v>
      </c>
      <c r="L146" s="32" t="s">
        <v>23</v>
      </c>
      <c r="M146" s="33">
        <v>1516638.68</v>
      </c>
      <c r="N146" s="33">
        <v>2000.25</v>
      </c>
      <c r="O146" s="33">
        <v>16322.68</v>
      </c>
      <c r="P146" s="33">
        <v>0</v>
      </c>
      <c r="Q146" s="33">
        <v>0</v>
      </c>
      <c r="R146" s="33">
        <v>546.96</v>
      </c>
      <c r="S146" s="33">
        <v>62568</v>
      </c>
      <c r="T146" s="33">
        <v>0</v>
      </c>
      <c r="U146" s="34">
        <v>0</v>
      </c>
    </row>
    <row r="147" spans="1:21" s="2" customFormat="1">
      <c r="A147" s="29" t="s">
        <v>24</v>
      </c>
      <c r="B147" s="30">
        <v>292</v>
      </c>
      <c r="C147" s="30">
        <v>4</v>
      </c>
      <c r="D147" s="30">
        <v>0</v>
      </c>
      <c r="E147" s="30">
        <v>0</v>
      </c>
      <c r="F147" s="30">
        <v>2</v>
      </c>
      <c r="G147" s="30">
        <v>4</v>
      </c>
      <c r="H147" s="30">
        <v>72</v>
      </c>
      <c r="I147" s="30">
        <v>1</v>
      </c>
      <c r="J147" s="31">
        <v>0</v>
      </c>
      <c r="L147" s="29" t="s">
        <v>24</v>
      </c>
      <c r="M147" s="30">
        <v>344326.08</v>
      </c>
      <c r="N147" s="30">
        <v>1100.54</v>
      </c>
      <c r="O147" s="30">
        <v>0</v>
      </c>
      <c r="P147" s="30">
        <v>0</v>
      </c>
      <c r="Q147" s="30">
        <v>20459.099999999999</v>
      </c>
      <c r="R147" s="30">
        <v>1795</v>
      </c>
      <c r="S147" s="30">
        <v>12940.15</v>
      </c>
      <c r="T147" s="30">
        <v>1116.9000000000001</v>
      </c>
      <c r="U147" s="31">
        <v>0</v>
      </c>
    </row>
    <row r="148" spans="1:21" s="2" customFormat="1">
      <c r="A148" s="32" t="s">
        <v>25</v>
      </c>
      <c r="B148" s="33">
        <v>1033</v>
      </c>
      <c r="C148" s="33">
        <v>0</v>
      </c>
      <c r="D148" s="33">
        <v>2</v>
      </c>
      <c r="E148" s="33">
        <v>1</v>
      </c>
      <c r="F148" s="33">
        <v>0</v>
      </c>
      <c r="G148" s="33">
        <v>3</v>
      </c>
      <c r="H148" s="33">
        <v>170</v>
      </c>
      <c r="I148" s="33">
        <v>54</v>
      </c>
      <c r="J148" s="34">
        <v>0</v>
      </c>
      <c r="L148" s="32" t="s">
        <v>25</v>
      </c>
      <c r="M148" s="33">
        <v>702556.87</v>
      </c>
      <c r="N148" s="33">
        <v>0</v>
      </c>
      <c r="O148" s="33">
        <v>591.09</v>
      </c>
      <c r="P148" s="33">
        <v>132.24</v>
      </c>
      <c r="Q148" s="33">
        <v>0</v>
      </c>
      <c r="R148" s="33">
        <v>444.54</v>
      </c>
      <c r="S148" s="33">
        <v>77849.69</v>
      </c>
      <c r="T148" s="33">
        <v>11032.65</v>
      </c>
      <c r="U148" s="34">
        <v>0</v>
      </c>
    </row>
    <row r="149" spans="1:21" s="2" customFormat="1">
      <c r="A149" s="29" t="s">
        <v>26</v>
      </c>
      <c r="B149" s="30">
        <v>2256</v>
      </c>
      <c r="C149" s="30">
        <v>7</v>
      </c>
      <c r="D149" s="30">
        <v>0</v>
      </c>
      <c r="E149" s="30">
        <v>0</v>
      </c>
      <c r="F149" s="30">
        <v>7</v>
      </c>
      <c r="G149" s="30">
        <v>0</v>
      </c>
      <c r="H149" s="30">
        <v>789</v>
      </c>
      <c r="I149" s="30">
        <v>0</v>
      </c>
      <c r="J149" s="31">
        <v>0</v>
      </c>
      <c r="L149" s="29" t="s">
        <v>26</v>
      </c>
      <c r="M149" s="30">
        <v>1102230.49</v>
      </c>
      <c r="N149" s="30">
        <v>531.17999999999995</v>
      </c>
      <c r="O149" s="30">
        <v>0</v>
      </c>
      <c r="P149" s="30">
        <v>0</v>
      </c>
      <c r="Q149" s="30">
        <v>5387.09</v>
      </c>
      <c r="R149" s="30">
        <v>0</v>
      </c>
      <c r="S149" s="30">
        <v>484274.01</v>
      </c>
      <c r="T149" s="30">
        <v>0</v>
      </c>
      <c r="U149" s="31">
        <v>0</v>
      </c>
    </row>
    <row r="150" spans="1:21" s="2" customFormat="1">
      <c r="A150" s="32" t="s">
        <v>27</v>
      </c>
      <c r="B150" s="33">
        <v>449</v>
      </c>
      <c r="C150" s="33">
        <v>0</v>
      </c>
      <c r="D150" s="33">
        <v>0</v>
      </c>
      <c r="E150" s="33">
        <v>1</v>
      </c>
      <c r="F150" s="33">
        <v>0</v>
      </c>
      <c r="G150" s="33">
        <v>0</v>
      </c>
      <c r="H150" s="33">
        <v>53</v>
      </c>
      <c r="I150" s="33">
        <v>0</v>
      </c>
      <c r="J150" s="34">
        <v>0</v>
      </c>
      <c r="L150" s="32" t="s">
        <v>27</v>
      </c>
      <c r="M150" s="33">
        <v>253251.8</v>
      </c>
      <c r="N150" s="33">
        <v>0</v>
      </c>
      <c r="O150" s="33">
        <v>0</v>
      </c>
      <c r="P150" s="33">
        <v>44.72</v>
      </c>
      <c r="Q150" s="33">
        <v>0</v>
      </c>
      <c r="R150" s="33">
        <v>0</v>
      </c>
      <c r="S150" s="33">
        <v>7655.74</v>
      </c>
      <c r="T150" s="33">
        <v>0</v>
      </c>
      <c r="U150" s="34">
        <v>0</v>
      </c>
    </row>
    <row r="151" spans="1:21" s="2" customFormat="1">
      <c r="A151" s="29" t="s">
        <v>28</v>
      </c>
      <c r="B151" s="30">
        <v>327</v>
      </c>
      <c r="C151" s="30">
        <v>3</v>
      </c>
      <c r="D151" s="30">
        <v>0</v>
      </c>
      <c r="E151" s="30">
        <v>13</v>
      </c>
      <c r="F151" s="30">
        <v>0</v>
      </c>
      <c r="G151" s="30">
        <v>0</v>
      </c>
      <c r="H151" s="30">
        <v>641</v>
      </c>
      <c r="I151" s="30">
        <v>0</v>
      </c>
      <c r="J151" s="31">
        <v>0</v>
      </c>
      <c r="L151" s="29" t="s">
        <v>28</v>
      </c>
      <c r="M151" s="30">
        <v>267954.94</v>
      </c>
      <c r="N151" s="30">
        <v>310.87</v>
      </c>
      <c r="O151" s="30">
        <v>0</v>
      </c>
      <c r="P151" s="30">
        <v>614.54999999999995</v>
      </c>
      <c r="Q151" s="30">
        <v>0</v>
      </c>
      <c r="R151" s="30">
        <v>0</v>
      </c>
      <c r="S151" s="30">
        <v>78002.02</v>
      </c>
      <c r="T151" s="30">
        <v>0</v>
      </c>
      <c r="U151" s="31">
        <v>0</v>
      </c>
    </row>
    <row r="152" spans="1:21" s="2" customFormat="1">
      <c r="A152" s="32" t="s">
        <v>29</v>
      </c>
      <c r="B152" s="33">
        <v>216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3</v>
      </c>
      <c r="I152" s="33">
        <v>0</v>
      </c>
      <c r="J152" s="34">
        <v>0</v>
      </c>
      <c r="L152" s="32" t="s">
        <v>29</v>
      </c>
      <c r="M152" s="33">
        <v>254572.65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938.62</v>
      </c>
      <c r="T152" s="33">
        <v>0</v>
      </c>
      <c r="U152" s="34">
        <v>0</v>
      </c>
    </row>
    <row r="153" spans="1:21" s="2" customFormat="1">
      <c r="A153" s="29" t="s">
        <v>30</v>
      </c>
      <c r="B153" s="30">
        <v>424</v>
      </c>
      <c r="C153" s="30">
        <v>0</v>
      </c>
      <c r="D153" s="30">
        <v>1</v>
      </c>
      <c r="E153" s="30">
        <v>0</v>
      </c>
      <c r="F153" s="30">
        <v>0</v>
      </c>
      <c r="G153" s="30">
        <v>0</v>
      </c>
      <c r="H153" s="30">
        <v>28</v>
      </c>
      <c r="I153" s="30">
        <v>0</v>
      </c>
      <c r="J153" s="31">
        <v>0</v>
      </c>
      <c r="L153" s="29" t="s">
        <v>30</v>
      </c>
      <c r="M153" s="30">
        <v>169203.3</v>
      </c>
      <c r="N153" s="30">
        <v>0</v>
      </c>
      <c r="O153" s="30">
        <v>97.18</v>
      </c>
      <c r="P153" s="30">
        <v>0</v>
      </c>
      <c r="Q153" s="30">
        <v>0</v>
      </c>
      <c r="R153" s="30">
        <v>0</v>
      </c>
      <c r="S153" s="30">
        <v>2591.06</v>
      </c>
      <c r="T153" s="30">
        <v>0</v>
      </c>
      <c r="U153" s="31">
        <v>0</v>
      </c>
    </row>
    <row r="154" spans="1:21" s="2" customFormat="1">
      <c r="A154" s="32" t="s">
        <v>31</v>
      </c>
      <c r="B154" s="33">
        <v>1622</v>
      </c>
      <c r="C154" s="33">
        <v>12</v>
      </c>
      <c r="D154" s="33">
        <v>0</v>
      </c>
      <c r="E154" s="33">
        <v>2</v>
      </c>
      <c r="F154" s="33">
        <v>0</v>
      </c>
      <c r="G154" s="33">
        <v>2</v>
      </c>
      <c r="H154" s="33">
        <v>69</v>
      </c>
      <c r="I154" s="33">
        <v>7</v>
      </c>
      <c r="J154" s="34">
        <v>0</v>
      </c>
      <c r="L154" s="32" t="s">
        <v>31</v>
      </c>
      <c r="M154" s="33">
        <v>1826131.02</v>
      </c>
      <c r="N154" s="33">
        <v>137363.62</v>
      </c>
      <c r="O154" s="33">
        <v>0</v>
      </c>
      <c r="P154" s="33">
        <v>1033.3399999999999</v>
      </c>
      <c r="Q154" s="33">
        <v>0</v>
      </c>
      <c r="R154" s="33">
        <v>899.8</v>
      </c>
      <c r="S154" s="33">
        <v>17707.32</v>
      </c>
      <c r="T154" s="33">
        <v>87439.5</v>
      </c>
      <c r="U154" s="34">
        <v>0</v>
      </c>
    </row>
    <row r="155" spans="1:21" s="2" customFormat="1">
      <c r="A155" s="29" t="s">
        <v>32</v>
      </c>
      <c r="B155" s="30">
        <v>298</v>
      </c>
      <c r="C155" s="30">
        <v>1</v>
      </c>
      <c r="D155" s="30">
        <v>0</v>
      </c>
      <c r="E155" s="30">
        <v>3</v>
      </c>
      <c r="F155" s="30">
        <v>0</v>
      </c>
      <c r="G155" s="30">
        <v>0</v>
      </c>
      <c r="H155" s="30">
        <v>45</v>
      </c>
      <c r="I155" s="30">
        <v>12</v>
      </c>
      <c r="J155" s="31">
        <v>0</v>
      </c>
      <c r="L155" s="29" t="s">
        <v>32</v>
      </c>
      <c r="M155" s="30">
        <v>151271.19</v>
      </c>
      <c r="N155" s="30">
        <v>31.11</v>
      </c>
      <c r="O155" s="30">
        <v>0</v>
      </c>
      <c r="P155" s="30">
        <v>0</v>
      </c>
      <c r="Q155" s="30">
        <v>0</v>
      </c>
      <c r="R155" s="30">
        <v>0</v>
      </c>
      <c r="S155" s="30">
        <v>7907.79</v>
      </c>
      <c r="T155" s="30">
        <v>2572.1999999999998</v>
      </c>
      <c r="U155" s="31">
        <v>0</v>
      </c>
    </row>
    <row r="156" spans="1:21" s="2" customFormat="1">
      <c r="A156" s="32" t="s">
        <v>33</v>
      </c>
      <c r="B156" s="33">
        <v>4406</v>
      </c>
      <c r="C156" s="33">
        <v>2</v>
      </c>
      <c r="D156" s="33">
        <v>0</v>
      </c>
      <c r="E156" s="33">
        <v>0</v>
      </c>
      <c r="F156" s="33">
        <v>0</v>
      </c>
      <c r="G156" s="33">
        <v>9</v>
      </c>
      <c r="H156" s="33">
        <v>225</v>
      </c>
      <c r="I156" s="33">
        <v>56</v>
      </c>
      <c r="J156" s="34">
        <v>0</v>
      </c>
      <c r="L156" s="32" t="s">
        <v>33</v>
      </c>
      <c r="M156" s="33">
        <v>5895928.9500000002</v>
      </c>
      <c r="N156" s="33">
        <v>153.53</v>
      </c>
      <c r="O156" s="33">
        <v>0</v>
      </c>
      <c r="P156" s="33">
        <v>0</v>
      </c>
      <c r="Q156" s="33">
        <v>0</v>
      </c>
      <c r="R156" s="33">
        <v>1844.95</v>
      </c>
      <c r="S156" s="33">
        <v>92316.41</v>
      </c>
      <c r="T156" s="33">
        <v>42878.27</v>
      </c>
      <c r="U156" s="34">
        <v>0</v>
      </c>
    </row>
    <row r="157" spans="1:21" s="2" customFormat="1">
      <c r="A157" s="29" t="s">
        <v>34</v>
      </c>
      <c r="B157" s="30">
        <v>1968</v>
      </c>
      <c r="C157" s="30">
        <v>28</v>
      </c>
      <c r="D157" s="30">
        <v>92</v>
      </c>
      <c r="E157" s="30">
        <v>1</v>
      </c>
      <c r="F157" s="30">
        <v>0</v>
      </c>
      <c r="G157" s="30">
        <v>0</v>
      </c>
      <c r="H157" s="30">
        <v>1000</v>
      </c>
      <c r="I157" s="30">
        <v>0</v>
      </c>
      <c r="J157" s="31">
        <v>0</v>
      </c>
      <c r="L157" s="29" t="s">
        <v>34</v>
      </c>
      <c r="M157" s="30">
        <v>1429012.8</v>
      </c>
      <c r="N157" s="30">
        <v>1514.01</v>
      </c>
      <c r="O157" s="30">
        <v>62248.160000000003</v>
      </c>
      <c r="P157" s="30">
        <v>2098.14</v>
      </c>
      <c r="Q157" s="30">
        <v>0</v>
      </c>
      <c r="R157" s="30">
        <v>0</v>
      </c>
      <c r="S157" s="30">
        <v>165653.51</v>
      </c>
      <c r="T157" s="30">
        <v>0</v>
      </c>
      <c r="U157" s="31">
        <v>0</v>
      </c>
    </row>
    <row r="158" spans="1:21" s="2" customFormat="1">
      <c r="A158" s="32" t="s">
        <v>35</v>
      </c>
      <c r="B158" s="33">
        <v>84</v>
      </c>
      <c r="C158" s="33">
        <v>14</v>
      </c>
      <c r="D158" s="33">
        <v>0</v>
      </c>
      <c r="E158" s="33">
        <v>0</v>
      </c>
      <c r="F158" s="33">
        <v>1</v>
      </c>
      <c r="G158" s="33">
        <v>0</v>
      </c>
      <c r="H158" s="33">
        <v>128</v>
      </c>
      <c r="I158" s="33">
        <v>0</v>
      </c>
      <c r="J158" s="34">
        <v>0</v>
      </c>
      <c r="L158" s="32" t="s">
        <v>35</v>
      </c>
      <c r="M158" s="33">
        <v>45789.63</v>
      </c>
      <c r="N158" s="33">
        <v>1033.29</v>
      </c>
      <c r="O158" s="33">
        <v>0</v>
      </c>
      <c r="P158" s="33">
        <v>0</v>
      </c>
      <c r="Q158" s="33">
        <v>1252.5</v>
      </c>
      <c r="R158" s="33">
        <v>0</v>
      </c>
      <c r="S158" s="33">
        <v>13150.01</v>
      </c>
      <c r="T158" s="33">
        <v>0</v>
      </c>
      <c r="U158" s="34">
        <v>0</v>
      </c>
    </row>
    <row r="159" spans="1:21" s="2" customFormat="1">
      <c r="A159" s="29" t="s">
        <v>36</v>
      </c>
      <c r="B159" s="30">
        <v>3941</v>
      </c>
      <c r="C159" s="30">
        <v>0</v>
      </c>
      <c r="D159" s="30">
        <v>0</v>
      </c>
      <c r="E159" s="30">
        <v>1</v>
      </c>
      <c r="F159" s="30">
        <v>6</v>
      </c>
      <c r="G159" s="30">
        <v>10</v>
      </c>
      <c r="H159" s="30">
        <v>309</v>
      </c>
      <c r="I159" s="30">
        <v>11</v>
      </c>
      <c r="J159" s="31">
        <v>0</v>
      </c>
      <c r="L159" s="29" t="s">
        <v>36</v>
      </c>
      <c r="M159" s="30">
        <v>3186243.95</v>
      </c>
      <c r="N159" s="30">
        <v>0</v>
      </c>
      <c r="O159" s="30">
        <v>0</v>
      </c>
      <c r="P159" s="30">
        <v>184.38</v>
      </c>
      <c r="Q159" s="30">
        <v>4371.3100000000004</v>
      </c>
      <c r="R159" s="30">
        <v>13987.9</v>
      </c>
      <c r="S159" s="30">
        <v>32258.14</v>
      </c>
      <c r="T159" s="30">
        <v>1121.45</v>
      </c>
      <c r="U159" s="31">
        <v>0</v>
      </c>
    </row>
    <row r="160" spans="1:21" s="2" customFormat="1">
      <c r="A160" s="32" t="s">
        <v>37</v>
      </c>
      <c r="B160" s="33">
        <v>1321</v>
      </c>
      <c r="C160" s="33">
        <v>1</v>
      </c>
      <c r="D160" s="33">
        <v>0</v>
      </c>
      <c r="E160" s="33">
        <v>6</v>
      </c>
      <c r="F160" s="33">
        <v>0</v>
      </c>
      <c r="G160" s="33">
        <v>0</v>
      </c>
      <c r="H160" s="33">
        <v>258</v>
      </c>
      <c r="I160" s="33">
        <v>0</v>
      </c>
      <c r="J160" s="34">
        <v>0</v>
      </c>
      <c r="L160" s="32" t="s">
        <v>37</v>
      </c>
      <c r="M160" s="33">
        <v>878455.63</v>
      </c>
      <c r="N160" s="33">
        <v>29.23</v>
      </c>
      <c r="O160" s="33">
        <v>0</v>
      </c>
      <c r="P160" s="33">
        <v>412.54</v>
      </c>
      <c r="Q160" s="33">
        <v>0</v>
      </c>
      <c r="R160" s="33">
        <v>0</v>
      </c>
      <c r="S160" s="33">
        <v>53075.97</v>
      </c>
      <c r="T160" s="33">
        <v>0</v>
      </c>
      <c r="U160" s="34">
        <v>0</v>
      </c>
    </row>
    <row r="161" spans="1:21" s="2" customFormat="1">
      <c r="A161" s="29" t="s">
        <v>38</v>
      </c>
      <c r="B161" s="30">
        <v>1352</v>
      </c>
      <c r="C161" s="30">
        <v>8</v>
      </c>
      <c r="D161" s="30">
        <v>6</v>
      </c>
      <c r="E161" s="30">
        <v>0</v>
      </c>
      <c r="F161" s="30">
        <v>3</v>
      </c>
      <c r="G161" s="30">
        <v>1</v>
      </c>
      <c r="H161" s="30">
        <v>61</v>
      </c>
      <c r="I161" s="30">
        <v>6</v>
      </c>
      <c r="J161" s="31">
        <v>0</v>
      </c>
      <c r="L161" s="29" t="s">
        <v>38</v>
      </c>
      <c r="M161" s="30">
        <v>1306215.98</v>
      </c>
      <c r="N161" s="30">
        <v>2172.2600000000002</v>
      </c>
      <c r="O161" s="30">
        <v>6584.82</v>
      </c>
      <c r="P161" s="30">
        <v>0</v>
      </c>
      <c r="Q161" s="30">
        <v>5547.6</v>
      </c>
      <c r="R161" s="30">
        <v>85.12</v>
      </c>
      <c r="S161" s="30">
        <v>42876.68</v>
      </c>
      <c r="T161" s="30">
        <v>1688.65</v>
      </c>
      <c r="U161" s="31">
        <v>0</v>
      </c>
    </row>
    <row r="162" spans="1:21" s="2" customFormat="1">
      <c r="A162" s="32" t="s">
        <v>39</v>
      </c>
      <c r="B162" s="33">
        <v>3987</v>
      </c>
      <c r="C162" s="33">
        <v>0</v>
      </c>
      <c r="D162" s="33">
        <v>1</v>
      </c>
      <c r="E162" s="33">
        <v>0</v>
      </c>
      <c r="F162" s="33">
        <v>0</v>
      </c>
      <c r="G162" s="33">
        <v>0</v>
      </c>
      <c r="H162" s="33">
        <v>320</v>
      </c>
      <c r="I162" s="33">
        <v>11</v>
      </c>
      <c r="J162" s="34">
        <v>0</v>
      </c>
      <c r="L162" s="32" t="s">
        <v>39</v>
      </c>
      <c r="M162" s="33">
        <v>3650195.48</v>
      </c>
      <c r="N162" s="33">
        <v>0</v>
      </c>
      <c r="O162" s="33">
        <v>45.82</v>
      </c>
      <c r="P162" s="33">
        <v>0</v>
      </c>
      <c r="Q162" s="33">
        <v>0</v>
      </c>
      <c r="R162" s="33">
        <v>0</v>
      </c>
      <c r="S162" s="33">
        <v>64654.48</v>
      </c>
      <c r="T162" s="33">
        <v>19628.37</v>
      </c>
      <c r="U162" s="34">
        <v>0</v>
      </c>
    </row>
    <row r="163" spans="1:21" s="2" customFormat="1">
      <c r="A163" s="29" t="s">
        <v>40</v>
      </c>
      <c r="B163" s="30">
        <v>230</v>
      </c>
      <c r="C163" s="30">
        <v>0</v>
      </c>
      <c r="D163" s="30">
        <v>1</v>
      </c>
      <c r="E163" s="30">
        <v>0</v>
      </c>
      <c r="F163" s="30">
        <v>0</v>
      </c>
      <c r="G163" s="30">
        <v>0</v>
      </c>
      <c r="H163" s="30">
        <v>20</v>
      </c>
      <c r="I163" s="30">
        <v>0</v>
      </c>
      <c r="J163" s="31">
        <v>0</v>
      </c>
      <c r="L163" s="29" t="s">
        <v>40</v>
      </c>
      <c r="M163" s="30">
        <v>222608.78</v>
      </c>
      <c r="N163" s="30">
        <v>0</v>
      </c>
      <c r="O163" s="30">
        <v>56568.6</v>
      </c>
      <c r="P163" s="30">
        <v>0</v>
      </c>
      <c r="Q163" s="30">
        <v>0</v>
      </c>
      <c r="R163" s="30">
        <v>0</v>
      </c>
      <c r="S163" s="30">
        <v>6689.54</v>
      </c>
      <c r="T163" s="30">
        <v>0</v>
      </c>
      <c r="U163" s="31">
        <v>0</v>
      </c>
    </row>
    <row r="164" spans="1:21" s="2" customFormat="1">
      <c r="A164" s="32" t="s">
        <v>41</v>
      </c>
      <c r="B164" s="33">
        <v>790</v>
      </c>
      <c r="C164" s="33">
        <v>2</v>
      </c>
      <c r="D164" s="33">
        <v>0</v>
      </c>
      <c r="E164" s="33">
        <v>0</v>
      </c>
      <c r="F164" s="33">
        <v>4</v>
      </c>
      <c r="G164" s="33">
        <v>0</v>
      </c>
      <c r="H164" s="33">
        <v>51</v>
      </c>
      <c r="I164" s="33">
        <v>1</v>
      </c>
      <c r="J164" s="34">
        <v>0</v>
      </c>
      <c r="L164" s="32" t="s">
        <v>41</v>
      </c>
      <c r="M164" s="33">
        <v>743033.71</v>
      </c>
      <c r="N164" s="33">
        <v>171.6</v>
      </c>
      <c r="O164" s="33">
        <v>0</v>
      </c>
      <c r="P164" s="33">
        <v>0</v>
      </c>
      <c r="Q164" s="33">
        <v>620.83000000000004</v>
      </c>
      <c r="R164" s="33">
        <v>0</v>
      </c>
      <c r="S164" s="33">
        <v>12340.64</v>
      </c>
      <c r="T164" s="33">
        <v>7119.6</v>
      </c>
      <c r="U164" s="34">
        <v>0</v>
      </c>
    </row>
    <row r="165" spans="1:21" s="2" customFormat="1">
      <c r="A165" s="29" t="s">
        <v>42</v>
      </c>
      <c r="B165" s="30">
        <v>169</v>
      </c>
      <c r="C165" s="30">
        <v>5</v>
      </c>
      <c r="D165" s="30">
        <v>0</v>
      </c>
      <c r="E165" s="30">
        <v>0</v>
      </c>
      <c r="F165" s="30">
        <v>0</v>
      </c>
      <c r="G165" s="30">
        <v>0</v>
      </c>
      <c r="H165" s="30">
        <v>56</v>
      </c>
      <c r="I165" s="30">
        <v>2</v>
      </c>
      <c r="J165" s="31">
        <v>0</v>
      </c>
      <c r="L165" s="29" t="s">
        <v>42</v>
      </c>
      <c r="M165" s="30">
        <v>107521.3</v>
      </c>
      <c r="N165" s="30">
        <v>320.33</v>
      </c>
      <c r="O165" s="30">
        <v>0</v>
      </c>
      <c r="P165" s="30">
        <v>0</v>
      </c>
      <c r="Q165" s="30">
        <v>0</v>
      </c>
      <c r="R165" s="30">
        <v>0</v>
      </c>
      <c r="S165" s="30">
        <v>7023.91</v>
      </c>
      <c r="T165" s="30">
        <v>2651.39</v>
      </c>
      <c r="U165" s="31">
        <v>0</v>
      </c>
    </row>
    <row r="166" spans="1:21" s="2" customFormat="1">
      <c r="A166" s="32" t="s">
        <v>43</v>
      </c>
      <c r="B166" s="33">
        <v>2401</v>
      </c>
      <c r="C166" s="33">
        <v>1</v>
      </c>
      <c r="D166" s="33">
        <v>0</v>
      </c>
      <c r="E166" s="33">
        <v>0</v>
      </c>
      <c r="F166" s="33">
        <v>2</v>
      </c>
      <c r="G166" s="33">
        <v>0</v>
      </c>
      <c r="H166" s="33">
        <v>190</v>
      </c>
      <c r="I166" s="33">
        <v>13</v>
      </c>
      <c r="J166" s="34">
        <v>0</v>
      </c>
      <c r="L166" s="32" t="s">
        <v>43</v>
      </c>
      <c r="M166" s="33">
        <v>1394852.11</v>
      </c>
      <c r="N166" s="33">
        <v>106.4</v>
      </c>
      <c r="O166" s="33">
        <v>0</v>
      </c>
      <c r="P166" s="33">
        <v>0</v>
      </c>
      <c r="Q166" s="33">
        <v>6361.23</v>
      </c>
      <c r="R166" s="33">
        <v>0</v>
      </c>
      <c r="S166" s="33">
        <v>19604.900000000001</v>
      </c>
      <c r="T166" s="33">
        <v>7914.75</v>
      </c>
      <c r="U166" s="34">
        <v>0</v>
      </c>
    </row>
    <row r="167" spans="1:21" s="2" customFormat="1">
      <c r="A167" s="29" t="s">
        <v>44</v>
      </c>
      <c r="B167" s="30">
        <v>8116</v>
      </c>
      <c r="C167" s="30">
        <v>8</v>
      </c>
      <c r="D167" s="30">
        <v>0</v>
      </c>
      <c r="E167" s="30">
        <v>4</v>
      </c>
      <c r="F167" s="30">
        <v>75</v>
      </c>
      <c r="G167" s="30">
        <v>1</v>
      </c>
      <c r="H167" s="30">
        <v>724</v>
      </c>
      <c r="I167" s="30">
        <v>0</v>
      </c>
      <c r="J167" s="31">
        <v>0</v>
      </c>
      <c r="L167" s="29" t="s">
        <v>44</v>
      </c>
      <c r="M167" s="30">
        <v>10367992.35</v>
      </c>
      <c r="N167" s="30">
        <v>1168.81</v>
      </c>
      <c r="O167" s="30">
        <v>0</v>
      </c>
      <c r="P167" s="30">
        <v>124.85</v>
      </c>
      <c r="Q167" s="30">
        <v>243904.19</v>
      </c>
      <c r="R167" s="30">
        <v>49.4</v>
      </c>
      <c r="S167" s="30">
        <v>167771.5</v>
      </c>
      <c r="T167" s="30">
        <v>0</v>
      </c>
      <c r="U167" s="31">
        <v>0</v>
      </c>
    </row>
    <row r="168" spans="1:21" s="2" customFormat="1">
      <c r="A168" s="32" t="s">
        <v>45</v>
      </c>
      <c r="B168" s="33">
        <v>363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23</v>
      </c>
      <c r="I168" s="33">
        <v>0</v>
      </c>
      <c r="J168" s="34">
        <v>0</v>
      </c>
      <c r="L168" s="32" t="s">
        <v>45</v>
      </c>
      <c r="M168" s="33">
        <v>239439.3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2080.04</v>
      </c>
      <c r="T168" s="33">
        <v>0</v>
      </c>
      <c r="U168" s="34">
        <v>0</v>
      </c>
    </row>
    <row r="169" spans="1:21" s="2" customFormat="1">
      <c r="A169" s="29" t="s">
        <v>46</v>
      </c>
      <c r="B169" s="30">
        <v>563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95</v>
      </c>
      <c r="I169" s="30">
        <v>0</v>
      </c>
      <c r="J169" s="31">
        <v>0</v>
      </c>
      <c r="L169" s="29" t="s">
        <v>46</v>
      </c>
      <c r="M169" s="30">
        <v>136847.45000000001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12609</v>
      </c>
      <c r="T169" s="30">
        <v>0</v>
      </c>
      <c r="U169" s="31">
        <v>0</v>
      </c>
    </row>
    <row r="170" spans="1:21" s="2" customFormat="1">
      <c r="A170" s="32" t="s">
        <v>47</v>
      </c>
      <c r="B170" s="33">
        <v>2188</v>
      </c>
      <c r="C170" s="33">
        <v>1</v>
      </c>
      <c r="D170" s="33">
        <v>5</v>
      </c>
      <c r="E170" s="33">
        <v>0</v>
      </c>
      <c r="F170" s="33">
        <v>0</v>
      </c>
      <c r="G170" s="33">
        <v>4</v>
      </c>
      <c r="H170" s="33">
        <v>317</v>
      </c>
      <c r="I170" s="33">
        <v>2</v>
      </c>
      <c r="J170" s="34">
        <v>0</v>
      </c>
      <c r="L170" s="32" t="s">
        <v>47</v>
      </c>
      <c r="M170" s="33">
        <v>1964953.79</v>
      </c>
      <c r="N170" s="33">
        <v>146.4</v>
      </c>
      <c r="O170" s="33">
        <v>1502.52</v>
      </c>
      <c r="P170" s="33">
        <v>0</v>
      </c>
      <c r="Q170" s="33">
        <v>0</v>
      </c>
      <c r="R170" s="33">
        <v>399.29</v>
      </c>
      <c r="S170" s="33">
        <v>47381.83</v>
      </c>
      <c r="T170" s="33">
        <v>642.27</v>
      </c>
      <c r="U170" s="34">
        <v>0</v>
      </c>
    </row>
    <row r="171" spans="1:21" s="2" customFormat="1">
      <c r="A171" s="29" t="s">
        <v>48</v>
      </c>
      <c r="B171" s="30">
        <v>1648</v>
      </c>
      <c r="C171" s="30">
        <v>10</v>
      </c>
      <c r="D171" s="30">
        <v>0</v>
      </c>
      <c r="E171" s="30">
        <v>0</v>
      </c>
      <c r="F171" s="30">
        <v>0</v>
      </c>
      <c r="G171" s="30">
        <v>3</v>
      </c>
      <c r="H171" s="30">
        <v>53</v>
      </c>
      <c r="I171" s="30">
        <v>5</v>
      </c>
      <c r="J171" s="31">
        <v>0</v>
      </c>
      <c r="L171" s="29" t="s">
        <v>48</v>
      </c>
      <c r="M171" s="30">
        <v>1926598.67</v>
      </c>
      <c r="N171" s="30">
        <v>1657.15</v>
      </c>
      <c r="O171" s="30">
        <v>0</v>
      </c>
      <c r="P171" s="30">
        <v>0</v>
      </c>
      <c r="Q171" s="30">
        <v>0</v>
      </c>
      <c r="R171" s="30">
        <v>839.15</v>
      </c>
      <c r="S171" s="30">
        <v>44767.75</v>
      </c>
      <c r="T171" s="30">
        <v>2105.8200000000002</v>
      </c>
      <c r="U171" s="31">
        <v>0</v>
      </c>
    </row>
    <row r="172" spans="1:21" s="2" customFormat="1">
      <c r="A172" s="32" t="s">
        <v>49</v>
      </c>
      <c r="B172" s="33">
        <v>1336</v>
      </c>
      <c r="C172" s="33">
        <v>0</v>
      </c>
      <c r="D172" s="33">
        <v>0</v>
      </c>
      <c r="E172" s="33">
        <v>0</v>
      </c>
      <c r="F172" s="33">
        <v>2</v>
      </c>
      <c r="G172" s="33">
        <v>0</v>
      </c>
      <c r="H172" s="33">
        <v>122</v>
      </c>
      <c r="I172" s="33">
        <v>2</v>
      </c>
      <c r="J172" s="34">
        <v>0</v>
      </c>
      <c r="L172" s="32" t="s">
        <v>49</v>
      </c>
      <c r="M172" s="33">
        <v>616081.35</v>
      </c>
      <c r="N172" s="33">
        <v>0</v>
      </c>
      <c r="O172" s="33">
        <v>0</v>
      </c>
      <c r="P172" s="33">
        <v>0</v>
      </c>
      <c r="Q172" s="33">
        <v>9205.84</v>
      </c>
      <c r="R172" s="33">
        <v>0</v>
      </c>
      <c r="S172" s="33">
        <v>33244.82</v>
      </c>
      <c r="T172" s="33">
        <v>388.93</v>
      </c>
      <c r="U172" s="34">
        <v>0</v>
      </c>
    </row>
    <row r="173" spans="1:21" s="2" customFormat="1">
      <c r="A173" s="29" t="s">
        <v>50</v>
      </c>
      <c r="B173" s="30">
        <v>676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66</v>
      </c>
      <c r="I173" s="30">
        <v>0</v>
      </c>
      <c r="J173" s="31">
        <v>0</v>
      </c>
      <c r="L173" s="29" t="s">
        <v>50</v>
      </c>
      <c r="M173" s="30">
        <v>619140.69999999995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19771.53</v>
      </c>
      <c r="T173" s="30">
        <v>0</v>
      </c>
      <c r="U173" s="31">
        <v>0</v>
      </c>
    </row>
    <row r="174" spans="1:21" s="2" customFormat="1">
      <c r="A174" s="32" t="s">
        <v>51</v>
      </c>
      <c r="B174" s="33">
        <v>236</v>
      </c>
      <c r="C174" s="33">
        <v>3</v>
      </c>
      <c r="D174" s="33">
        <v>0</v>
      </c>
      <c r="E174" s="33">
        <v>0</v>
      </c>
      <c r="F174" s="33">
        <v>0</v>
      </c>
      <c r="G174" s="33">
        <v>0</v>
      </c>
      <c r="H174" s="33">
        <v>25</v>
      </c>
      <c r="I174" s="33">
        <v>15</v>
      </c>
      <c r="J174" s="34">
        <v>0</v>
      </c>
      <c r="L174" s="32" t="s">
        <v>51</v>
      </c>
      <c r="M174" s="33">
        <v>99082.59</v>
      </c>
      <c r="N174" s="33">
        <v>145.68</v>
      </c>
      <c r="O174" s="33">
        <v>0</v>
      </c>
      <c r="P174" s="33">
        <v>0</v>
      </c>
      <c r="Q174" s="33">
        <v>0</v>
      </c>
      <c r="R174" s="33">
        <v>0</v>
      </c>
      <c r="S174" s="33">
        <v>3573</v>
      </c>
      <c r="T174" s="33">
        <v>2458.42</v>
      </c>
      <c r="U174" s="34">
        <v>0</v>
      </c>
    </row>
    <row r="175" spans="1:21" s="2" customFormat="1">
      <c r="A175" s="29" t="s">
        <v>52</v>
      </c>
      <c r="B175" s="30">
        <v>507</v>
      </c>
      <c r="C175" s="30">
        <v>0</v>
      </c>
      <c r="D175" s="30">
        <v>0</v>
      </c>
      <c r="E175" s="30">
        <v>0</v>
      </c>
      <c r="F175" s="30">
        <v>0</v>
      </c>
      <c r="G175" s="30">
        <v>2</v>
      </c>
      <c r="H175" s="30">
        <v>459</v>
      </c>
      <c r="I175" s="30">
        <v>0</v>
      </c>
      <c r="J175" s="31">
        <v>0</v>
      </c>
      <c r="L175" s="29" t="s">
        <v>52</v>
      </c>
      <c r="M175" s="30">
        <v>790909.65</v>
      </c>
      <c r="N175" s="30">
        <v>0</v>
      </c>
      <c r="O175" s="30">
        <v>0</v>
      </c>
      <c r="P175" s="30">
        <v>0</v>
      </c>
      <c r="Q175" s="30">
        <v>0</v>
      </c>
      <c r="R175" s="30">
        <v>1053.45</v>
      </c>
      <c r="S175" s="30">
        <v>154157.85999999999</v>
      </c>
      <c r="T175" s="30">
        <v>0</v>
      </c>
      <c r="U175" s="31">
        <v>0</v>
      </c>
    </row>
    <row r="176" spans="1:21" s="2" customFormat="1">
      <c r="A176" s="35" t="s">
        <v>53</v>
      </c>
      <c r="B176" s="36">
        <v>71881</v>
      </c>
      <c r="C176" s="36">
        <v>195</v>
      </c>
      <c r="D176" s="36">
        <v>192</v>
      </c>
      <c r="E176" s="36">
        <v>37</v>
      </c>
      <c r="F176" s="36">
        <v>113</v>
      </c>
      <c r="G176" s="36">
        <v>78</v>
      </c>
      <c r="H176" s="36">
        <v>10912</v>
      </c>
      <c r="I176" s="36">
        <v>716</v>
      </c>
      <c r="J176" s="37">
        <v>0</v>
      </c>
      <c r="L176" s="35" t="s">
        <v>53</v>
      </c>
      <c r="M176" s="36">
        <v>70382679.629999995</v>
      </c>
      <c r="N176" s="36">
        <v>167902.25</v>
      </c>
      <c r="O176" s="36">
        <v>173655.46</v>
      </c>
      <c r="P176" s="36">
        <v>5237.9799999999996</v>
      </c>
      <c r="Q176" s="36">
        <v>331043.14</v>
      </c>
      <c r="R176" s="36">
        <v>34571.480000000003</v>
      </c>
      <c r="S176" s="36">
        <v>3557930.65</v>
      </c>
      <c r="T176" s="36">
        <v>389801.68</v>
      </c>
      <c r="U176" s="37">
        <v>0</v>
      </c>
    </row>
    <row r="180" spans="1:21">
      <c r="A180" s="12">
        <v>42369</v>
      </c>
      <c r="L180" s="12">
        <v>42369</v>
      </c>
    </row>
    <row r="181" spans="1:21">
      <c r="A181" t="s">
        <v>55</v>
      </c>
      <c r="L181" s="3" t="s">
        <v>94</v>
      </c>
    </row>
    <row r="182" spans="1:21" ht="42.75" customHeight="1">
      <c r="A182" s="38" t="s">
        <v>90</v>
      </c>
      <c r="B182" s="9" t="s">
        <v>80</v>
      </c>
      <c r="C182" s="10" t="s">
        <v>81</v>
      </c>
      <c r="D182" s="10" t="s">
        <v>82</v>
      </c>
      <c r="E182" s="10" t="s">
        <v>83</v>
      </c>
      <c r="F182" s="10" t="s">
        <v>84</v>
      </c>
      <c r="G182" s="10" t="s">
        <v>85</v>
      </c>
      <c r="H182" s="10" t="s">
        <v>86</v>
      </c>
      <c r="I182" s="10" t="s">
        <v>87</v>
      </c>
      <c r="J182" s="11" t="s">
        <v>0</v>
      </c>
      <c r="L182" s="38" t="s">
        <v>90</v>
      </c>
      <c r="M182" s="9" t="s">
        <v>80</v>
      </c>
      <c r="N182" s="10" t="s">
        <v>81</v>
      </c>
      <c r="O182" s="10" t="s">
        <v>82</v>
      </c>
      <c r="P182" s="10" t="s">
        <v>83</v>
      </c>
      <c r="Q182" s="10" t="s">
        <v>84</v>
      </c>
      <c r="R182" s="10" t="s">
        <v>85</v>
      </c>
      <c r="S182" s="10" t="s">
        <v>86</v>
      </c>
      <c r="T182" s="10" t="s">
        <v>87</v>
      </c>
      <c r="U182" s="11" t="s">
        <v>0</v>
      </c>
    </row>
    <row r="183" spans="1:21" s="2" customFormat="1">
      <c r="A183" s="26" t="s">
        <v>1</v>
      </c>
      <c r="B183" s="27">
        <v>1757</v>
      </c>
      <c r="C183" s="27">
        <v>3</v>
      </c>
      <c r="D183" s="27">
        <v>66</v>
      </c>
      <c r="E183" s="27">
        <v>5</v>
      </c>
      <c r="F183" s="27">
        <v>0</v>
      </c>
      <c r="G183" s="27">
        <v>128</v>
      </c>
      <c r="H183" s="27">
        <v>1500</v>
      </c>
      <c r="I183" s="27">
        <v>9</v>
      </c>
      <c r="J183" s="28">
        <v>0</v>
      </c>
      <c r="L183" s="26" t="s">
        <v>1</v>
      </c>
      <c r="M183" s="27">
        <v>1443772.77</v>
      </c>
      <c r="N183" s="27">
        <v>3309.19</v>
      </c>
      <c r="O183" s="27">
        <v>69263.17</v>
      </c>
      <c r="P183" s="27">
        <v>341.97</v>
      </c>
      <c r="Q183" s="27">
        <v>0</v>
      </c>
      <c r="R183" s="27">
        <v>24526.12</v>
      </c>
      <c r="S183" s="27">
        <v>304137.17</v>
      </c>
      <c r="T183" s="27">
        <v>2600.83</v>
      </c>
      <c r="U183" s="28">
        <v>0</v>
      </c>
    </row>
    <row r="184" spans="1:21" s="2" customFormat="1">
      <c r="A184" s="29" t="s">
        <v>2</v>
      </c>
      <c r="B184" s="30">
        <v>469</v>
      </c>
      <c r="C184" s="30">
        <v>18</v>
      </c>
      <c r="D184" s="30">
        <v>6</v>
      </c>
      <c r="E184" s="30">
        <v>0</v>
      </c>
      <c r="F184" s="30">
        <v>0</v>
      </c>
      <c r="G184" s="30">
        <v>19</v>
      </c>
      <c r="H184" s="30">
        <v>69</v>
      </c>
      <c r="I184" s="30">
        <v>1</v>
      </c>
      <c r="J184" s="31">
        <v>0</v>
      </c>
      <c r="L184" s="29" t="s">
        <v>2</v>
      </c>
      <c r="M184" s="30">
        <v>146115.07</v>
      </c>
      <c r="N184" s="30">
        <v>2536.89</v>
      </c>
      <c r="O184" s="30">
        <v>3691.41</v>
      </c>
      <c r="P184" s="30">
        <v>0</v>
      </c>
      <c r="Q184" s="30">
        <v>0</v>
      </c>
      <c r="R184" s="30">
        <v>6221.13</v>
      </c>
      <c r="S184" s="30">
        <v>28846.17</v>
      </c>
      <c r="T184" s="30">
        <v>122.76</v>
      </c>
      <c r="U184" s="31">
        <v>0</v>
      </c>
    </row>
    <row r="185" spans="1:21" s="2" customFormat="1">
      <c r="A185" s="32" t="s">
        <v>3</v>
      </c>
      <c r="B185" s="33">
        <v>787</v>
      </c>
      <c r="C185" s="33">
        <v>22</v>
      </c>
      <c r="D185" s="33">
        <v>0</v>
      </c>
      <c r="E185" s="33">
        <v>0</v>
      </c>
      <c r="F185" s="33">
        <v>1</v>
      </c>
      <c r="G185" s="33">
        <v>9</v>
      </c>
      <c r="H185" s="33">
        <v>99</v>
      </c>
      <c r="I185" s="33">
        <v>1</v>
      </c>
      <c r="J185" s="34">
        <v>0</v>
      </c>
      <c r="L185" s="32" t="s">
        <v>3</v>
      </c>
      <c r="M185" s="33">
        <v>1129263.53</v>
      </c>
      <c r="N185" s="33">
        <v>4566.68</v>
      </c>
      <c r="O185" s="33">
        <v>0</v>
      </c>
      <c r="P185" s="33">
        <v>0</v>
      </c>
      <c r="Q185" s="33">
        <v>2469.0500000000002</v>
      </c>
      <c r="R185" s="33">
        <v>11881.63</v>
      </c>
      <c r="S185" s="33">
        <v>44026.239999999998</v>
      </c>
      <c r="T185" s="33">
        <v>213.52</v>
      </c>
      <c r="U185" s="34">
        <v>0</v>
      </c>
    </row>
    <row r="186" spans="1:21" s="2" customFormat="1">
      <c r="A186" s="29" t="s">
        <v>4</v>
      </c>
      <c r="B186" s="30">
        <v>1708</v>
      </c>
      <c r="C186" s="30">
        <v>36</v>
      </c>
      <c r="D186" s="30">
        <v>0</v>
      </c>
      <c r="E186" s="30">
        <v>7</v>
      </c>
      <c r="F186" s="30">
        <v>4</v>
      </c>
      <c r="G186" s="30">
        <v>18</v>
      </c>
      <c r="H186" s="30">
        <v>1083</v>
      </c>
      <c r="I186" s="30">
        <v>1</v>
      </c>
      <c r="J186" s="31">
        <v>0</v>
      </c>
      <c r="L186" s="29" t="s">
        <v>4</v>
      </c>
      <c r="M186" s="30">
        <v>1170679.42</v>
      </c>
      <c r="N186" s="30">
        <v>4944.5600000000004</v>
      </c>
      <c r="O186" s="30">
        <v>0</v>
      </c>
      <c r="P186" s="30">
        <v>6430.72</v>
      </c>
      <c r="Q186" s="30">
        <v>10232.32</v>
      </c>
      <c r="R186" s="30">
        <v>3826.6</v>
      </c>
      <c r="S186" s="30">
        <v>191433.17</v>
      </c>
      <c r="T186" s="30">
        <v>55.6</v>
      </c>
      <c r="U186" s="31">
        <v>0</v>
      </c>
    </row>
    <row r="187" spans="1:21" s="2" customFormat="1">
      <c r="A187" s="32" t="s">
        <v>5</v>
      </c>
      <c r="B187" s="33">
        <v>6032</v>
      </c>
      <c r="C187" s="33">
        <v>14</v>
      </c>
      <c r="D187" s="33">
        <v>39</v>
      </c>
      <c r="E187" s="33">
        <v>3</v>
      </c>
      <c r="F187" s="33">
        <v>0</v>
      </c>
      <c r="G187" s="33">
        <v>47</v>
      </c>
      <c r="H187" s="33">
        <v>252</v>
      </c>
      <c r="I187" s="33">
        <v>41</v>
      </c>
      <c r="J187" s="34">
        <v>0</v>
      </c>
      <c r="L187" s="32" t="s">
        <v>5</v>
      </c>
      <c r="M187" s="33">
        <v>9607036.4600000009</v>
      </c>
      <c r="N187" s="33">
        <v>1805.42</v>
      </c>
      <c r="O187" s="33">
        <v>16570.02</v>
      </c>
      <c r="P187" s="33">
        <v>381.71</v>
      </c>
      <c r="Q187" s="33">
        <v>0</v>
      </c>
      <c r="R187" s="33">
        <v>7867.56</v>
      </c>
      <c r="S187" s="33">
        <v>66801.399999999994</v>
      </c>
      <c r="T187" s="33">
        <v>12165.22</v>
      </c>
      <c r="U187" s="34">
        <v>0</v>
      </c>
    </row>
    <row r="188" spans="1:21" s="2" customFormat="1">
      <c r="A188" s="29" t="s">
        <v>6</v>
      </c>
      <c r="B188" s="30">
        <v>1159</v>
      </c>
      <c r="C188" s="30">
        <v>14</v>
      </c>
      <c r="D188" s="30">
        <v>7</v>
      </c>
      <c r="E188" s="30">
        <v>1</v>
      </c>
      <c r="F188" s="30">
        <v>0</v>
      </c>
      <c r="G188" s="30">
        <v>23</v>
      </c>
      <c r="H188" s="30">
        <v>150</v>
      </c>
      <c r="I188" s="30">
        <v>18</v>
      </c>
      <c r="J188" s="31">
        <v>0</v>
      </c>
      <c r="L188" s="29" t="s">
        <v>6</v>
      </c>
      <c r="M188" s="30">
        <v>941436.2</v>
      </c>
      <c r="N188" s="30">
        <v>1805.95</v>
      </c>
      <c r="O188" s="30">
        <v>1166.0999999999999</v>
      </c>
      <c r="P188" s="30">
        <v>3433.6</v>
      </c>
      <c r="Q188" s="30">
        <v>0</v>
      </c>
      <c r="R188" s="30">
        <v>3322.24</v>
      </c>
      <c r="S188" s="30">
        <v>23878.54</v>
      </c>
      <c r="T188" s="30">
        <v>2762.62</v>
      </c>
      <c r="U188" s="31">
        <v>0</v>
      </c>
    </row>
    <row r="189" spans="1:21" s="2" customFormat="1">
      <c r="A189" s="32" t="s">
        <v>7</v>
      </c>
      <c r="B189" s="33">
        <v>1334</v>
      </c>
      <c r="C189" s="33">
        <v>0</v>
      </c>
      <c r="D189" s="33">
        <v>4</v>
      </c>
      <c r="E189" s="33">
        <v>2</v>
      </c>
      <c r="F189" s="33">
        <v>2</v>
      </c>
      <c r="G189" s="33">
        <v>15</v>
      </c>
      <c r="H189" s="33">
        <v>41</v>
      </c>
      <c r="I189" s="33">
        <v>46</v>
      </c>
      <c r="J189" s="34">
        <v>0</v>
      </c>
      <c r="L189" s="32" t="s">
        <v>7</v>
      </c>
      <c r="M189" s="33">
        <v>1314502.6100000001</v>
      </c>
      <c r="N189" s="33">
        <v>0</v>
      </c>
      <c r="O189" s="33">
        <v>1155.1099999999999</v>
      </c>
      <c r="P189" s="33">
        <v>244.85</v>
      </c>
      <c r="Q189" s="33">
        <v>3764.12</v>
      </c>
      <c r="R189" s="33">
        <v>4840.8900000000003</v>
      </c>
      <c r="S189" s="33">
        <v>9816.66</v>
      </c>
      <c r="T189" s="33">
        <v>29438.39</v>
      </c>
      <c r="U189" s="34">
        <v>0</v>
      </c>
    </row>
    <row r="190" spans="1:21" s="2" customFormat="1">
      <c r="A190" s="29" t="s">
        <v>8</v>
      </c>
      <c r="B190" s="30">
        <v>161</v>
      </c>
      <c r="C190" s="30">
        <v>0</v>
      </c>
      <c r="D190" s="30">
        <v>0</v>
      </c>
      <c r="E190" s="30">
        <v>0</v>
      </c>
      <c r="F190" s="30">
        <v>0</v>
      </c>
      <c r="G190" s="30">
        <v>1</v>
      </c>
      <c r="H190" s="30">
        <v>15</v>
      </c>
      <c r="I190" s="30">
        <v>0</v>
      </c>
      <c r="J190" s="31">
        <v>0</v>
      </c>
      <c r="L190" s="29" t="s">
        <v>8</v>
      </c>
      <c r="M190" s="30">
        <v>238884.69</v>
      </c>
      <c r="N190" s="30">
        <v>0</v>
      </c>
      <c r="O190" s="30">
        <v>0</v>
      </c>
      <c r="P190" s="30">
        <v>0</v>
      </c>
      <c r="Q190" s="30">
        <v>0</v>
      </c>
      <c r="R190" s="30">
        <v>131.04</v>
      </c>
      <c r="S190" s="30">
        <v>6077.43</v>
      </c>
      <c r="T190" s="30">
        <v>0</v>
      </c>
      <c r="U190" s="31">
        <v>0</v>
      </c>
    </row>
    <row r="191" spans="1:21" s="2" customFormat="1">
      <c r="A191" s="32" t="s">
        <v>9</v>
      </c>
      <c r="B191" s="33">
        <v>170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4</v>
      </c>
      <c r="I191" s="33">
        <v>0</v>
      </c>
      <c r="J191" s="34">
        <v>0</v>
      </c>
      <c r="L191" s="32" t="s">
        <v>9</v>
      </c>
      <c r="M191" s="33">
        <v>367997.21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783.02</v>
      </c>
      <c r="T191" s="33">
        <v>0</v>
      </c>
      <c r="U191" s="34">
        <v>0</v>
      </c>
    </row>
    <row r="192" spans="1:21" s="2" customFormat="1">
      <c r="A192" s="29" t="s">
        <v>10</v>
      </c>
      <c r="B192" s="30">
        <v>1526</v>
      </c>
      <c r="C192" s="30">
        <v>11</v>
      </c>
      <c r="D192" s="30">
        <v>3</v>
      </c>
      <c r="E192" s="30">
        <v>9</v>
      </c>
      <c r="F192" s="30">
        <v>0</v>
      </c>
      <c r="G192" s="30">
        <v>26</v>
      </c>
      <c r="H192" s="30">
        <v>361</v>
      </c>
      <c r="I192" s="30">
        <v>75</v>
      </c>
      <c r="J192" s="31">
        <v>0</v>
      </c>
      <c r="L192" s="29" t="s">
        <v>10</v>
      </c>
      <c r="M192" s="30">
        <v>2505837.23</v>
      </c>
      <c r="N192" s="30">
        <v>1246.5</v>
      </c>
      <c r="O192" s="30">
        <v>879.39</v>
      </c>
      <c r="P192" s="30">
        <v>12678.46</v>
      </c>
      <c r="Q192" s="30">
        <v>0</v>
      </c>
      <c r="R192" s="30">
        <v>27877.61</v>
      </c>
      <c r="S192" s="30">
        <v>151320.59</v>
      </c>
      <c r="T192" s="30">
        <v>33165.550000000003</v>
      </c>
      <c r="U192" s="31">
        <v>0</v>
      </c>
    </row>
    <row r="193" spans="1:21" s="2" customFormat="1">
      <c r="A193" s="32" t="s">
        <v>11</v>
      </c>
      <c r="B193" s="33">
        <v>1380</v>
      </c>
      <c r="C193" s="33">
        <v>41</v>
      </c>
      <c r="D193" s="33">
        <v>55</v>
      </c>
      <c r="E193" s="33">
        <v>0</v>
      </c>
      <c r="F193" s="33">
        <v>0</v>
      </c>
      <c r="G193" s="33">
        <v>29</v>
      </c>
      <c r="H193" s="33">
        <v>846</v>
      </c>
      <c r="I193" s="33">
        <v>1</v>
      </c>
      <c r="J193" s="34">
        <v>0</v>
      </c>
      <c r="L193" s="32" t="s">
        <v>11</v>
      </c>
      <c r="M193" s="33">
        <v>1378007.12</v>
      </c>
      <c r="N193" s="33">
        <v>8273.91</v>
      </c>
      <c r="O193" s="33">
        <v>13862.49</v>
      </c>
      <c r="P193" s="33">
        <v>0</v>
      </c>
      <c r="Q193" s="33">
        <v>0</v>
      </c>
      <c r="R193" s="33">
        <v>9616.8799999999992</v>
      </c>
      <c r="S193" s="33">
        <v>227953.8</v>
      </c>
      <c r="T193" s="33">
        <v>29.2</v>
      </c>
      <c r="U193" s="34">
        <v>0</v>
      </c>
    </row>
    <row r="194" spans="1:21" s="2" customFormat="1">
      <c r="A194" s="29" t="s">
        <v>12</v>
      </c>
      <c r="B194" s="30">
        <v>373</v>
      </c>
      <c r="C194" s="30">
        <v>0</v>
      </c>
      <c r="D194" s="30">
        <v>0</v>
      </c>
      <c r="E194" s="30">
        <v>0</v>
      </c>
      <c r="F194" s="30">
        <v>0</v>
      </c>
      <c r="G194" s="30">
        <v>4</v>
      </c>
      <c r="H194" s="30">
        <v>118</v>
      </c>
      <c r="I194" s="30">
        <v>0</v>
      </c>
      <c r="J194" s="31">
        <v>0</v>
      </c>
      <c r="L194" s="29" t="s">
        <v>12</v>
      </c>
      <c r="M194" s="30">
        <v>202694.71</v>
      </c>
      <c r="N194" s="30">
        <v>0</v>
      </c>
      <c r="O194" s="30">
        <v>0</v>
      </c>
      <c r="P194" s="30">
        <v>0</v>
      </c>
      <c r="Q194" s="30">
        <v>0</v>
      </c>
      <c r="R194" s="30">
        <v>413.45</v>
      </c>
      <c r="S194" s="30">
        <v>12669.36</v>
      </c>
      <c r="T194" s="30">
        <v>0</v>
      </c>
      <c r="U194" s="31">
        <v>0</v>
      </c>
    </row>
    <row r="195" spans="1:21" s="2" customFormat="1">
      <c r="A195" s="32" t="s">
        <v>13</v>
      </c>
      <c r="B195" s="33">
        <v>648</v>
      </c>
      <c r="C195" s="33">
        <v>4</v>
      </c>
      <c r="D195" s="33">
        <v>0</v>
      </c>
      <c r="E195" s="33">
        <v>0</v>
      </c>
      <c r="F195" s="33">
        <v>0</v>
      </c>
      <c r="G195" s="33">
        <v>8</v>
      </c>
      <c r="H195" s="33">
        <v>174</v>
      </c>
      <c r="I195" s="33">
        <v>1</v>
      </c>
      <c r="J195" s="34">
        <v>0</v>
      </c>
      <c r="L195" s="32" t="s">
        <v>13</v>
      </c>
      <c r="M195" s="33">
        <v>314586.67</v>
      </c>
      <c r="N195" s="33">
        <v>947.1</v>
      </c>
      <c r="O195" s="33">
        <v>0</v>
      </c>
      <c r="P195" s="33">
        <v>0</v>
      </c>
      <c r="Q195" s="33">
        <v>0</v>
      </c>
      <c r="R195" s="33">
        <v>1506.05</v>
      </c>
      <c r="S195" s="33">
        <v>29838.29</v>
      </c>
      <c r="T195" s="33">
        <v>802.72</v>
      </c>
      <c r="U195" s="34">
        <v>0</v>
      </c>
    </row>
    <row r="196" spans="1:21" s="2" customFormat="1">
      <c r="A196" s="29" t="s">
        <v>14</v>
      </c>
      <c r="B196" s="30">
        <v>3142</v>
      </c>
      <c r="C196" s="30">
        <v>3</v>
      </c>
      <c r="D196" s="30">
        <v>120</v>
      </c>
      <c r="E196" s="30">
        <v>0</v>
      </c>
      <c r="F196" s="30">
        <v>0</v>
      </c>
      <c r="G196" s="30">
        <v>179</v>
      </c>
      <c r="H196" s="30">
        <v>757</v>
      </c>
      <c r="I196" s="30">
        <v>2</v>
      </c>
      <c r="J196" s="31">
        <v>0</v>
      </c>
      <c r="L196" s="29" t="s">
        <v>14</v>
      </c>
      <c r="M196" s="30">
        <v>3528428.16</v>
      </c>
      <c r="N196" s="30">
        <v>2064.63</v>
      </c>
      <c r="O196" s="30">
        <v>42884.42</v>
      </c>
      <c r="P196" s="30">
        <v>0</v>
      </c>
      <c r="Q196" s="30">
        <v>0</v>
      </c>
      <c r="R196" s="30">
        <v>57375.81</v>
      </c>
      <c r="S196" s="30">
        <v>144878.07</v>
      </c>
      <c r="T196" s="30">
        <v>124.15</v>
      </c>
      <c r="U196" s="31">
        <v>0</v>
      </c>
    </row>
    <row r="197" spans="1:21" s="2" customFormat="1">
      <c r="A197" s="32" t="s">
        <v>15</v>
      </c>
      <c r="B197" s="33">
        <v>2549</v>
      </c>
      <c r="C197" s="33">
        <v>0</v>
      </c>
      <c r="D197" s="33">
        <v>33</v>
      </c>
      <c r="E197" s="33">
        <v>1</v>
      </c>
      <c r="F197" s="33">
        <v>3</v>
      </c>
      <c r="G197" s="33">
        <v>105</v>
      </c>
      <c r="H197" s="33">
        <v>1101</v>
      </c>
      <c r="I197" s="33">
        <v>235</v>
      </c>
      <c r="J197" s="34">
        <v>0</v>
      </c>
      <c r="L197" s="32" t="s">
        <v>15</v>
      </c>
      <c r="M197" s="33">
        <v>1447765.02</v>
      </c>
      <c r="N197" s="33">
        <v>0</v>
      </c>
      <c r="O197" s="33">
        <v>5434.3</v>
      </c>
      <c r="P197" s="33">
        <v>62.31</v>
      </c>
      <c r="Q197" s="33">
        <v>1734.44</v>
      </c>
      <c r="R197" s="33">
        <v>60744.38</v>
      </c>
      <c r="S197" s="33">
        <v>138981.04</v>
      </c>
      <c r="T197" s="33">
        <v>27955.040000000001</v>
      </c>
      <c r="U197" s="34">
        <v>0</v>
      </c>
    </row>
    <row r="198" spans="1:21" s="2" customFormat="1">
      <c r="A198" s="29" t="s">
        <v>16</v>
      </c>
      <c r="B198" s="30">
        <v>2313</v>
      </c>
      <c r="C198" s="30">
        <v>26</v>
      </c>
      <c r="D198" s="30">
        <v>12</v>
      </c>
      <c r="E198" s="30">
        <v>42</v>
      </c>
      <c r="F198" s="30">
        <v>0</v>
      </c>
      <c r="G198" s="30">
        <v>373</v>
      </c>
      <c r="H198" s="30">
        <v>2887</v>
      </c>
      <c r="I198" s="30">
        <v>443</v>
      </c>
      <c r="J198" s="31">
        <v>0</v>
      </c>
      <c r="L198" s="29" t="s">
        <v>16</v>
      </c>
      <c r="M198" s="30">
        <v>1015198.41</v>
      </c>
      <c r="N198" s="30">
        <v>7068.37</v>
      </c>
      <c r="O198" s="30">
        <v>1077.19</v>
      </c>
      <c r="P198" s="30">
        <v>2958.2</v>
      </c>
      <c r="Q198" s="30">
        <v>0</v>
      </c>
      <c r="R198" s="30">
        <v>55614.59</v>
      </c>
      <c r="S198" s="30">
        <v>419074.16</v>
      </c>
      <c r="T198" s="30">
        <v>52050.85</v>
      </c>
      <c r="U198" s="31">
        <v>0</v>
      </c>
    </row>
    <row r="199" spans="1:21" s="2" customFormat="1">
      <c r="A199" s="32" t="s">
        <v>17</v>
      </c>
      <c r="B199" s="33">
        <v>1350</v>
      </c>
      <c r="C199" s="33">
        <v>3</v>
      </c>
      <c r="D199" s="33">
        <v>0</v>
      </c>
      <c r="E199" s="33">
        <v>28</v>
      </c>
      <c r="F199" s="33">
        <v>3</v>
      </c>
      <c r="G199" s="33">
        <v>85</v>
      </c>
      <c r="H199" s="33">
        <v>2590</v>
      </c>
      <c r="I199" s="33">
        <v>35</v>
      </c>
      <c r="J199" s="34">
        <v>0</v>
      </c>
      <c r="L199" s="32" t="s">
        <v>17</v>
      </c>
      <c r="M199" s="33">
        <v>978323.92</v>
      </c>
      <c r="N199" s="33">
        <v>337.52</v>
      </c>
      <c r="O199" s="33">
        <v>0</v>
      </c>
      <c r="P199" s="33">
        <v>2169.08</v>
      </c>
      <c r="Q199" s="33">
        <v>2122.36</v>
      </c>
      <c r="R199" s="33">
        <v>12204.95</v>
      </c>
      <c r="S199" s="33">
        <v>349407.23</v>
      </c>
      <c r="T199" s="33">
        <v>95238.25</v>
      </c>
      <c r="U199" s="34">
        <v>0</v>
      </c>
    </row>
    <row r="200" spans="1:21" s="2" customFormat="1">
      <c r="A200" s="29" t="s">
        <v>18</v>
      </c>
      <c r="B200" s="30">
        <v>3552</v>
      </c>
      <c r="C200" s="30">
        <v>21</v>
      </c>
      <c r="D200" s="30">
        <v>0</v>
      </c>
      <c r="E200" s="30">
        <v>1</v>
      </c>
      <c r="F200" s="30">
        <v>2</v>
      </c>
      <c r="G200" s="30">
        <v>35</v>
      </c>
      <c r="H200" s="30">
        <v>768</v>
      </c>
      <c r="I200" s="30">
        <v>2</v>
      </c>
      <c r="J200" s="31">
        <v>0</v>
      </c>
      <c r="L200" s="29" t="s">
        <v>18</v>
      </c>
      <c r="M200" s="30">
        <v>1398743.8</v>
      </c>
      <c r="N200" s="30">
        <v>1345.06</v>
      </c>
      <c r="O200" s="30">
        <v>0</v>
      </c>
      <c r="P200" s="30">
        <v>0</v>
      </c>
      <c r="Q200" s="30">
        <v>4794.16</v>
      </c>
      <c r="R200" s="30">
        <v>6441.73</v>
      </c>
      <c r="S200" s="30">
        <v>149978.67000000001</v>
      </c>
      <c r="T200" s="30">
        <v>21225.38</v>
      </c>
      <c r="U200" s="31">
        <v>0</v>
      </c>
    </row>
    <row r="201" spans="1:21" s="2" customFormat="1">
      <c r="A201" s="32" t="s">
        <v>19</v>
      </c>
      <c r="B201" s="33">
        <v>2375</v>
      </c>
      <c r="C201" s="33">
        <v>2</v>
      </c>
      <c r="D201" s="33">
        <v>0</v>
      </c>
      <c r="E201" s="33">
        <v>119</v>
      </c>
      <c r="F201" s="33">
        <v>0</v>
      </c>
      <c r="G201" s="33">
        <v>138</v>
      </c>
      <c r="H201" s="33">
        <v>1163</v>
      </c>
      <c r="I201" s="33">
        <v>0</v>
      </c>
      <c r="J201" s="34">
        <v>0</v>
      </c>
      <c r="L201" s="32" t="s">
        <v>19</v>
      </c>
      <c r="M201" s="33">
        <v>3800653.44</v>
      </c>
      <c r="N201" s="33">
        <v>196.14</v>
      </c>
      <c r="O201" s="33">
        <v>0</v>
      </c>
      <c r="P201" s="33">
        <v>10485.39</v>
      </c>
      <c r="Q201" s="33">
        <v>0</v>
      </c>
      <c r="R201" s="33">
        <v>42523.29</v>
      </c>
      <c r="S201" s="33">
        <v>1291238.3799999999</v>
      </c>
      <c r="T201" s="33">
        <v>0</v>
      </c>
      <c r="U201" s="34">
        <v>0</v>
      </c>
    </row>
    <row r="202" spans="1:21" s="2" customFormat="1">
      <c r="A202" s="29" t="s">
        <v>20</v>
      </c>
      <c r="B202" s="30">
        <v>734</v>
      </c>
      <c r="C202" s="30">
        <v>2</v>
      </c>
      <c r="D202" s="30">
        <v>2</v>
      </c>
      <c r="E202" s="30">
        <v>0</v>
      </c>
      <c r="F202" s="30">
        <v>0</v>
      </c>
      <c r="G202" s="30">
        <v>15</v>
      </c>
      <c r="H202" s="30">
        <v>68</v>
      </c>
      <c r="I202" s="30">
        <v>10</v>
      </c>
      <c r="J202" s="31">
        <v>0</v>
      </c>
      <c r="L202" s="29" t="s">
        <v>20</v>
      </c>
      <c r="M202" s="30">
        <v>371474.93</v>
      </c>
      <c r="N202" s="30">
        <v>95.23</v>
      </c>
      <c r="O202" s="30">
        <v>151.75</v>
      </c>
      <c r="P202" s="30">
        <v>0</v>
      </c>
      <c r="Q202" s="30">
        <v>0</v>
      </c>
      <c r="R202" s="30">
        <v>2680.58</v>
      </c>
      <c r="S202" s="30">
        <v>11618.54</v>
      </c>
      <c r="T202" s="30">
        <v>7466.49</v>
      </c>
      <c r="U202" s="31">
        <v>0</v>
      </c>
    </row>
    <row r="203" spans="1:21" s="2" customFormat="1">
      <c r="A203" s="32" t="s">
        <v>21</v>
      </c>
      <c r="B203" s="33">
        <v>1033</v>
      </c>
      <c r="C203" s="33">
        <v>5</v>
      </c>
      <c r="D203" s="33">
        <v>1</v>
      </c>
      <c r="E203" s="33">
        <v>4</v>
      </c>
      <c r="F203" s="33">
        <v>2</v>
      </c>
      <c r="G203" s="33">
        <v>13</v>
      </c>
      <c r="H203" s="33">
        <v>324</v>
      </c>
      <c r="I203" s="33">
        <v>2</v>
      </c>
      <c r="J203" s="34">
        <v>0</v>
      </c>
      <c r="L203" s="32" t="s">
        <v>21</v>
      </c>
      <c r="M203" s="33">
        <v>1255452.8600000001</v>
      </c>
      <c r="N203" s="33">
        <v>866.69</v>
      </c>
      <c r="O203" s="33">
        <v>905.76</v>
      </c>
      <c r="P203" s="33">
        <v>459.03</v>
      </c>
      <c r="Q203" s="33">
        <v>13671.02</v>
      </c>
      <c r="R203" s="33">
        <v>2106.94</v>
      </c>
      <c r="S203" s="33">
        <v>85344.78</v>
      </c>
      <c r="T203" s="33">
        <v>178.79</v>
      </c>
      <c r="U203" s="34">
        <v>0</v>
      </c>
    </row>
    <row r="204" spans="1:21" s="2" customFormat="1">
      <c r="A204" s="29" t="s">
        <v>22</v>
      </c>
      <c r="B204" s="30">
        <v>2293</v>
      </c>
      <c r="C204" s="30">
        <v>4</v>
      </c>
      <c r="D204" s="30">
        <v>59</v>
      </c>
      <c r="E204" s="30">
        <v>3</v>
      </c>
      <c r="F204" s="30">
        <v>0</v>
      </c>
      <c r="G204" s="30">
        <v>23</v>
      </c>
      <c r="H204" s="30">
        <v>288</v>
      </c>
      <c r="I204" s="30">
        <v>22</v>
      </c>
      <c r="J204" s="31">
        <v>0</v>
      </c>
      <c r="L204" s="29" t="s">
        <v>22</v>
      </c>
      <c r="M204" s="30">
        <v>2075047.99</v>
      </c>
      <c r="N204" s="30">
        <v>746.91</v>
      </c>
      <c r="O204" s="30">
        <v>58199.199999999997</v>
      </c>
      <c r="P204" s="30">
        <v>332.03</v>
      </c>
      <c r="Q204" s="30">
        <v>0</v>
      </c>
      <c r="R204" s="30">
        <v>5652.61</v>
      </c>
      <c r="S204" s="30">
        <v>166454.62</v>
      </c>
      <c r="T204" s="30">
        <v>25464.61</v>
      </c>
      <c r="U204" s="31">
        <v>0</v>
      </c>
    </row>
    <row r="205" spans="1:21" s="2" customFormat="1">
      <c r="A205" s="32" t="s">
        <v>23</v>
      </c>
      <c r="B205" s="33">
        <v>2232</v>
      </c>
      <c r="C205" s="33">
        <v>27</v>
      </c>
      <c r="D205" s="33">
        <v>43</v>
      </c>
      <c r="E205" s="33">
        <v>4</v>
      </c>
      <c r="F205" s="33">
        <v>0</v>
      </c>
      <c r="G205" s="33">
        <v>46</v>
      </c>
      <c r="H205" s="33">
        <v>690</v>
      </c>
      <c r="I205" s="33">
        <v>2</v>
      </c>
      <c r="J205" s="34">
        <v>0</v>
      </c>
      <c r="L205" s="32" t="s">
        <v>23</v>
      </c>
      <c r="M205" s="33">
        <v>1961808.21</v>
      </c>
      <c r="N205" s="33">
        <v>6080.68</v>
      </c>
      <c r="O205" s="33">
        <v>48872.15</v>
      </c>
      <c r="P205" s="33">
        <v>381.27</v>
      </c>
      <c r="Q205" s="33">
        <v>0</v>
      </c>
      <c r="R205" s="33">
        <v>9455.8799999999992</v>
      </c>
      <c r="S205" s="33">
        <v>152566.22</v>
      </c>
      <c r="T205" s="33">
        <v>197.84</v>
      </c>
      <c r="U205" s="34">
        <v>0</v>
      </c>
    </row>
    <row r="206" spans="1:21" s="2" customFormat="1">
      <c r="A206" s="29" t="s">
        <v>24</v>
      </c>
      <c r="B206" s="30">
        <v>635</v>
      </c>
      <c r="C206" s="30">
        <v>38</v>
      </c>
      <c r="D206" s="30">
        <v>0</v>
      </c>
      <c r="E206" s="30">
        <v>0</v>
      </c>
      <c r="F206" s="30">
        <v>2</v>
      </c>
      <c r="G206" s="30">
        <v>55</v>
      </c>
      <c r="H206" s="30">
        <v>454</v>
      </c>
      <c r="I206" s="30">
        <v>1</v>
      </c>
      <c r="J206" s="31">
        <v>0</v>
      </c>
      <c r="L206" s="29" t="s">
        <v>24</v>
      </c>
      <c r="M206" s="30">
        <v>503707.87</v>
      </c>
      <c r="N206" s="30">
        <v>6676.88</v>
      </c>
      <c r="O206" s="30">
        <v>0</v>
      </c>
      <c r="P206" s="30">
        <v>0</v>
      </c>
      <c r="Q206" s="30">
        <v>20459.099999999999</v>
      </c>
      <c r="R206" s="30">
        <v>27722.82</v>
      </c>
      <c r="S206" s="30">
        <v>116196.77</v>
      </c>
      <c r="T206" s="30">
        <v>1116.9000000000001</v>
      </c>
      <c r="U206" s="31">
        <v>0</v>
      </c>
    </row>
    <row r="207" spans="1:21" s="2" customFormat="1">
      <c r="A207" s="32" t="s">
        <v>25</v>
      </c>
      <c r="B207" s="33">
        <v>1110</v>
      </c>
      <c r="C207" s="33">
        <v>0</v>
      </c>
      <c r="D207" s="33">
        <v>48</v>
      </c>
      <c r="E207" s="33">
        <v>280</v>
      </c>
      <c r="F207" s="33">
        <v>0</v>
      </c>
      <c r="G207" s="33">
        <v>165</v>
      </c>
      <c r="H207" s="33">
        <v>1790</v>
      </c>
      <c r="I207" s="33">
        <v>54</v>
      </c>
      <c r="J207" s="34">
        <v>0</v>
      </c>
      <c r="L207" s="32" t="s">
        <v>25</v>
      </c>
      <c r="M207" s="33">
        <v>800099.78</v>
      </c>
      <c r="N207" s="33">
        <v>0</v>
      </c>
      <c r="O207" s="33">
        <v>17342.63</v>
      </c>
      <c r="P207" s="33">
        <v>21784.91</v>
      </c>
      <c r="Q207" s="33">
        <v>0</v>
      </c>
      <c r="R207" s="33">
        <v>42293.16</v>
      </c>
      <c r="S207" s="33">
        <v>410351.13</v>
      </c>
      <c r="T207" s="33">
        <v>11032.65</v>
      </c>
      <c r="U207" s="34">
        <v>0</v>
      </c>
    </row>
    <row r="208" spans="1:21" s="2" customFormat="1">
      <c r="A208" s="29" t="s">
        <v>26</v>
      </c>
      <c r="B208" s="30">
        <v>2928</v>
      </c>
      <c r="C208" s="30">
        <v>27</v>
      </c>
      <c r="D208" s="30">
        <v>0</v>
      </c>
      <c r="E208" s="30">
        <v>1</v>
      </c>
      <c r="F208" s="30">
        <v>7</v>
      </c>
      <c r="G208" s="30">
        <v>198</v>
      </c>
      <c r="H208" s="30">
        <v>3120</v>
      </c>
      <c r="I208" s="30">
        <v>0</v>
      </c>
      <c r="J208" s="31">
        <v>0</v>
      </c>
      <c r="L208" s="29" t="s">
        <v>26</v>
      </c>
      <c r="M208" s="30">
        <v>1492275.36</v>
      </c>
      <c r="N208" s="30">
        <v>5360.59</v>
      </c>
      <c r="O208" s="30">
        <v>0</v>
      </c>
      <c r="P208" s="30">
        <v>54.27</v>
      </c>
      <c r="Q208" s="30">
        <v>5387.09</v>
      </c>
      <c r="R208" s="30">
        <v>26606.240000000002</v>
      </c>
      <c r="S208" s="30">
        <v>1081878.8899999999</v>
      </c>
      <c r="T208" s="30">
        <v>0</v>
      </c>
      <c r="U208" s="31">
        <v>0</v>
      </c>
    </row>
    <row r="209" spans="1:21" s="2" customFormat="1">
      <c r="A209" s="32" t="s">
        <v>27</v>
      </c>
      <c r="B209" s="33">
        <v>678</v>
      </c>
      <c r="C209" s="33">
        <v>6</v>
      </c>
      <c r="D209" s="33">
        <v>0</v>
      </c>
      <c r="E209" s="33">
        <v>1</v>
      </c>
      <c r="F209" s="33">
        <v>0</v>
      </c>
      <c r="G209" s="33">
        <v>9</v>
      </c>
      <c r="H209" s="33">
        <v>220</v>
      </c>
      <c r="I209" s="33">
        <v>0</v>
      </c>
      <c r="J209" s="34">
        <v>0</v>
      </c>
      <c r="L209" s="32" t="s">
        <v>27</v>
      </c>
      <c r="M209" s="33">
        <v>385505.18</v>
      </c>
      <c r="N209" s="33">
        <v>871.27</v>
      </c>
      <c r="O209" s="33">
        <v>0</v>
      </c>
      <c r="P209" s="33">
        <v>44.72</v>
      </c>
      <c r="Q209" s="33">
        <v>0</v>
      </c>
      <c r="R209" s="33">
        <v>1681.5</v>
      </c>
      <c r="S209" s="33">
        <v>29961.5</v>
      </c>
      <c r="T209" s="33">
        <v>0</v>
      </c>
      <c r="U209" s="34">
        <v>0</v>
      </c>
    </row>
    <row r="210" spans="1:21" s="2" customFormat="1">
      <c r="A210" s="29" t="s">
        <v>28</v>
      </c>
      <c r="B210" s="30">
        <v>740</v>
      </c>
      <c r="C210" s="30">
        <v>18</v>
      </c>
      <c r="D210" s="30">
        <v>0</v>
      </c>
      <c r="E210" s="30">
        <v>43</v>
      </c>
      <c r="F210" s="30">
        <v>2</v>
      </c>
      <c r="G210" s="30">
        <v>186</v>
      </c>
      <c r="H210" s="30">
        <v>2469</v>
      </c>
      <c r="I210" s="30">
        <v>0</v>
      </c>
      <c r="J210" s="31">
        <v>0</v>
      </c>
      <c r="L210" s="29" t="s">
        <v>28</v>
      </c>
      <c r="M210" s="30">
        <v>392889.69</v>
      </c>
      <c r="N210" s="30">
        <v>1526.38</v>
      </c>
      <c r="O210" s="30">
        <v>0</v>
      </c>
      <c r="P210" s="30">
        <v>1879.23</v>
      </c>
      <c r="Q210" s="30">
        <v>686.1</v>
      </c>
      <c r="R210" s="30">
        <v>19342.64</v>
      </c>
      <c r="S210" s="30">
        <v>257438.1</v>
      </c>
      <c r="T210" s="30">
        <v>0</v>
      </c>
      <c r="U210" s="31">
        <v>0</v>
      </c>
    </row>
    <row r="211" spans="1:21" s="2" customFormat="1">
      <c r="A211" s="32" t="s">
        <v>29</v>
      </c>
      <c r="B211" s="33">
        <v>239</v>
      </c>
      <c r="C211" s="33">
        <v>0</v>
      </c>
      <c r="D211" s="33">
        <v>0</v>
      </c>
      <c r="E211" s="33">
        <v>0</v>
      </c>
      <c r="F211" s="33">
        <v>0</v>
      </c>
      <c r="G211" s="33">
        <v>1</v>
      </c>
      <c r="H211" s="33">
        <v>14</v>
      </c>
      <c r="I211" s="33">
        <v>0</v>
      </c>
      <c r="J211" s="34">
        <v>0</v>
      </c>
      <c r="L211" s="32" t="s">
        <v>29</v>
      </c>
      <c r="M211" s="33">
        <v>282052.52</v>
      </c>
      <c r="N211" s="33">
        <v>0</v>
      </c>
      <c r="O211" s="33">
        <v>0</v>
      </c>
      <c r="P211" s="33">
        <v>0</v>
      </c>
      <c r="Q211" s="33">
        <v>0</v>
      </c>
      <c r="R211" s="33">
        <v>104.37</v>
      </c>
      <c r="S211" s="33">
        <v>2421.87</v>
      </c>
      <c r="T211" s="33">
        <v>0</v>
      </c>
      <c r="U211" s="34">
        <v>0</v>
      </c>
    </row>
    <row r="212" spans="1:21" s="2" customFormat="1">
      <c r="A212" s="29" t="s">
        <v>30</v>
      </c>
      <c r="B212" s="30">
        <v>588</v>
      </c>
      <c r="C212" s="30">
        <v>2</v>
      </c>
      <c r="D212" s="30">
        <v>9</v>
      </c>
      <c r="E212" s="30">
        <v>6</v>
      </c>
      <c r="F212" s="30">
        <v>0</v>
      </c>
      <c r="G212" s="30">
        <v>30</v>
      </c>
      <c r="H212" s="30">
        <v>130</v>
      </c>
      <c r="I212" s="30">
        <v>0</v>
      </c>
      <c r="J212" s="31">
        <v>0</v>
      </c>
      <c r="L212" s="29" t="s">
        <v>30</v>
      </c>
      <c r="M212" s="30">
        <v>242700.68</v>
      </c>
      <c r="N212" s="30">
        <v>107.36</v>
      </c>
      <c r="O212" s="30">
        <v>1801.39</v>
      </c>
      <c r="P212" s="30">
        <v>2584.7600000000002</v>
      </c>
      <c r="Q212" s="30">
        <v>0</v>
      </c>
      <c r="R212" s="30">
        <v>6578.9</v>
      </c>
      <c r="S212" s="30">
        <v>26986.63</v>
      </c>
      <c r="T212" s="30">
        <v>0</v>
      </c>
      <c r="U212" s="31">
        <v>0</v>
      </c>
    </row>
    <row r="213" spans="1:21" s="2" customFormat="1">
      <c r="A213" s="32" t="s">
        <v>31</v>
      </c>
      <c r="B213" s="33">
        <v>2044</v>
      </c>
      <c r="C213" s="33">
        <v>18</v>
      </c>
      <c r="D213" s="33">
        <v>10</v>
      </c>
      <c r="E213" s="33">
        <v>5</v>
      </c>
      <c r="F213" s="33">
        <v>0</v>
      </c>
      <c r="G213" s="33">
        <v>19</v>
      </c>
      <c r="H213" s="33">
        <v>205</v>
      </c>
      <c r="I213" s="33">
        <v>9</v>
      </c>
      <c r="J213" s="34">
        <v>0</v>
      </c>
      <c r="L213" s="32" t="s">
        <v>31</v>
      </c>
      <c r="M213" s="33">
        <v>2173756.12</v>
      </c>
      <c r="N213" s="33">
        <v>141853.35999999999</v>
      </c>
      <c r="O213" s="33">
        <v>98639.97</v>
      </c>
      <c r="P213" s="33">
        <v>2570.11</v>
      </c>
      <c r="Q213" s="33">
        <v>0</v>
      </c>
      <c r="R213" s="33">
        <v>8814.9</v>
      </c>
      <c r="S213" s="33">
        <v>68917.88</v>
      </c>
      <c r="T213" s="33">
        <v>106643.44</v>
      </c>
      <c r="U213" s="34">
        <v>0</v>
      </c>
    </row>
    <row r="214" spans="1:21" s="2" customFormat="1">
      <c r="A214" s="29" t="s">
        <v>32</v>
      </c>
      <c r="B214" s="30">
        <v>486</v>
      </c>
      <c r="C214" s="30">
        <v>9</v>
      </c>
      <c r="D214" s="30">
        <v>2</v>
      </c>
      <c r="E214" s="30">
        <v>3</v>
      </c>
      <c r="F214" s="30">
        <v>0</v>
      </c>
      <c r="G214" s="30">
        <v>15</v>
      </c>
      <c r="H214" s="30">
        <v>97</v>
      </c>
      <c r="I214" s="30">
        <v>14</v>
      </c>
      <c r="J214" s="31">
        <v>0</v>
      </c>
      <c r="L214" s="29" t="s">
        <v>32</v>
      </c>
      <c r="M214" s="30">
        <v>229532.25</v>
      </c>
      <c r="N214" s="30">
        <v>2486.58</v>
      </c>
      <c r="O214" s="30">
        <v>1489.18</v>
      </c>
      <c r="P214" s="30">
        <v>0</v>
      </c>
      <c r="Q214" s="30">
        <v>0</v>
      </c>
      <c r="R214" s="30">
        <v>2325.87</v>
      </c>
      <c r="S214" s="30">
        <v>19325.59</v>
      </c>
      <c r="T214" s="30">
        <v>3277.25</v>
      </c>
      <c r="U214" s="31">
        <v>0</v>
      </c>
    </row>
    <row r="215" spans="1:21" s="2" customFormat="1">
      <c r="A215" s="32" t="s">
        <v>33</v>
      </c>
      <c r="B215" s="33">
        <v>5814</v>
      </c>
      <c r="C215" s="33">
        <v>3</v>
      </c>
      <c r="D215" s="33">
        <v>1</v>
      </c>
      <c r="E215" s="33">
        <v>0</v>
      </c>
      <c r="F215" s="33">
        <v>0</v>
      </c>
      <c r="G215" s="33">
        <v>91</v>
      </c>
      <c r="H215" s="33">
        <v>627</v>
      </c>
      <c r="I215" s="33">
        <v>152</v>
      </c>
      <c r="J215" s="34">
        <v>0</v>
      </c>
      <c r="L215" s="32" t="s">
        <v>33</v>
      </c>
      <c r="M215" s="33">
        <v>7264337.5</v>
      </c>
      <c r="N215" s="33">
        <v>293.93</v>
      </c>
      <c r="O215" s="33">
        <v>646.6</v>
      </c>
      <c r="P215" s="33">
        <v>0</v>
      </c>
      <c r="Q215" s="33">
        <v>0</v>
      </c>
      <c r="R215" s="33">
        <v>26357.21</v>
      </c>
      <c r="S215" s="33">
        <v>247898</v>
      </c>
      <c r="T215" s="33">
        <v>94425.600000000006</v>
      </c>
      <c r="U215" s="34">
        <v>0</v>
      </c>
    </row>
    <row r="216" spans="1:21" s="2" customFormat="1">
      <c r="A216" s="29" t="s">
        <v>34</v>
      </c>
      <c r="B216" s="30">
        <v>2398</v>
      </c>
      <c r="C216" s="30">
        <v>37</v>
      </c>
      <c r="D216" s="30">
        <v>504</v>
      </c>
      <c r="E216" s="30">
        <v>1</v>
      </c>
      <c r="F216" s="30">
        <v>0</v>
      </c>
      <c r="G216" s="30">
        <v>73</v>
      </c>
      <c r="H216" s="30">
        <v>2161</v>
      </c>
      <c r="I216" s="30">
        <v>0</v>
      </c>
      <c r="J216" s="31">
        <v>0</v>
      </c>
      <c r="L216" s="29" t="s">
        <v>34</v>
      </c>
      <c r="M216" s="30">
        <v>1837540.12</v>
      </c>
      <c r="N216" s="30">
        <v>1925.71</v>
      </c>
      <c r="O216" s="30">
        <v>345301</v>
      </c>
      <c r="P216" s="30">
        <v>2098.14</v>
      </c>
      <c r="Q216" s="30">
        <v>0</v>
      </c>
      <c r="R216" s="30">
        <v>17992.54</v>
      </c>
      <c r="S216" s="30">
        <v>372013.19</v>
      </c>
      <c r="T216" s="30">
        <v>0</v>
      </c>
      <c r="U216" s="31">
        <v>0</v>
      </c>
    </row>
    <row r="217" spans="1:21" s="2" customFormat="1">
      <c r="A217" s="32" t="s">
        <v>35</v>
      </c>
      <c r="B217" s="33">
        <v>257</v>
      </c>
      <c r="C217" s="33">
        <v>63</v>
      </c>
      <c r="D217" s="33">
        <v>0</v>
      </c>
      <c r="E217" s="33">
        <v>0</v>
      </c>
      <c r="F217" s="33">
        <v>1</v>
      </c>
      <c r="G217" s="33">
        <v>97</v>
      </c>
      <c r="H217" s="33">
        <v>501</v>
      </c>
      <c r="I217" s="33">
        <v>0</v>
      </c>
      <c r="J217" s="34">
        <v>0</v>
      </c>
      <c r="L217" s="32" t="s">
        <v>35</v>
      </c>
      <c r="M217" s="33">
        <v>84853.29</v>
      </c>
      <c r="N217" s="33">
        <v>5899.61</v>
      </c>
      <c r="O217" s="33">
        <v>0</v>
      </c>
      <c r="P217" s="33">
        <v>0</v>
      </c>
      <c r="Q217" s="33">
        <v>1252.5</v>
      </c>
      <c r="R217" s="33">
        <v>10618.07</v>
      </c>
      <c r="S217" s="33">
        <v>49057.34</v>
      </c>
      <c r="T217" s="33">
        <v>0</v>
      </c>
      <c r="U217" s="34">
        <v>0</v>
      </c>
    </row>
    <row r="218" spans="1:21" s="2" customFormat="1">
      <c r="A218" s="29" t="s">
        <v>36</v>
      </c>
      <c r="B218" s="30">
        <v>5106</v>
      </c>
      <c r="C218" s="30">
        <v>0</v>
      </c>
      <c r="D218" s="30">
        <v>2</v>
      </c>
      <c r="E218" s="30">
        <v>1</v>
      </c>
      <c r="F218" s="30">
        <v>6</v>
      </c>
      <c r="G218" s="30">
        <v>116</v>
      </c>
      <c r="H218" s="30">
        <v>921</v>
      </c>
      <c r="I218" s="30">
        <v>19</v>
      </c>
      <c r="J218" s="31">
        <v>0</v>
      </c>
      <c r="L218" s="29" t="s">
        <v>36</v>
      </c>
      <c r="M218" s="30">
        <v>3668994.21</v>
      </c>
      <c r="N218" s="30">
        <v>0</v>
      </c>
      <c r="O218" s="30">
        <v>14892.94</v>
      </c>
      <c r="P218" s="30">
        <v>184.38</v>
      </c>
      <c r="Q218" s="30">
        <v>4371.3100000000004</v>
      </c>
      <c r="R218" s="30">
        <v>64018.36</v>
      </c>
      <c r="S218" s="30">
        <v>122869.97</v>
      </c>
      <c r="T218" s="30">
        <v>2180.88</v>
      </c>
      <c r="U218" s="31">
        <v>0</v>
      </c>
    </row>
    <row r="219" spans="1:21" s="2" customFormat="1">
      <c r="A219" s="32" t="s">
        <v>37</v>
      </c>
      <c r="B219" s="33">
        <v>2521</v>
      </c>
      <c r="C219" s="33">
        <v>1</v>
      </c>
      <c r="D219" s="33">
        <v>0</v>
      </c>
      <c r="E219" s="33">
        <v>403</v>
      </c>
      <c r="F219" s="33">
        <v>0</v>
      </c>
      <c r="G219" s="33">
        <v>185</v>
      </c>
      <c r="H219" s="33">
        <v>2252</v>
      </c>
      <c r="I219" s="33">
        <v>0</v>
      </c>
      <c r="J219" s="34">
        <v>0</v>
      </c>
      <c r="L219" s="32" t="s">
        <v>37</v>
      </c>
      <c r="M219" s="33">
        <v>1379501.93</v>
      </c>
      <c r="N219" s="33">
        <v>29.23</v>
      </c>
      <c r="O219" s="33">
        <v>0</v>
      </c>
      <c r="P219" s="33">
        <v>20183.91</v>
      </c>
      <c r="Q219" s="33">
        <v>0</v>
      </c>
      <c r="R219" s="33">
        <v>27844.69</v>
      </c>
      <c r="S219" s="33">
        <v>303291.33</v>
      </c>
      <c r="T219" s="33">
        <v>0</v>
      </c>
      <c r="U219" s="34">
        <v>0</v>
      </c>
    </row>
    <row r="220" spans="1:21" s="2" customFormat="1">
      <c r="A220" s="29" t="s">
        <v>38</v>
      </c>
      <c r="B220" s="30">
        <v>1615</v>
      </c>
      <c r="C220" s="30">
        <v>12</v>
      </c>
      <c r="D220" s="30">
        <v>52</v>
      </c>
      <c r="E220" s="30">
        <v>1</v>
      </c>
      <c r="F220" s="30">
        <v>3</v>
      </c>
      <c r="G220" s="30">
        <v>11</v>
      </c>
      <c r="H220" s="30">
        <v>152</v>
      </c>
      <c r="I220" s="30">
        <v>8</v>
      </c>
      <c r="J220" s="31">
        <v>0</v>
      </c>
      <c r="L220" s="29" t="s">
        <v>38</v>
      </c>
      <c r="M220" s="30">
        <v>1469812.54</v>
      </c>
      <c r="N220" s="30">
        <v>2529.84</v>
      </c>
      <c r="O220" s="30">
        <v>27973.72</v>
      </c>
      <c r="P220" s="30">
        <v>881.64</v>
      </c>
      <c r="Q220" s="30">
        <v>5547.6</v>
      </c>
      <c r="R220" s="30">
        <v>5499.52</v>
      </c>
      <c r="S220" s="30">
        <v>74223.929999999993</v>
      </c>
      <c r="T220" s="30">
        <v>2304.34</v>
      </c>
      <c r="U220" s="31">
        <v>0</v>
      </c>
    </row>
    <row r="221" spans="1:21" s="2" customFormat="1">
      <c r="A221" s="32" t="s">
        <v>39</v>
      </c>
      <c r="B221" s="33">
        <v>6720</v>
      </c>
      <c r="C221" s="33">
        <v>18</v>
      </c>
      <c r="D221" s="33">
        <v>12</v>
      </c>
      <c r="E221" s="33">
        <v>4</v>
      </c>
      <c r="F221" s="33">
        <v>0</v>
      </c>
      <c r="G221" s="33">
        <v>279</v>
      </c>
      <c r="H221" s="33">
        <v>1990</v>
      </c>
      <c r="I221" s="33">
        <v>79</v>
      </c>
      <c r="J221" s="34">
        <v>0</v>
      </c>
      <c r="L221" s="32" t="s">
        <v>39</v>
      </c>
      <c r="M221" s="33">
        <v>4706040.13</v>
      </c>
      <c r="N221" s="33">
        <v>3188.84</v>
      </c>
      <c r="O221" s="33">
        <v>1801.48</v>
      </c>
      <c r="P221" s="33">
        <v>267.29000000000002</v>
      </c>
      <c r="Q221" s="33">
        <v>0</v>
      </c>
      <c r="R221" s="33">
        <v>67612.679999999993</v>
      </c>
      <c r="S221" s="33">
        <v>385255.42</v>
      </c>
      <c r="T221" s="33">
        <v>57622.87</v>
      </c>
      <c r="U221" s="34">
        <v>0</v>
      </c>
    </row>
    <row r="222" spans="1:21" s="2" customFormat="1">
      <c r="A222" s="29" t="s">
        <v>40</v>
      </c>
      <c r="B222" s="30">
        <v>340</v>
      </c>
      <c r="C222" s="30">
        <v>0</v>
      </c>
      <c r="D222" s="30">
        <v>15</v>
      </c>
      <c r="E222" s="30">
        <v>0</v>
      </c>
      <c r="F222" s="30">
        <v>0</v>
      </c>
      <c r="G222" s="30">
        <v>8</v>
      </c>
      <c r="H222" s="30">
        <v>66</v>
      </c>
      <c r="I222" s="30">
        <v>0</v>
      </c>
      <c r="J222" s="31">
        <v>0</v>
      </c>
      <c r="L222" s="29" t="s">
        <v>40</v>
      </c>
      <c r="M222" s="30">
        <v>314664.77</v>
      </c>
      <c r="N222" s="30">
        <v>0</v>
      </c>
      <c r="O222" s="30">
        <v>82940.61</v>
      </c>
      <c r="P222" s="30">
        <v>0</v>
      </c>
      <c r="Q222" s="30">
        <v>0</v>
      </c>
      <c r="R222" s="30">
        <v>1191</v>
      </c>
      <c r="S222" s="30">
        <v>50790.23</v>
      </c>
      <c r="T222" s="30">
        <v>0</v>
      </c>
      <c r="U222" s="31">
        <v>0</v>
      </c>
    </row>
    <row r="223" spans="1:21" s="2" customFormat="1">
      <c r="A223" s="32" t="s">
        <v>41</v>
      </c>
      <c r="B223" s="33">
        <v>1282</v>
      </c>
      <c r="C223" s="33">
        <v>6</v>
      </c>
      <c r="D223" s="33">
        <v>0</v>
      </c>
      <c r="E223" s="33">
        <v>0</v>
      </c>
      <c r="F223" s="33">
        <v>30</v>
      </c>
      <c r="G223" s="33">
        <v>31</v>
      </c>
      <c r="H223" s="33">
        <v>502</v>
      </c>
      <c r="I223" s="33">
        <v>1</v>
      </c>
      <c r="J223" s="34">
        <v>0</v>
      </c>
      <c r="L223" s="32" t="s">
        <v>41</v>
      </c>
      <c r="M223" s="33">
        <v>1113998.28</v>
      </c>
      <c r="N223" s="33">
        <v>671.58</v>
      </c>
      <c r="O223" s="33">
        <v>0</v>
      </c>
      <c r="P223" s="33">
        <v>0</v>
      </c>
      <c r="Q223" s="33">
        <v>15359.41</v>
      </c>
      <c r="R223" s="33">
        <v>7723.21</v>
      </c>
      <c r="S223" s="33">
        <v>95699.99</v>
      </c>
      <c r="T223" s="33">
        <v>7119.6</v>
      </c>
      <c r="U223" s="34">
        <v>0</v>
      </c>
    </row>
    <row r="224" spans="1:21" s="2" customFormat="1">
      <c r="A224" s="29" t="s">
        <v>42</v>
      </c>
      <c r="B224" s="30">
        <v>553</v>
      </c>
      <c r="C224" s="30">
        <v>138</v>
      </c>
      <c r="D224" s="30">
        <v>0</v>
      </c>
      <c r="E224" s="30">
        <v>0</v>
      </c>
      <c r="F224" s="30">
        <v>0</v>
      </c>
      <c r="G224" s="30">
        <v>0</v>
      </c>
      <c r="H224" s="30">
        <v>695</v>
      </c>
      <c r="I224" s="30">
        <v>2</v>
      </c>
      <c r="J224" s="31">
        <v>0</v>
      </c>
      <c r="L224" s="29" t="s">
        <v>42</v>
      </c>
      <c r="M224" s="30">
        <v>207122.39</v>
      </c>
      <c r="N224" s="30">
        <v>14944.45</v>
      </c>
      <c r="O224" s="30">
        <v>0</v>
      </c>
      <c r="P224" s="30">
        <v>0</v>
      </c>
      <c r="Q224" s="30">
        <v>0</v>
      </c>
      <c r="R224" s="30">
        <v>0</v>
      </c>
      <c r="S224" s="30">
        <v>80051.16</v>
      </c>
      <c r="T224" s="30">
        <v>2651.39</v>
      </c>
      <c r="U224" s="31">
        <v>0</v>
      </c>
    </row>
    <row r="225" spans="1:21" s="2" customFormat="1">
      <c r="A225" s="32" t="s">
        <v>43</v>
      </c>
      <c r="B225" s="33">
        <v>2996</v>
      </c>
      <c r="C225" s="33">
        <v>3</v>
      </c>
      <c r="D225" s="33">
        <v>0</v>
      </c>
      <c r="E225" s="33">
        <v>39</v>
      </c>
      <c r="F225" s="33">
        <v>5</v>
      </c>
      <c r="G225" s="33">
        <v>24</v>
      </c>
      <c r="H225" s="33">
        <v>548</v>
      </c>
      <c r="I225" s="33">
        <v>18</v>
      </c>
      <c r="J225" s="34">
        <v>0</v>
      </c>
      <c r="L225" s="32" t="s">
        <v>43</v>
      </c>
      <c r="M225" s="33">
        <v>1856556.12</v>
      </c>
      <c r="N225" s="33">
        <v>261.29000000000002</v>
      </c>
      <c r="O225" s="33">
        <v>0</v>
      </c>
      <c r="P225" s="33">
        <v>2835.17</v>
      </c>
      <c r="Q225" s="33">
        <v>7674.19</v>
      </c>
      <c r="R225" s="33">
        <v>4158.5200000000004</v>
      </c>
      <c r="S225" s="33">
        <v>79524.95</v>
      </c>
      <c r="T225" s="33">
        <v>8677.2000000000007</v>
      </c>
      <c r="U225" s="34">
        <v>0</v>
      </c>
    </row>
    <row r="226" spans="1:21" s="2" customFormat="1">
      <c r="A226" s="29" t="s">
        <v>44</v>
      </c>
      <c r="B226" s="30">
        <v>8286</v>
      </c>
      <c r="C226" s="30">
        <v>14</v>
      </c>
      <c r="D226" s="30">
        <v>20</v>
      </c>
      <c r="E226" s="30">
        <v>20</v>
      </c>
      <c r="F226" s="30">
        <v>102</v>
      </c>
      <c r="G226" s="30">
        <v>108</v>
      </c>
      <c r="H226" s="30">
        <v>1386</v>
      </c>
      <c r="I226" s="30">
        <v>0</v>
      </c>
      <c r="J226" s="31">
        <v>0</v>
      </c>
      <c r="L226" s="29" t="s">
        <v>44</v>
      </c>
      <c r="M226" s="30">
        <v>10825610.01</v>
      </c>
      <c r="N226" s="30">
        <v>2126.39</v>
      </c>
      <c r="O226" s="30">
        <v>5752.96</v>
      </c>
      <c r="P226" s="30">
        <v>889.32</v>
      </c>
      <c r="Q226" s="30">
        <v>297731.90999999997</v>
      </c>
      <c r="R226" s="30">
        <v>23179.27</v>
      </c>
      <c r="S226" s="30">
        <v>256490.07</v>
      </c>
      <c r="T226" s="30">
        <v>0</v>
      </c>
      <c r="U226" s="31">
        <v>0</v>
      </c>
    </row>
    <row r="227" spans="1:21" s="2" customFormat="1">
      <c r="A227" s="32" t="s">
        <v>45</v>
      </c>
      <c r="B227" s="33">
        <v>418</v>
      </c>
      <c r="C227" s="33">
        <v>2</v>
      </c>
      <c r="D227" s="33">
        <v>0</v>
      </c>
      <c r="E227" s="33">
        <v>0</v>
      </c>
      <c r="F227" s="33">
        <v>0</v>
      </c>
      <c r="G227" s="33">
        <v>0</v>
      </c>
      <c r="H227" s="33">
        <v>61</v>
      </c>
      <c r="I227" s="33">
        <v>0</v>
      </c>
      <c r="J227" s="34">
        <v>0</v>
      </c>
      <c r="L227" s="32" t="s">
        <v>45</v>
      </c>
      <c r="M227" s="33">
        <v>262209.15999999997</v>
      </c>
      <c r="N227" s="33">
        <v>303.33999999999997</v>
      </c>
      <c r="O227" s="33">
        <v>0</v>
      </c>
      <c r="P227" s="33">
        <v>0</v>
      </c>
      <c r="Q227" s="33">
        <v>0</v>
      </c>
      <c r="R227" s="33">
        <v>0</v>
      </c>
      <c r="S227" s="33">
        <v>5058.1099999999997</v>
      </c>
      <c r="T227" s="33">
        <v>0</v>
      </c>
      <c r="U227" s="34">
        <v>0</v>
      </c>
    </row>
    <row r="228" spans="1:21" s="2" customFormat="1">
      <c r="A228" s="29" t="s">
        <v>46</v>
      </c>
      <c r="B228" s="30">
        <v>667</v>
      </c>
      <c r="C228" s="30">
        <v>1</v>
      </c>
      <c r="D228" s="30">
        <v>7</v>
      </c>
      <c r="E228" s="30">
        <v>13</v>
      </c>
      <c r="F228" s="30">
        <v>0</v>
      </c>
      <c r="G228" s="30">
        <v>21</v>
      </c>
      <c r="H228" s="30">
        <v>138</v>
      </c>
      <c r="I228" s="30">
        <v>1</v>
      </c>
      <c r="J228" s="31">
        <v>0</v>
      </c>
      <c r="L228" s="29" t="s">
        <v>46</v>
      </c>
      <c r="M228" s="30">
        <v>169785.98</v>
      </c>
      <c r="N228" s="30">
        <v>61.25</v>
      </c>
      <c r="O228" s="30">
        <v>2870.17</v>
      </c>
      <c r="P228" s="30">
        <v>1800.1</v>
      </c>
      <c r="Q228" s="30">
        <v>0</v>
      </c>
      <c r="R228" s="30">
        <v>2457.63</v>
      </c>
      <c r="S228" s="30">
        <v>18223.78</v>
      </c>
      <c r="T228" s="30">
        <v>3313.79</v>
      </c>
      <c r="U228" s="31">
        <v>0</v>
      </c>
    </row>
    <row r="229" spans="1:21" s="2" customFormat="1">
      <c r="A229" s="32" t="s">
        <v>47</v>
      </c>
      <c r="B229" s="33">
        <v>2691</v>
      </c>
      <c r="C229" s="33">
        <v>3</v>
      </c>
      <c r="D229" s="33">
        <v>20</v>
      </c>
      <c r="E229" s="33">
        <v>1</v>
      </c>
      <c r="F229" s="33">
        <v>0</v>
      </c>
      <c r="G229" s="33">
        <v>54</v>
      </c>
      <c r="H229" s="33">
        <v>809</v>
      </c>
      <c r="I229" s="33">
        <v>2</v>
      </c>
      <c r="J229" s="34">
        <v>0</v>
      </c>
      <c r="L229" s="32" t="s">
        <v>47</v>
      </c>
      <c r="M229" s="33">
        <v>2310499.41</v>
      </c>
      <c r="N229" s="33">
        <v>388.48</v>
      </c>
      <c r="O229" s="33">
        <v>12252.23</v>
      </c>
      <c r="P229" s="33">
        <v>68.62</v>
      </c>
      <c r="Q229" s="33">
        <v>0</v>
      </c>
      <c r="R229" s="33">
        <v>18065.25</v>
      </c>
      <c r="S229" s="33">
        <v>142563.99</v>
      </c>
      <c r="T229" s="33">
        <v>642.27</v>
      </c>
      <c r="U229" s="34">
        <v>0</v>
      </c>
    </row>
    <row r="230" spans="1:21" s="2" customFormat="1">
      <c r="A230" s="29" t="s">
        <v>48</v>
      </c>
      <c r="B230" s="30">
        <v>1911</v>
      </c>
      <c r="C230" s="30">
        <v>25</v>
      </c>
      <c r="D230" s="30">
        <v>16</v>
      </c>
      <c r="E230" s="30">
        <v>3</v>
      </c>
      <c r="F230" s="30">
        <v>0</v>
      </c>
      <c r="G230" s="30">
        <v>17</v>
      </c>
      <c r="H230" s="30">
        <v>120</v>
      </c>
      <c r="I230" s="30">
        <v>12</v>
      </c>
      <c r="J230" s="31">
        <v>0</v>
      </c>
      <c r="L230" s="29" t="s">
        <v>48</v>
      </c>
      <c r="M230" s="30">
        <v>2361193.11</v>
      </c>
      <c r="N230" s="30">
        <v>5400.71</v>
      </c>
      <c r="O230" s="30">
        <v>7388.86</v>
      </c>
      <c r="P230" s="30">
        <v>1603.93</v>
      </c>
      <c r="Q230" s="30">
        <v>0</v>
      </c>
      <c r="R230" s="30">
        <v>17744.169999999998</v>
      </c>
      <c r="S230" s="30">
        <v>81614.91</v>
      </c>
      <c r="T230" s="30">
        <v>60734.91</v>
      </c>
      <c r="U230" s="31">
        <v>0</v>
      </c>
    </row>
    <row r="231" spans="1:21" s="2" customFormat="1">
      <c r="A231" s="32" t="s">
        <v>49</v>
      </c>
      <c r="B231" s="33">
        <v>1943</v>
      </c>
      <c r="C231" s="33">
        <v>1</v>
      </c>
      <c r="D231" s="33">
        <v>2</v>
      </c>
      <c r="E231" s="33">
        <v>2</v>
      </c>
      <c r="F231" s="33">
        <v>2</v>
      </c>
      <c r="G231" s="33">
        <v>10</v>
      </c>
      <c r="H231" s="33">
        <v>586</v>
      </c>
      <c r="I231" s="33">
        <v>8</v>
      </c>
      <c r="J231" s="34">
        <v>0</v>
      </c>
      <c r="L231" s="32" t="s">
        <v>49</v>
      </c>
      <c r="M231" s="33">
        <v>841124.66</v>
      </c>
      <c r="N231" s="33">
        <v>34.04</v>
      </c>
      <c r="O231" s="33">
        <v>551.20000000000005</v>
      </c>
      <c r="P231" s="33">
        <v>107.07</v>
      </c>
      <c r="Q231" s="33">
        <v>9205.84</v>
      </c>
      <c r="R231" s="33">
        <v>3835.44</v>
      </c>
      <c r="S231" s="33">
        <v>141840.19</v>
      </c>
      <c r="T231" s="33">
        <v>8133.72</v>
      </c>
      <c r="U231" s="34">
        <v>0</v>
      </c>
    </row>
    <row r="232" spans="1:21" s="2" customFormat="1">
      <c r="A232" s="29" t="s">
        <v>50</v>
      </c>
      <c r="B232" s="30">
        <v>1526</v>
      </c>
      <c r="C232" s="30">
        <v>0</v>
      </c>
      <c r="D232" s="30">
        <v>0</v>
      </c>
      <c r="E232" s="30">
        <v>0</v>
      </c>
      <c r="F232" s="30">
        <v>0</v>
      </c>
      <c r="G232" s="30">
        <v>29</v>
      </c>
      <c r="H232" s="30">
        <v>469</v>
      </c>
      <c r="I232" s="30">
        <v>0</v>
      </c>
      <c r="J232" s="31">
        <v>0</v>
      </c>
      <c r="L232" s="29" t="s">
        <v>50</v>
      </c>
      <c r="M232" s="30">
        <v>861549.42</v>
      </c>
      <c r="N232" s="30">
        <v>0</v>
      </c>
      <c r="O232" s="30">
        <v>0</v>
      </c>
      <c r="P232" s="30">
        <v>0</v>
      </c>
      <c r="Q232" s="30">
        <v>0</v>
      </c>
      <c r="R232" s="30">
        <v>3222.21</v>
      </c>
      <c r="S232" s="30">
        <v>76408.399999999994</v>
      </c>
      <c r="T232" s="30">
        <v>0</v>
      </c>
      <c r="U232" s="31">
        <v>0</v>
      </c>
    </row>
    <row r="233" spans="1:21" s="2" customFormat="1">
      <c r="A233" s="32" t="s">
        <v>51</v>
      </c>
      <c r="B233" s="33">
        <v>506</v>
      </c>
      <c r="C233" s="33">
        <v>5</v>
      </c>
      <c r="D233" s="33">
        <v>0</v>
      </c>
      <c r="E233" s="33">
        <v>0</v>
      </c>
      <c r="F233" s="33">
        <v>0</v>
      </c>
      <c r="G233" s="33">
        <v>6</v>
      </c>
      <c r="H233" s="33">
        <v>108</v>
      </c>
      <c r="I233" s="33">
        <v>24</v>
      </c>
      <c r="J233" s="34">
        <v>0</v>
      </c>
      <c r="L233" s="32" t="s">
        <v>51</v>
      </c>
      <c r="M233" s="33">
        <v>255334.18</v>
      </c>
      <c r="N233" s="33">
        <v>229.12</v>
      </c>
      <c r="O233" s="33">
        <v>0</v>
      </c>
      <c r="P233" s="33">
        <v>0</v>
      </c>
      <c r="Q233" s="33">
        <v>0</v>
      </c>
      <c r="R233" s="33">
        <v>2036.01</v>
      </c>
      <c r="S233" s="33">
        <v>17126.16</v>
      </c>
      <c r="T233" s="33">
        <v>3971.84</v>
      </c>
      <c r="U233" s="34">
        <v>0</v>
      </c>
    </row>
    <row r="234" spans="1:21" s="2" customFormat="1">
      <c r="A234" s="29" t="s">
        <v>52</v>
      </c>
      <c r="B234" s="30">
        <v>617</v>
      </c>
      <c r="C234" s="30">
        <v>0</v>
      </c>
      <c r="D234" s="30">
        <v>0</v>
      </c>
      <c r="E234" s="30">
        <v>11</v>
      </c>
      <c r="F234" s="30">
        <v>0</v>
      </c>
      <c r="G234" s="30">
        <v>6</v>
      </c>
      <c r="H234" s="30">
        <v>630</v>
      </c>
      <c r="I234" s="30">
        <v>0</v>
      </c>
      <c r="J234" s="31">
        <v>0</v>
      </c>
      <c r="L234" s="29" t="s">
        <v>52</v>
      </c>
      <c r="M234" s="30">
        <v>957537.51</v>
      </c>
      <c r="N234" s="30">
        <v>0</v>
      </c>
      <c r="O234" s="30">
        <v>0</v>
      </c>
      <c r="P234" s="30">
        <v>3082.86</v>
      </c>
      <c r="Q234" s="30">
        <v>0</v>
      </c>
      <c r="R234" s="30">
        <v>1959.47</v>
      </c>
      <c r="S234" s="30">
        <v>220320.47</v>
      </c>
      <c r="T234" s="30">
        <v>0</v>
      </c>
      <c r="U234" s="31">
        <v>0</v>
      </c>
    </row>
    <row r="235" spans="1:21" s="2" customFormat="1">
      <c r="A235" s="35" t="s">
        <v>53</v>
      </c>
      <c r="B235" s="36">
        <v>96692</v>
      </c>
      <c r="C235" s="36">
        <v>706</v>
      </c>
      <c r="D235" s="36">
        <v>1170</v>
      </c>
      <c r="E235" s="36">
        <v>1067</v>
      </c>
      <c r="F235" s="36">
        <v>177</v>
      </c>
      <c r="G235" s="36">
        <v>3183</v>
      </c>
      <c r="H235" s="36">
        <v>38569</v>
      </c>
      <c r="I235" s="36">
        <v>1351</v>
      </c>
      <c r="J235" s="37">
        <v>0</v>
      </c>
      <c r="L235" s="35" t="s">
        <v>53</v>
      </c>
      <c r="M235" s="36">
        <v>87844494.599999994</v>
      </c>
      <c r="N235" s="36">
        <v>245407.66</v>
      </c>
      <c r="O235" s="36">
        <v>885757.4</v>
      </c>
      <c r="P235" s="36">
        <v>103279.05</v>
      </c>
      <c r="Q235" s="36">
        <v>406462.52</v>
      </c>
      <c r="R235" s="36">
        <v>797817.61</v>
      </c>
      <c r="S235" s="36">
        <v>8840923.5</v>
      </c>
      <c r="T235" s="36">
        <v>685106.46</v>
      </c>
      <c r="U235" s="37">
        <v>0</v>
      </c>
    </row>
    <row r="236" spans="1:21">
      <c r="B236" s="2"/>
      <c r="C236" s="2"/>
      <c r="D236" s="2"/>
      <c r="E236" s="2"/>
      <c r="F236" s="2"/>
      <c r="G236" s="2"/>
      <c r="H236" s="2"/>
      <c r="I236" s="2"/>
      <c r="J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>
      <c r="B237" s="2"/>
      <c r="C237" s="2"/>
      <c r="D237" s="2"/>
      <c r="E237" s="2"/>
      <c r="F237" s="2"/>
      <c r="G237" s="2"/>
      <c r="H237" s="2"/>
      <c r="I237" s="2"/>
      <c r="J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>
      <c r="B238" s="2"/>
      <c r="C238" s="2"/>
      <c r="D238" s="2"/>
      <c r="E238" s="2"/>
      <c r="F238" s="2"/>
      <c r="G238" s="2"/>
      <c r="H238" s="2"/>
      <c r="I238" s="2"/>
      <c r="J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71"/>
  <sheetViews>
    <sheetView workbookViewId="0">
      <selection activeCell="C4" sqref="C4"/>
    </sheetView>
  </sheetViews>
  <sheetFormatPr defaultRowHeight="13.2"/>
  <cols>
    <col min="1" max="1" width="16.88671875" bestFit="1" customWidth="1"/>
    <col min="2" max="2" width="8.44140625" customWidth="1"/>
    <col min="3" max="3" width="14.88671875" customWidth="1"/>
    <col min="4" max="4" width="11.5546875" customWidth="1"/>
    <col min="5" max="5" width="12.33203125" customWidth="1"/>
    <col min="6" max="6" width="9.33203125" customWidth="1"/>
    <col min="7" max="8" width="8.6640625" customWidth="1"/>
    <col min="9" max="9" width="10.5546875" customWidth="1"/>
    <col min="10" max="10" width="8.6640625" customWidth="1"/>
    <col min="12" max="12" width="14.109375" customWidth="1"/>
    <col min="13" max="13" width="13.6640625" bestFit="1" customWidth="1"/>
    <col min="14" max="14" width="16.33203125" customWidth="1"/>
    <col min="15" max="15" width="11.6640625" customWidth="1"/>
    <col min="16" max="16" width="10.88671875" customWidth="1"/>
    <col min="17" max="17" width="12.88671875" customWidth="1"/>
    <col min="18" max="18" width="10.33203125" bestFit="1" customWidth="1"/>
    <col min="19" max="19" width="12.6640625" bestFit="1" customWidth="1"/>
    <col min="20" max="20" width="11.6640625" bestFit="1" customWidth="1"/>
    <col min="21" max="21" width="10.109375" bestFit="1" customWidth="1"/>
    <col min="24" max="24" width="11.109375" style="2" bestFit="1" customWidth="1"/>
    <col min="25" max="29" width="9.33203125" style="2" bestFit="1" customWidth="1"/>
    <col min="30" max="30" width="10.109375" style="2" bestFit="1" customWidth="1"/>
    <col min="31" max="32" width="9.33203125" style="2" bestFit="1" customWidth="1"/>
  </cols>
  <sheetData>
    <row r="1" spans="1:21" ht="14.4">
      <c r="A1" s="7" t="s">
        <v>88</v>
      </c>
    </row>
    <row r="2" spans="1:21">
      <c r="A2" s="1">
        <v>42004</v>
      </c>
      <c r="L2" s="1">
        <v>42004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13119</v>
      </c>
      <c r="C6" s="2">
        <v>1</v>
      </c>
      <c r="D6" s="2">
        <v>95</v>
      </c>
      <c r="E6" s="2">
        <v>6</v>
      </c>
      <c r="F6" s="2">
        <v>1</v>
      </c>
      <c r="G6" s="2">
        <v>123</v>
      </c>
      <c r="H6" s="2">
        <v>2713</v>
      </c>
      <c r="I6" s="2">
        <v>30</v>
      </c>
      <c r="J6" s="2">
        <v>0</v>
      </c>
      <c r="L6" t="s">
        <v>1</v>
      </c>
      <c r="M6" s="8">
        <v>8315657.8300000001</v>
      </c>
      <c r="N6" s="8">
        <v>112.42</v>
      </c>
      <c r="O6" s="8">
        <v>81858.149999999994</v>
      </c>
      <c r="P6" s="8">
        <v>709.75</v>
      </c>
      <c r="Q6" s="8">
        <v>60.04</v>
      </c>
      <c r="R6" s="8">
        <v>22850.25</v>
      </c>
      <c r="S6" s="8">
        <v>657887.54</v>
      </c>
      <c r="T6" s="8">
        <v>27396.81</v>
      </c>
      <c r="U6" s="8">
        <v>0</v>
      </c>
    </row>
    <row r="7" spans="1:21">
      <c r="A7" t="s">
        <v>2</v>
      </c>
      <c r="B7" s="2">
        <v>1386</v>
      </c>
      <c r="C7" s="2">
        <v>8</v>
      </c>
      <c r="D7" s="2">
        <v>7</v>
      </c>
      <c r="E7" s="2">
        <v>3</v>
      </c>
      <c r="F7" s="2">
        <v>0</v>
      </c>
      <c r="G7" s="2">
        <v>23</v>
      </c>
      <c r="H7" s="2">
        <v>101</v>
      </c>
      <c r="I7" s="2">
        <v>16</v>
      </c>
      <c r="J7" s="2">
        <v>0</v>
      </c>
      <c r="L7" t="s">
        <v>2</v>
      </c>
      <c r="M7" s="8">
        <v>646668.15</v>
      </c>
      <c r="N7" s="8">
        <v>692.3</v>
      </c>
      <c r="O7" s="8">
        <v>1870.4</v>
      </c>
      <c r="P7" s="8">
        <v>564.71</v>
      </c>
      <c r="Q7" s="8">
        <v>0</v>
      </c>
      <c r="R7" s="8">
        <v>11758.52</v>
      </c>
      <c r="S7" s="8">
        <v>35893.86</v>
      </c>
      <c r="T7" s="8">
        <v>8803.85</v>
      </c>
      <c r="U7" s="8">
        <v>0</v>
      </c>
    </row>
    <row r="8" spans="1:21">
      <c r="A8" t="s">
        <v>3</v>
      </c>
      <c r="B8" s="2">
        <v>7816</v>
      </c>
      <c r="C8" s="2">
        <v>55</v>
      </c>
      <c r="D8" s="2">
        <v>1</v>
      </c>
      <c r="E8" s="2">
        <v>0</v>
      </c>
      <c r="F8" s="2">
        <v>1</v>
      </c>
      <c r="G8" s="2">
        <v>11</v>
      </c>
      <c r="H8" s="2">
        <v>142</v>
      </c>
      <c r="I8" s="2">
        <v>9</v>
      </c>
      <c r="J8" s="2">
        <v>0</v>
      </c>
      <c r="L8" t="s">
        <v>3</v>
      </c>
      <c r="M8" s="8">
        <v>4881000.01</v>
      </c>
      <c r="N8" s="8">
        <v>9701.92</v>
      </c>
      <c r="O8" s="8">
        <v>318.24</v>
      </c>
      <c r="P8" s="8">
        <v>0</v>
      </c>
      <c r="Q8" s="8">
        <v>736.4</v>
      </c>
      <c r="R8" s="8">
        <v>12528.04</v>
      </c>
      <c r="S8" s="8">
        <v>56924.54</v>
      </c>
      <c r="T8" s="8">
        <v>3954.6</v>
      </c>
      <c r="U8" s="8">
        <v>0</v>
      </c>
    </row>
    <row r="9" spans="1:21">
      <c r="A9" t="s">
        <v>4</v>
      </c>
      <c r="B9" s="2">
        <v>11083</v>
      </c>
      <c r="C9" s="2">
        <v>71</v>
      </c>
      <c r="D9" s="2">
        <v>0</v>
      </c>
      <c r="E9" s="2">
        <v>2</v>
      </c>
      <c r="F9" s="2">
        <v>36</v>
      </c>
      <c r="G9" s="2">
        <v>29</v>
      </c>
      <c r="H9" s="2">
        <v>1585</v>
      </c>
      <c r="I9" s="2">
        <v>0</v>
      </c>
      <c r="J9" s="2">
        <v>0</v>
      </c>
      <c r="L9" t="s">
        <v>4</v>
      </c>
      <c r="M9" s="8">
        <v>5787940.6799999997</v>
      </c>
      <c r="N9" s="8">
        <v>9390.77</v>
      </c>
      <c r="O9" s="8">
        <v>0</v>
      </c>
      <c r="P9" s="8">
        <v>458.28</v>
      </c>
      <c r="Q9" s="8">
        <v>33471.47</v>
      </c>
      <c r="R9" s="8">
        <v>6302.84</v>
      </c>
      <c r="S9" s="8">
        <v>271407.73</v>
      </c>
      <c r="T9" s="8">
        <v>0</v>
      </c>
      <c r="U9" s="8">
        <v>0</v>
      </c>
    </row>
    <row r="10" spans="1:21">
      <c r="A10" t="s">
        <v>5</v>
      </c>
      <c r="B10" s="2">
        <v>24818</v>
      </c>
      <c r="C10" s="2">
        <v>42</v>
      </c>
      <c r="D10" s="2">
        <v>55</v>
      </c>
      <c r="E10" s="2">
        <v>4</v>
      </c>
      <c r="F10" s="2">
        <v>14</v>
      </c>
      <c r="G10" s="2">
        <v>34</v>
      </c>
      <c r="H10" s="2">
        <v>376</v>
      </c>
      <c r="I10" s="2">
        <v>63</v>
      </c>
      <c r="J10" s="2">
        <v>0</v>
      </c>
      <c r="L10" t="s">
        <v>5</v>
      </c>
      <c r="M10" s="8">
        <v>28813541.969999999</v>
      </c>
      <c r="N10" s="8">
        <v>6028.88</v>
      </c>
      <c r="O10" s="8">
        <v>22850.85</v>
      </c>
      <c r="P10" s="8">
        <v>451.88</v>
      </c>
      <c r="Q10" s="8">
        <v>8546.64</v>
      </c>
      <c r="R10" s="8">
        <v>5823.7</v>
      </c>
      <c r="S10" s="8">
        <v>80176.73</v>
      </c>
      <c r="T10" s="8">
        <v>18116.16</v>
      </c>
      <c r="U10" s="8">
        <v>0</v>
      </c>
    </row>
    <row r="11" spans="1:21">
      <c r="A11" t="s">
        <v>6</v>
      </c>
      <c r="B11" s="2">
        <v>8162</v>
      </c>
      <c r="C11" s="2">
        <v>14</v>
      </c>
      <c r="D11" s="2">
        <v>11</v>
      </c>
      <c r="E11" s="2">
        <v>15</v>
      </c>
      <c r="F11" s="2">
        <v>1</v>
      </c>
      <c r="G11" s="2">
        <v>28</v>
      </c>
      <c r="H11" s="2">
        <v>350</v>
      </c>
      <c r="I11" s="2">
        <v>87</v>
      </c>
      <c r="J11" s="2">
        <v>0</v>
      </c>
      <c r="L11" t="s">
        <v>6</v>
      </c>
      <c r="M11" s="8">
        <v>4795960.16</v>
      </c>
      <c r="N11" s="8">
        <v>1286.31</v>
      </c>
      <c r="O11" s="8">
        <v>3424.47</v>
      </c>
      <c r="P11" s="8">
        <v>9884.5400000000009</v>
      </c>
      <c r="Q11" s="8">
        <v>225.5</v>
      </c>
      <c r="R11" s="8">
        <v>3993.01</v>
      </c>
      <c r="S11" s="8">
        <v>50870.01</v>
      </c>
      <c r="T11" s="8">
        <v>12090.49</v>
      </c>
      <c r="U11" s="8">
        <v>0</v>
      </c>
    </row>
    <row r="12" spans="1:21">
      <c r="A12" t="s">
        <v>7</v>
      </c>
      <c r="B12" s="2">
        <v>4042</v>
      </c>
      <c r="C12" s="2">
        <v>0</v>
      </c>
      <c r="D12" s="2">
        <v>5</v>
      </c>
      <c r="E12" s="2">
        <v>1</v>
      </c>
      <c r="F12" s="2">
        <v>8</v>
      </c>
      <c r="G12" s="2">
        <v>12</v>
      </c>
      <c r="H12" s="2">
        <v>66</v>
      </c>
      <c r="I12" s="2">
        <v>84</v>
      </c>
      <c r="J12" s="2">
        <v>0</v>
      </c>
      <c r="L12" t="s">
        <v>7</v>
      </c>
      <c r="M12" s="8">
        <v>3173444.01</v>
      </c>
      <c r="N12" s="8">
        <v>0</v>
      </c>
      <c r="O12" s="8">
        <v>1405.31</v>
      </c>
      <c r="P12" s="8">
        <v>82.72</v>
      </c>
      <c r="Q12" s="8">
        <v>7651.63</v>
      </c>
      <c r="R12" s="8">
        <v>4556.42</v>
      </c>
      <c r="S12" s="8">
        <v>17379.400000000001</v>
      </c>
      <c r="T12" s="8">
        <v>70830.850000000006</v>
      </c>
      <c r="U12" s="8">
        <v>0</v>
      </c>
    </row>
    <row r="13" spans="1:21">
      <c r="A13" t="s">
        <v>8</v>
      </c>
      <c r="B13" s="2">
        <v>841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23</v>
      </c>
      <c r="I13" s="2">
        <v>0</v>
      </c>
      <c r="J13" s="2">
        <v>0</v>
      </c>
      <c r="L13" t="s">
        <v>8</v>
      </c>
      <c r="M13" s="8">
        <v>954223.98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11023.22</v>
      </c>
      <c r="T13" s="8">
        <v>0</v>
      </c>
      <c r="U13" s="8">
        <v>0</v>
      </c>
    </row>
    <row r="14" spans="1:21">
      <c r="A14" t="s">
        <v>9</v>
      </c>
      <c r="B14" s="2">
        <v>241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5</v>
      </c>
      <c r="I14" s="2">
        <v>7</v>
      </c>
      <c r="J14" s="2">
        <v>0</v>
      </c>
      <c r="L14" t="s">
        <v>9</v>
      </c>
      <c r="M14" s="8">
        <v>553408.32999999996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1019.97</v>
      </c>
      <c r="T14" s="8">
        <v>4216.22</v>
      </c>
      <c r="U14" s="8">
        <v>0</v>
      </c>
    </row>
    <row r="15" spans="1:21">
      <c r="A15" t="s">
        <v>10</v>
      </c>
      <c r="B15" s="2">
        <v>11069</v>
      </c>
      <c r="C15" s="2">
        <v>32</v>
      </c>
      <c r="D15" s="2">
        <v>2</v>
      </c>
      <c r="E15" s="2">
        <v>3</v>
      </c>
      <c r="F15" s="2">
        <v>1</v>
      </c>
      <c r="G15" s="2">
        <v>27</v>
      </c>
      <c r="H15" s="2">
        <v>747</v>
      </c>
      <c r="I15" s="2">
        <v>256</v>
      </c>
      <c r="J15" s="2">
        <v>0</v>
      </c>
      <c r="L15" t="s">
        <v>10</v>
      </c>
      <c r="M15" s="8">
        <v>15969877.49</v>
      </c>
      <c r="N15" s="8">
        <v>3129.76</v>
      </c>
      <c r="O15" s="8">
        <v>567.07000000000005</v>
      </c>
      <c r="P15" s="8">
        <v>6170.15</v>
      </c>
      <c r="Q15" s="8">
        <v>691.92</v>
      </c>
      <c r="R15" s="8">
        <v>53396.1</v>
      </c>
      <c r="S15" s="8">
        <v>245897.76</v>
      </c>
      <c r="T15" s="8">
        <v>78426.820000000007</v>
      </c>
      <c r="U15" s="8">
        <v>0</v>
      </c>
    </row>
    <row r="16" spans="1:21">
      <c r="A16" t="s">
        <v>11</v>
      </c>
      <c r="B16" s="2">
        <v>12907</v>
      </c>
      <c r="C16" s="2">
        <v>56</v>
      </c>
      <c r="D16" s="2">
        <v>65</v>
      </c>
      <c r="E16" s="2">
        <v>0</v>
      </c>
      <c r="F16" s="2">
        <v>6</v>
      </c>
      <c r="G16" s="2">
        <v>29</v>
      </c>
      <c r="H16" s="2">
        <v>1727</v>
      </c>
      <c r="I16" s="2">
        <v>5</v>
      </c>
      <c r="J16" s="2">
        <v>0</v>
      </c>
      <c r="L16" t="s">
        <v>11</v>
      </c>
      <c r="M16" s="8">
        <v>8567737.1300000008</v>
      </c>
      <c r="N16" s="8">
        <v>19504.91</v>
      </c>
      <c r="O16" s="8">
        <v>23194.13</v>
      </c>
      <c r="P16" s="8">
        <v>0</v>
      </c>
      <c r="Q16" s="8">
        <v>4850.0600000000004</v>
      </c>
      <c r="R16" s="8">
        <v>10239.299999999999</v>
      </c>
      <c r="S16" s="8">
        <v>570246.98</v>
      </c>
      <c r="T16" s="8">
        <v>332.3</v>
      </c>
      <c r="U16" s="8">
        <v>0</v>
      </c>
    </row>
    <row r="17" spans="1:21">
      <c r="A17" t="s">
        <v>12</v>
      </c>
      <c r="B17" s="2">
        <v>996</v>
      </c>
      <c r="C17" s="2">
        <v>2</v>
      </c>
      <c r="D17" s="2">
        <v>0</v>
      </c>
      <c r="E17" s="2">
        <v>0</v>
      </c>
      <c r="F17" s="2">
        <v>1</v>
      </c>
      <c r="G17" s="2">
        <v>5</v>
      </c>
      <c r="H17" s="2">
        <v>133</v>
      </c>
      <c r="I17" s="2">
        <v>0</v>
      </c>
      <c r="J17" s="2">
        <v>0</v>
      </c>
      <c r="L17" t="s">
        <v>12</v>
      </c>
      <c r="M17" s="8">
        <v>1371975.6799999999</v>
      </c>
      <c r="N17" s="8">
        <v>413.29</v>
      </c>
      <c r="O17" s="8">
        <v>0</v>
      </c>
      <c r="P17" s="8">
        <v>0</v>
      </c>
      <c r="Q17" s="8">
        <v>191.36</v>
      </c>
      <c r="R17" s="8">
        <v>539.95000000000005</v>
      </c>
      <c r="S17" s="8">
        <v>16332.51</v>
      </c>
      <c r="T17" s="8">
        <v>0</v>
      </c>
      <c r="U17" s="8">
        <v>0</v>
      </c>
    </row>
    <row r="18" spans="1:21">
      <c r="A18" t="s">
        <v>13</v>
      </c>
      <c r="B18" s="2">
        <v>4070</v>
      </c>
      <c r="C18" s="2">
        <v>13</v>
      </c>
      <c r="D18" s="2">
        <v>0</v>
      </c>
      <c r="E18" s="2">
        <v>0</v>
      </c>
      <c r="F18" s="2">
        <v>0</v>
      </c>
      <c r="G18" s="2">
        <v>8</v>
      </c>
      <c r="H18" s="2">
        <v>338</v>
      </c>
      <c r="I18" s="2">
        <v>2</v>
      </c>
      <c r="J18" s="2">
        <v>0</v>
      </c>
      <c r="L18" t="s">
        <v>13</v>
      </c>
      <c r="M18" s="8">
        <v>1639324.62</v>
      </c>
      <c r="N18" s="8">
        <v>2225.94</v>
      </c>
      <c r="O18" s="8">
        <v>0</v>
      </c>
      <c r="P18" s="8">
        <v>0</v>
      </c>
      <c r="Q18" s="8">
        <v>0</v>
      </c>
      <c r="R18" s="8">
        <v>1299.5999999999999</v>
      </c>
      <c r="S18" s="8">
        <v>47325.33</v>
      </c>
      <c r="T18" s="8">
        <v>125.87</v>
      </c>
      <c r="U18" s="8">
        <v>0</v>
      </c>
    </row>
    <row r="19" spans="1:21">
      <c r="A19" t="s">
        <v>14</v>
      </c>
      <c r="B19" s="2">
        <v>25302</v>
      </c>
      <c r="C19" s="2">
        <v>4</v>
      </c>
      <c r="D19" s="2">
        <v>137</v>
      </c>
      <c r="E19" s="2">
        <v>0</v>
      </c>
      <c r="F19" s="2">
        <v>0</v>
      </c>
      <c r="G19" s="2">
        <v>219</v>
      </c>
      <c r="H19" s="2">
        <v>921</v>
      </c>
      <c r="I19" s="2">
        <v>5</v>
      </c>
      <c r="J19" s="2">
        <v>0</v>
      </c>
      <c r="L19" t="s">
        <v>14</v>
      </c>
      <c r="M19" s="8">
        <v>12575631.460000001</v>
      </c>
      <c r="N19" s="8">
        <v>2308.2600000000002</v>
      </c>
      <c r="O19" s="8">
        <v>55567.58</v>
      </c>
      <c r="P19" s="8">
        <v>0</v>
      </c>
      <c r="Q19" s="8">
        <v>0</v>
      </c>
      <c r="R19" s="8">
        <v>60189.89</v>
      </c>
      <c r="S19" s="8">
        <v>167180.94</v>
      </c>
      <c r="T19" s="8">
        <v>1187.68</v>
      </c>
      <c r="U19" s="8">
        <v>0</v>
      </c>
    </row>
    <row r="20" spans="1:21">
      <c r="A20" t="s">
        <v>15</v>
      </c>
      <c r="B20" s="2">
        <v>17004</v>
      </c>
      <c r="C20" s="2">
        <v>25</v>
      </c>
      <c r="D20" s="2">
        <v>38</v>
      </c>
      <c r="E20" s="2">
        <v>1</v>
      </c>
      <c r="F20" s="2">
        <v>15</v>
      </c>
      <c r="G20" s="2">
        <v>117</v>
      </c>
      <c r="H20" s="2">
        <v>1455</v>
      </c>
      <c r="I20" s="2">
        <v>364</v>
      </c>
      <c r="J20" s="2">
        <v>0</v>
      </c>
      <c r="L20" t="s">
        <v>15</v>
      </c>
      <c r="M20" s="8">
        <v>7447831.5099999998</v>
      </c>
      <c r="N20" s="8">
        <v>2222.0700000000002</v>
      </c>
      <c r="O20" s="8">
        <v>9801.9599999999991</v>
      </c>
      <c r="P20" s="8">
        <v>62.31</v>
      </c>
      <c r="Q20" s="8">
        <v>17199.3</v>
      </c>
      <c r="R20" s="8">
        <v>61010.32</v>
      </c>
      <c r="S20" s="8">
        <v>173221.19</v>
      </c>
      <c r="T20" s="8">
        <v>41689.17</v>
      </c>
      <c r="U20" s="8">
        <v>0</v>
      </c>
    </row>
    <row r="21" spans="1:21">
      <c r="A21" t="s">
        <v>16</v>
      </c>
      <c r="B21" s="2">
        <v>19254</v>
      </c>
      <c r="C21" s="2">
        <v>79</v>
      </c>
      <c r="D21" s="2">
        <v>20</v>
      </c>
      <c r="E21" s="2">
        <v>42</v>
      </c>
      <c r="F21" s="2">
        <v>13</v>
      </c>
      <c r="G21" s="2">
        <v>334</v>
      </c>
      <c r="H21" s="2">
        <v>3859</v>
      </c>
      <c r="I21" s="2">
        <v>699</v>
      </c>
      <c r="J21" s="2">
        <v>0</v>
      </c>
      <c r="L21" t="s">
        <v>16</v>
      </c>
      <c r="M21" s="8">
        <v>7427222.4100000001</v>
      </c>
      <c r="N21" s="8">
        <v>16673.09</v>
      </c>
      <c r="O21" s="8">
        <v>1767.13</v>
      </c>
      <c r="P21" s="8">
        <v>2978.3</v>
      </c>
      <c r="Q21" s="8">
        <v>10961.04</v>
      </c>
      <c r="R21" s="8">
        <v>53230.17</v>
      </c>
      <c r="S21" s="8">
        <v>550806.15</v>
      </c>
      <c r="T21" s="8">
        <v>88682.49</v>
      </c>
      <c r="U21" s="8">
        <v>0</v>
      </c>
    </row>
    <row r="22" spans="1:21">
      <c r="A22" t="s">
        <v>17</v>
      </c>
      <c r="B22" s="2">
        <v>17637</v>
      </c>
      <c r="C22" s="2">
        <v>9</v>
      </c>
      <c r="D22" s="2">
        <v>3</v>
      </c>
      <c r="E22" s="2">
        <v>30</v>
      </c>
      <c r="F22" s="2">
        <v>5</v>
      </c>
      <c r="G22" s="2">
        <v>95</v>
      </c>
      <c r="H22" s="2">
        <v>7157</v>
      </c>
      <c r="I22" s="2">
        <v>149</v>
      </c>
      <c r="J22" s="2">
        <v>0</v>
      </c>
      <c r="L22" t="s">
        <v>17</v>
      </c>
      <c r="M22" s="8">
        <v>6766444.5199999996</v>
      </c>
      <c r="N22" s="8">
        <v>815.69</v>
      </c>
      <c r="O22" s="8">
        <v>293.82</v>
      </c>
      <c r="P22" s="8">
        <v>2274.9299999999998</v>
      </c>
      <c r="Q22" s="8">
        <v>1314.71</v>
      </c>
      <c r="R22" s="8">
        <v>13979.37</v>
      </c>
      <c r="S22" s="8">
        <v>1168925.6399999999</v>
      </c>
      <c r="T22" s="8">
        <v>175832.24</v>
      </c>
      <c r="U22" s="8">
        <v>0</v>
      </c>
    </row>
    <row r="23" spans="1:21">
      <c r="A23" t="s">
        <v>18</v>
      </c>
      <c r="B23" s="2">
        <v>13160</v>
      </c>
      <c r="C23" s="2">
        <v>27</v>
      </c>
      <c r="D23" s="2">
        <v>1</v>
      </c>
      <c r="E23" s="2">
        <v>1</v>
      </c>
      <c r="F23" s="2">
        <v>5</v>
      </c>
      <c r="G23" s="2">
        <v>41</v>
      </c>
      <c r="H23" s="2">
        <v>956</v>
      </c>
      <c r="I23" s="2">
        <v>3</v>
      </c>
      <c r="J23" s="2">
        <v>0</v>
      </c>
      <c r="L23" t="s">
        <v>18</v>
      </c>
      <c r="M23" s="8">
        <v>5687918.7800000003</v>
      </c>
      <c r="N23" s="8">
        <v>2063.23</v>
      </c>
      <c r="O23" s="8">
        <v>450.18</v>
      </c>
      <c r="P23" s="8">
        <v>45.08</v>
      </c>
      <c r="Q23" s="8">
        <v>8926.42</v>
      </c>
      <c r="R23" s="8">
        <v>8964.4500000000007</v>
      </c>
      <c r="S23" s="8">
        <v>209520.4</v>
      </c>
      <c r="T23" s="8">
        <v>11808.5</v>
      </c>
      <c r="U23" s="8">
        <v>0</v>
      </c>
    </row>
    <row r="24" spans="1:21">
      <c r="A24" t="s">
        <v>19</v>
      </c>
      <c r="B24" s="2">
        <v>10881</v>
      </c>
      <c r="C24" s="2">
        <v>2</v>
      </c>
      <c r="D24" s="2">
        <v>0</v>
      </c>
      <c r="E24" s="2">
        <v>106</v>
      </c>
      <c r="F24" s="2">
        <v>0</v>
      </c>
      <c r="G24" s="2">
        <v>129</v>
      </c>
      <c r="H24" s="2">
        <v>1864</v>
      </c>
      <c r="I24" s="2">
        <v>0</v>
      </c>
      <c r="J24" s="2">
        <v>0</v>
      </c>
      <c r="L24" t="s">
        <v>19</v>
      </c>
      <c r="M24" s="8">
        <v>14910264.99</v>
      </c>
      <c r="N24" s="8">
        <v>196.14</v>
      </c>
      <c r="O24" s="8">
        <v>0</v>
      </c>
      <c r="P24" s="8">
        <v>9505.2800000000007</v>
      </c>
      <c r="Q24" s="8">
        <v>0</v>
      </c>
      <c r="R24" s="8">
        <v>38121.99</v>
      </c>
      <c r="S24" s="8">
        <v>1416409.04</v>
      </c>
      <c r="T24" s="8">
        <v>0</v>
      </c>
      <c r="U24" s="8">
        <v>0</v>
      </c>
    </row>
    <row r="25" spans="1:21">
      <c r="A25" t="s">
        <v>20</v>
      </c>
      <c r="B25" s="2">
        <v>2306</v>
      </c>
      <c r="C25" s="2">
        <v>0</v>
      </c>
      <c r="D25" s="2">
        <v>0</v>
      </c>
      <c r="E25" s="2">
        <v>2</v>
      </c>
      <c r="F25" s="2">
        <v>0</v>
      </c>
      <c r="G25" s="2">
        <v>16</v>
      </c>
      <c r="H25" s="2">
        <v>80</v>
      </c>
      <c r="I25" s="2">
        <v>15</v>
      </c>
      <c r="J25" s="2">
        <v>0</v>
      </c>
      <c r="L25" t="s">
        <v>20</v>
      </c>
      <c r="M25" s="8">
        <v>1179860.5</v>
      </c>
      <c r="N25" s="8">
        <v>0</v>
      </c>
      <c r="O25" s="8">
        <v>0</v>
      </c>
      <c r="P25" s="8">
        <v>389.9</v>
      </c>
      <c r="Q25" s="8">
        <v>0</v>
      </c>
      <c r="R25" s="8">
        <v>8518.7800000000007</v>
      </c>
      <c r="S25" s="8">
        <v>10852.46</v>
      </c>
      <c r="T25" s="8">
        <v>9044.07</v>
      </c>
      <c r="U25" s="8">
        <v>0</v>
      </c>
    </row>
    <row r="26" spans="1:21">
      <c r="A26" t="s">
        <v>21</v>
      </c>
      <c r="B26" s="2">
        <v>4688</v>
      </c>
      <c r="C26" s="2">
        <v>39</v>
      </c>
      <c r="D26" s="2">
        <v>1</v>
      </c>
      <c r="E26" s="2">
        <v>8</v>
      </c>
      <c r="F26" s="2">
        <v>3</v>
      </c>
      <c r="G26" s="2">
        <v>22</v>
      </c>
      <c r="H26" s="2">
        <v>511</v>
      </c>
      <c r="I26" s="2">
        <v>33</v>
      </c>
      <c r="J26" s="2">
        <v>0</v>
      </c>
      <c r="L26" t="s">
        <v>21</v>
      </c>
      <c r="M26" s="8">
        <v>4948795.5</v>
      </c>
      <c r="N26" s="8">
        <v>10102.200000000001</v>
      </c>
      <c r="O26" s="8">
        <v>905.76</v>
      </c>
      <c r="P26" s="8">
        <v>735.9</v>
      </c>
      <c r="Q26" s="8">
        <v>1136.96</v>
      </c>
      <c r="R26" s="8">
        <v>3546.52</v>
      </c>
      <c r="S26" s="8">
        <v>117237.24</v>
      </c>
      <c r="T26" s="8">
        <v>20911.04</v>
      </c>
      <c r="U26" s="8">
        <v>0</v>
      </c>
    </row>
    <row r="27" spans="1:21">
      <c r="A27" t="s">
        <v>22</v>
      </c>
      <c r="B27" s="2">
        <v>4585</v>
      </c>
      <c r="C27" s="2">
        <v>5</v>
      </c>
      <c r="D27" s="2">
        <v>61</v>
      </c>
      <c r="E27" s="2">
        <v>7</v>
      </c>
      <c r="F27" s="2">
        <v>0</v>
      </c>
      <c r="G27" s="2">
        <v>26</v>
      </c>
      <c r="H27" s="2">
        <v>429</v>
      </c>
      <c r="I27" s="2">
        <v>28</v>
      </c>
      <c r="J27" s="2">
        <v>0</v>
      </c>
      <c r="L27" t="s">
        <v>22</v>
      </c>
      <c r="M27" s="8">
        <v>3719845.42</v>
      </c>
      <c r="N27" s="8">
        <v>1199.0999999999999</v>
      </c>
      <c r="O27" s="8">
        <v>78596.38</v>
      </c>
      <c r="P27" s="8">
        <v>1248.68</v>
      </c>
      <c r="Q27" s="8">
        <v>0</v>
      </c>
      <c r="R27" s="8">
        <v>7130.95</v>
      </c>
      <c r="S27" s="8">
        <v>192095.05</v>
      </c>
      <c r="T27" s="8">
        <v>27815.919999999998</v>
      </c>
      <c r="U27" s="8">
        <v>0</v>
      </c>
    </row>
    <row r="28" spans="1:21">
      <c r="A28" t="s">
        <v>23</v>
      </c>
      <c r="B28" s="2">
        <v>9861</v>
      </c>
      <c r="C28" s="2">
        <v>23</v>
      </c>
      <c r="D28" s="2">
        <v>50</v>
      </c>
      <c r="E28" s="2">
        <v>3</v>
      </c>
      <c r="F28" s="2">
        <v>0</v>
      </c>
      <c r="G28" s="2">
        <v>47</v>
      </c>
      <c r="H28" s="2">
        <v>1085</v>
      </c>
      <c r="I28" s="2">
        <v>3</v>
      </c>
      <c r="J28" s="2">
        <v>0</v>
      </c>
      <c r="L28" t="s">
        <v>23</v>
      </c>
      <c r="M28" s="8">
        <v>5982941.4900000002</v>
      </c>
      <c r="N28" s="8">
        <v>4123.1000000000004</v>
      </c>
      <c r="O28" s="8">
        <v>63668</v>
      </c>
      <c r="P28" s="8">
        <v>283.06</v>
      </c>
      <c r="Q28" s="8">
        <v>0</v>
      </c>
      <c r="R28" s="8">
        <v>15326.86</v>
      </c>
      <c r="S28" s="8">
        <v>225252.96</v>
      </c>
      <c r="T28" s="8">
        <v>274.16000000000003</v>
      </c>
      <c r="U28" s="8">
        <v>0</v>
      </c>
    </row>
    <row r="29" spans="1:21">
      <c r="A29" t="s">
        <v>24</v>
      </c>
      <c r="B29" s="2">
        <v>11684</v>
      </c>
      <c r="C29" s="2">
        <v>1</v>
      </c>
      <c r="D29" s="2">
        <v>3</v>
      </c>
      <c r="E29" s="2">
        <v>0</v>
      </c>
      <c r="F29" s="2">
        <v>7</v>
      </c>
      <c r="G29" s="2">
        <v>59</v>
      </c>
      <c r="H29" s="2">
        <v>1191</v>
      </c>
      <c r="I29" s="2">
        <v>16</v>
      </c>
      <c r="J29" s="2">
        <v>0</v>
      </c>
      <c r="L29" t="s">
        <v>24</v>
      </c>
      <c r="M29" s="8">
        <v>5842908.4500000002</v>
      </c>
      <c r="N29" s="8">
        <v>300.12</v>
      </c>
      <c r="O29" s="8">
        <v>878.94</v>
      </c>
      <c r="P29" s="8">
        <v>0</v>
      </c>
      <c r="Q29" s="8">
        <v>4416.76</v>
      </c>
      <c r="R29" s="8">
        <v>14378.15</v>
      </c>
      <c r="S29" s="8">
        <v>298530.05</v>
      </c>
      <c r="T29" s="8">
        <v>10476.120000000001</v>
      </c>
      <c r="U29" s="8">
        <v>0</v>
      </c>
    </row>
    <row r="30" spans="1:21">
      <c r="A30" t="s">
        <v>25</v>
      </c>
      <c r="B30" s="2">
        <v>13846</v>
      </c>
      <c r="C30" s="2">
        <v>2</v>
      </c>
      <c r="D30" s="2">
        <v>42</v>
      </c>
      <c r="E30" s="2">
        <v>281</v>
      </c>
      <c r="F30" s="2">
        <v>18</v>
      </c>
      <c r="G30" s="2">
        <v>162</v>
      </c>
      <c r="H30" s="2">
        <v>2432</v>
      </c>
      <c r="I30" s="2">
        <v>308</v>
      </c>
      <c r="J30" s="2">
        <v>0</v>
      </c>
      <c r="L30" t="s">
        <v>25</v>
      </c>
      <c r="M30" s="8">
        <v>8092880.9800000004</v>
      </c>
      <c r="N30" s="8">
        <v>1966.1</v>
      </c>
      <c r="O30" s="8">
        <v>16037.48</v>
      </c>
      <c r="P30" s="8">
        <v>21946.42</v>
      </c>
      <c r="Q30" s="8">
        <v>14510.73</v>
      </c>
      <c r="R30" s="8">
        <v>40465.24</v>
      </c>
      <c r="S30" s="8">
        <v>598440.72</v>
      </c>
      <c r="T30" s="8">
        <v>120781.19</v>
      </c>
      <c r="U30" s="8">
        <v>0</v>
      </c>
    </row>
    <row r="31" spans="1:21">
      <c r="A31" t="s">
        <v>26</v>
      </c>
      <c r="B31" s="2">
        <v>19208</v>
      </c>
      <c r="C31" s="2">
        <v>11</v>
      </c>
      <c r="D31" s="2">
        <v>0</v>
      </c>
      <c r="E31" s="2">
        <v>1</v>
      </c>
      <c r="F31" s="2">
        <v>159</v>
      </c>
      <c r="G31" s="2">
        <v>177</v>
      </c>
      <c r="H31" s="2">
        <v>4829</v>
      </c>
      <c r="I31" s="2">
        <v>0</v>
      </c>
      <c r="J31" s="2">
        <v>0</v>
      </c>
      <c r="L31" t="s">
        <v>26</v>
      </c>
      <c r="M31" s="8">
        <v>8383557.1699999999</v>
      </c>
      <c r="N31" s="8">
        <v>18329.52</v>
      </c>
      <c r="O31" s="8">
        <v>0</v>
      </c>
      <c r="P31" s="8">
        <v>54.27</v>
      </c>
      <c r="Q31" s="8">
        <v>82173.73</v>
      </c>
      <c r="R31" s="8">
        <v>22906.18</v>
      </c>
      <c r="S31" s="8">
        <v>1781385.43</v>
      </c>
      <c r="T31" s="8">
        <v>0</v>
      </c>
      <c r="U31" s="8">
        <v>0</v>
      </c>
    </row>
    <row r="32" spans="1:21">
      <c r="A32" t="s">
        <v>27</v>
      </c>
      <c r="B32" s="2">
        <v>4908</v>
      </c>
      <c r="C32" s="2">
        <v>12</v>
      </c>
      <c r="D32" s="2">
        <v>0</v>
      </c>
      <c r="E32" s="2">
        <v>1</v>
      </c>
      <c r="F32" s="2">
        <v>1</v>
      </c>
      <c r="G32" s="2">
        <v>15</v>
      </c>
      <c r="H32" s="2">
        <v>313</v>
      </c>
      <c r="I32" s="2">
        <v>1</v>
      </c>
      <c r="J32" s="2">
        <v>0</v>
      </c>
      <c r="L32" t="s">
        <v>27</v>
      </c>
      <c r="M32" s="8">
        <v>1942038.26</v>
      </c>
      <c r="N32" s="8">
        <v>1405.69</v>
      </c>
      <c r="O32" s="8">
        <v>0</v>
      </c>
      <c r="P32" s="8">
        <v>44.72</v>
      </c>
      <c r="Q32" s="8">
        <v>0</v>
      </c>
      <c r="R32" s="8">
        <v>2238.23</v>
      </c>
      <c r="S32" s="8">
        <v>38656.720000000001</v>
      </c>
      <c r="T32" s="8">
        <v>169.26</v>
      </c>
      <c r="U32" s="8">
        <v>0</v>
      </c>
    </row>
    <row r="33" spans="1:21">
      <c r="A33" t="s">
        <v>28</v>
      </c>
      <c r="B33" s="2">
        <v>11861</v>
      </c>
      <c r="C33" s="2">
        <v>21</v>
      </c>
      <c r="D33" s="2">
        <v>0</v>
      </c>
      <c r="E33" s="2">
        <v>41</v>
      </c>
      <c r="F33" s="2">
        <v>3</v>
      </c>
      <c r="G33" s="2">
        <v>225</v>
      </c>
      <c r="H33" s="2">
        <v>3223</v>
      </c>
      <c r="I33" s="2">
        <v>0</v>
      </c>
      <c r="J33" s="2">
        <v>0</v>
      </c>
      <c r="L33" t="s">
        <v>28</v>
      </c>
      <c r="M33" s="8">
        <v>3592436.55</v>
      </c>
      <c r="N33" s="8">
        <v>1898.48</v>
      </c>
      <c r="O33" s="8">
        <v>0</v>
      </c>
      <c r="P33" s="8">
        <v>1760.52</v>
      </c>
      <c r="Q33" s="8">
        <v>3912.06</v>
      </c>
      <c r="R33" s="8">
        <v>23761.040000000001</v>
      </c>
      <c r="S33" s="8">
        <v>328231.21999999997</v>
      </c>
      <c r="T33" s="8">
        <v>0</v>
      </c>
      <c r="U33" s="8">
        <v>0</v>
      </c>
    </row>
    <row r="34" spans="1:21">
      <c r="A34" t="s">
        <v>29</v>
      </c>
      <c r="B34" s="2">
        <v>1874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23</v>
      </c>
      <c r="I34" s="2">
        <v>0</v>
      </c>
      <c r="J34" s="2">
        <v>0</v>
      </c>
      <c r="L34" t="s">
        <v>29</v>
      </c>
      <c r="M34" s="8">
        <v>1572813.42</v>
      </c>
      <c r="N34" s="8">
        <v>0</v>
      </c>
      <c r="O34" s="8">
        <v>0</v>
      </c>
      <c r="P34" s="8">
        <v>0</v>
      </c>
      <c r="Q34" s="8">
        <v>0</v>
      </c>
      <c r="R34" s="8">
        <v>104.37</v>
      </c>
      <c r="S34" s="8">
        <v>4427.1899999999996</v>
      </c>
      <c r="T34" s="8">
        <v>0</v>
      </c>
      <c r="U34" s="8">
        <v>0</v>
      </c>
    </row>
    <row r="35" spans="1:21">
      <c r="A35" t="s">
        <v>30</v>
      </c>
      <c r="B35" s="2">
        <v>2247</v>
      </c>
      <c r="C35" s="2">
        <v>5</v>
      </c>
      <c r="D35" s="2">
        <v>12</v>
      </c>
      <c r="E35" s="2">
        <v>8</v>
      </c>
      <c r="F35" s="2">
        <v>1</v>
      </c>
      <c r="G35" s="2">
        <v>30</v>
      </c>
      <c r="H35" s="2">
        <v>164</v>
      </c>
      <c r="I35" s="2">
        <v>0</v>
      </c>
      <c r="J35" s="2">
        <v>0</v>
      </c>
      <c r="L35" t="s">
        <v>30</v>
      </c>
      <c r="M35" s="8">
        <v>1062432.98</v>
      </c>
      <c r="N35" s="8">
        <v>294.92</v>
      </c>
      <c r="O35" s="8">
        <v>3963.96</v>
      </c>
      <c r="P35" s="8">
        <v>4180.47</v>
      </c>
      <c r="Q35" s="8">
        <v>55.3</v>
      </c>
      <c r="R35" s="8">
        <v>4792.93</v>
      </c>
      <c r="S35" s="8">
        <v>29775.88</v>
      </c>
      <c r="T35" s="8">
        <v>0</v>
      </c>
      <c r="U35" s="8">
        <v>0</v>
      </c>
    </row>
    <row r="36" spans="1:21">
      <c r="A36" t="s">
        <v>31</v>
      </c>
      <c r="B36" s="2">
        <v>6266</v>
      </c>
      <c r="C36" s="2">
        <v>2</v>
      </c>
      <c r="D36" s="2">
        <v>10</v>
      </c>
      <c r="E36" s="2">
        <v>6</v>
      </c>
      <c r="F36" s="2">
        <v>1</v>
      </c>
      <c r="G36" s="2">
        <v>37</v>
      </c>
      <c r="H36" s="2">
        <v>274</v>
      </c>
      <c r="I36" s="2">
        <v>13</v>
      </c>
      <c r="J36" s="2">
        <v>0</v>
      </c>
      <c r="L36" t="s">
        <v>31</v>
      </c>
      <c r="M36" s="8">
        <v>6391740.5</v>
      </c>
      <c r="N36" s="8">
        <v>3254.34</v>
      </c>
      <c r="O36" s="8">
        <v>98308.82</v>
      </c>
      <c r="P36" s="8">
        <v>2811.39</v>
      </c>
      <c r="Q36" s="8">
        <v>1717.2</v>
      </c>
      <c r="R36" s="8">
        <v>17227.400000000001</v>
      </c>
      <c r="S36" s="8">
        <v>83858.73</v>
      </c>
      <c r="T36" s="8">
        <v>108925.55</v>
      </c>
      <c r="U36" s="8">
        <v>0</v>
      </c>
    </row>
    <row r="37" spans="1:21">
      <c r="A37" t="s">
        <v>32</v>
      </c>
      <c r="B37" s="2">
        <v>3778</v>
      </c>
      <c r="C37" s="2">
        <v>12</v>
      </c>
      <c r="D37" s="2">
        <v>5</v>
      </c>
      <c r="E37" s="2">
        <v>3</v>
      </c>
      <c r="F37" s="2">
        <v>0</v>
      </c>
      <c r="G37" s="2">
        <v>15</v>
      </c>
      <c r="H37" s="2">
        <v>116</v>
      </c>
      <c r="I37" s="2">
        <v>22</v>
      </c>
      <c r="J37" s="2">
        <v>0</v>
      </c>
      <c r="L37" t="s">
        <v>32</v>
      </c>
      <c r="M37" s="8">
        <v>1667956.85</v>
      </c>
      <c r="N37" s="8">
        <v>3973.34</v>
      </c>
      <c r="O37" s="8">
        <v>2436.6799999999998</v>
      </c>
      <c r="P37" s="8">
        <v>0</v>
      </c>
      <c r="Q37" s="8">
        <v>0</v>
      </c>
      <c r="R37" s="8">
        <v>2898.91</v>
      </c>
      <c r="S37" s="8">
        <v>23117.67</v>
      </c>
      <c r="T37" s="8">
        <v>4144.18</v>
      </c>
      <c r="U37" s="8">
        <v>0</v>
      </c>
    </row>
    <row r="38" spans="1:21">
      <c r="A38" t="s">
        <v>33</v>
      </c>
      <c r="B38" s="2">
        <v>16284</v>
      </c>
      <c r="C38" s="2">
        <v>3</v>
      </c>
      <c r="D38" s="2">
        <v>0</v>
      </c>
      <c r="E38" s="2">
        <v>0</v>
      </c>
      <c r="F38" s="2">
        <v>0</v>
      </c>
      <c r="G38" s="2">
        <v>105</v>
      </c>
      <c r="H38" s="2">
        <v>822</v>
      </c>
      <c r="I38" s="2">
        <v>242</v>
      </c>
      <c r="J38" s="2">
        <v>0</v>
      </c>
      <c r="L38" t="s">
        <v>33</v>
      </c>
      <c r="M38" s="8">
        <v>12301955.26</v>
      </c>
      <c r="N38" s="8">
        <v>293.93</v>
      </c>
      <c r="O38" s="8">
        <v>0</v>
      </c>
      <c r="P38" s="8">
        <v>0</v>
      </c>
      <c r="Q38" s="8">
        <v>0</v>
      </c>
      <c r="R38" s="8">
        <v>40767.14</v>
      </c>
      <c r="S38" s="8">
        <v>290610.95</v>
      </c>
      <c r="T38" s="8">
        <v>126438.75</v>
      </c>
      <c r="U38" s="8">
        <v>0</v>
      </c>
    </row>
    <row r="39" spans="1:21">
      <c r="A39" t="s">
        <v>34</v>
      </c>
      <c r="B39" s="2">
        <v>14117</v>
      </c>
      <c r="C39" s="2">
        <v>58</v>
      </c>
      <c r="D39" s="2">
        <v>519</v>
      </c>
      <c r="E39" s="2">
        <v>1</v>
      </c>
      <c r="F39" s="2">
        <v>0</v>
      </c>
      <c r="G39" s="2">
        <v>59</v>
      </c>
      <c r="H39" s="2">
        <v>3292</v>
      </c>
      <c r="I39" s="2">
        <v>71</v>
      </c>
      <c r="J39" s="2">
        <v>0</v>
      </c>
      <c r="L39" t="s">
        <v>34</v>
      </c>
      <c r="M39" s="8">
        <v>7989863.2800000003</v>
      </c>
      <c r="N39" s="8">
        <v>2435.69</v>
      </c>
      <c r="O39" s="8">
        <v>443368.56</v>
      </c>
      <c r="P39" s="8">
        <v>2098.14</v>
      </c>
      <c r="Q39" s="8">
        <v>0</v>
      </c>
      <c r="R39" s="8">
        <v>15889.33</v>
      </c>
      <c r="S39" s="8">
        <v>636549.97</v>
      </c>
      <c r="T39" s="8">
        <v>43919.64</v>
      </c>
      <c r="U39" s="8">
        <v>0</v>
      </c>
    </row>
    <row r="40" spans="1:21">
      <c r="A40" t="s">
        <v>35</v>
      </c>
      <c r="B40" s="2">
        <v>3352</v>
      </c>
      <c r="C40" s="2">
        <v>32</v>
      </c>
      <c r="D40" s="2">
        <v>0</v>
      </c>
      <c r="E40" s="2">
        <v>0</v>
      </c>
      <c r="F40" s="2">
        <v>6</v>
      </c>
      <c r="G40" s="2">
        <v>106</v>
      </c>
      <c r="H40" s="2">
        <v>931</v>
      </c>
      <c r="I40" s="2">
        <v>2</v>
      </c>
      <c r="J40" s="2">
        <v>0</v>
      </c>
      <c r="L40" t="s">
        <v>35</v>
      </c>
      <c r="M40" s="8">
        <v>1109083.48</v>
      </c>
      <c r="N40" s="8">
        <v>3239.29</v>
      </c>
      <c r="O40" s="8">
        <v>0</v>
      </c>
      <c r="P40" s="8">
        <v>0</v>
      </c>
      <c r="Q40" s="8">
        <v>6045.65</v>
      </c>
      <c r="R40" s="8">
        <v>11982.61</v>
      </c>
      <c r="S40" s="8">
        <v>97644.55</v>
      </c>
      <c r="T40" s="8">
        <v>1054.55</v>
      </c>
      <c r="U40" s="8">
        <v>0</v>
      </c>
    </row>
    <row r="41" spans="1:21">
      <c r="A41" t="s">
        <v>36</v>
      </c>
      <c r="B41" s="2">
        <v>25426</v>
      </c>
      <c r="C41" s="2">
        <v>27</v>
      </c>
      <c r="D41" s="2">
        <v>3</v>
      </c>
      <c r="E41" s="2">
        <v>1</v>
      </c>
      <c r="F41" s="2">
        <v>1</v>
      </c>
      <c r="G41" s="2">
        <v>104</v>
      </c>
      <c r="H41" s="2">
        <v>1294</v>
      </c>
      <c r="I41" s="2">
        <v>79</v>
      </c>
      <c r="J41" s="2">
        <v>51</v>
      </c>
      <c r="L41" t="s">
        <v>36</v>
      </c>
      <c r="M41" s="8">
        <v>13036211.640000001</v>
      </c>
      <c r="N41" s="8">
        <v>5746.43</v>
      </c>
      <c r="O41" s="8">
        <v>15083.68</v>
      </c>
      <c r="P41" s="8">
        <v>184.38</v>
      </c>
      <c r="Q41" s="8">
        <v>1131.55</v>
      </c>
      <c r="R41" s="8">
        <v>60862.11</v>
      </c>
      <c r="S41" s="8">
        <v>154174.89000000001</v>
      </c>
      <c r="T41" s="8">
        <v>10803.13</v>
      </c>
      <c r="U41" s="8">
        <v>132138.23999999999</v>
      </c>
    </row>
    <row r="42" spans="1:21">
      <c r="A42" t="s">
        <v>37</v>
      </c>
      <c r="B42" s="2">
        <v>18559</v>
      </c>
      <c r="C42" s="2">
        <v>1</v>
      </c>
      <c r="D42" s="2">
        <v>0</v>
      </c>
      <c r="E42" s="2">
        <v>452</v>
      </c>
      <c r="F42" s="2">
        <v>1</v>
      </c>
      <c r="G42" s="2">
        <v>198</v>
      </c>
      <c r="H42" s="2">
        <v>3934</v>
      </c>
      <c r="I42" s="2">
        <v>2</v>
      </c>
      <c r="J42" s="2">
        <v>0</v>
      </c>
      <c r="L42" t="s">
        <v>37</v>
      </c>
      <c r="M42" s="8">
        <v>7744564.6799999997</v>
      </c>
      <c r="N42" s="8">
        <v>28.44</v>
      </c>
      <c r="O42" s="8">
        <v>0</v>
      </c>
      <c r="P42" s="8">
        <v>23325.759999999998</v>
      </c>
      <c r="Q42" s="8">
        <v>185.31</v>
      </c>
      <c r="R42" s="8">
        <v>26247.55</v>
      </c>
      <c r="S42" s="8">
        <v>491810.98</v>
      </c>
      <c r="T42" s="8">
        <v>1922.6</v>
      </c>
      <c r="U42" s="8">
        <v>0</v>
      </c>
    </row>
    <row r="43" spans="1:21">
      <c r="A43" t="s">
        <v>38</v>
      </c>
      <c r="B43" s="2">
        <v>7696</v>
      </c>
      <c r="C43" s="2">
        <v>30</v>
      </c>
      <c r="D43" s="2">
        <v>68</v>
      </c>
      <c r="E43" s="2">
        <v>3</v>
      </c>
      <c r="F43" s="2">
        <v>1</v>
      </c>
      <c r="G43" s="2">
        <v>15</v>
      </c>
      <c r="H43" s="2">
        <v>225</v>
      </c>
      <c r="I43" s="2">
        <v>14</v>
      </c>
      <c r="J43" s="2">
        <v>0</v>
      </c>
      <c r="L43" t="s">
        <v>38</v>
      </c>
      <c r="M43" s="8">
        <v>4800480.4000000004</v>
      </c>
      <c r="N43" s="8">
        <v>5692.31</v>
      </c>
      <c r="O43" s="8">
        <v>32862.71</v>
      </c>
      <c r="P43" s="8">
        <v>3693.25</v>
      </c>
      <c r="Q43" s="8">
        <v>4224</v>
      </c>
      <c r="R43" s="8">
        <v>7231.49</v>
      </c>
      <c r="S43" s="8">
        <v>88392.59</v>
      </c>
      <c r="T43" s="8">
        <v>4114.1000000000004</v>
      </c>
      <c r="U43" s="8">
        <v>0</v>
      </c>
    </row>
    <row r="44" spans="1:21">
      <c r="A44" t="s">
        <v>39</v>
      </c>
      <c r="B44" s="2">
        <v>19951</v>
      </c>
      <c r="C44" s="2">
        <v>60</v>
      </c>
      <c r="D44" s="2">
        <v>32</v>
      </c>
      <c r="E44" s="2">
        <v>8</v>
      </c>
      <c r="F44" s="2">
        <v>1</v>
      </c>
      <c r="G44" s="2">
        <v>282</v>
      </c>
      <c r="H44" s="2">
        <v>2228</v>
      </c>
      <c r="I44" s="2">
        <v>129</v>
      </c>
      <c r="J44" s="2">
        <v>0</v>
      </c>
      <c r="L44" t="s">
        <v>39</v>
      </c>
      <c r="M44" s="8">
        <v>11766470.619999999</v>
      </c>
      <c r="N44" s="8">
        <v>6473.37</v>
      </c>
      <c r="O44" s="8">
        <v>9170.09</v>
      </c>
      <c r="P44" s="8">
        <v>1312.38</v>
      </c>
      <c r="Q44" s="8">
        <v>0</v>
      </c>
      <c r="R44" s="8">
        <v>71862.600000000006</v>
      </c>
      <c r="S44" s="8">
        <v>394531.77</v>
      </c>
      <c r="T44" s="8">
        <v>43365.82</v>
      </c>
      <c r="U44" s="8">
        <v>0</v>
      </c>
    </row>
    <row r="45" spans="1:21">
      <c r="A45" t="s">
        <v>40</v>
      </c>
      <c r="B45" s="2">
        <v>656</v>
      </c>
      <c r="C45" s="2">
        <v>0</v>
      </c>
      <c r="D45" s="2">
        <v>11</v>
      </c>
      <c r="E45" s="2">
        <v>0</v>
      </c>
      <c r="F45" s="2">
        <v>0</v>
      </c>
      <c r="G45" s="2">
        <v>8</v>
      </c>
      <c r="H45" s="2">
        <v>91</v>
      </c>
      <c r="I45" s="2">
        <v>0</v>
      </c>
      <c r="J45" s="2">
        <v>0</v>
      </c>
      <c r="L45" t="s">
        <v>40</v>
      </c>
      <c r="M45" s="8">
        <v>695289.69</v>
      </c>
      <c r="N45" s="8">
        <v>0</v>
      </c>
      <c r="O45" s="8">
        <v>23189.78</v>
      </c>
      <c r="P45" s="8">
        <v>0</v>
      </c>
      <c r="Q45" s="8">
        <v>0</v>
      </c>
      <c r="R45" s="8">
        <v>856.45</v>
      </c>
      <c r="S45" s="8">
        <v>63023.98</v>
      </c>
      <c r="T45" s="8">
        <v>0</v>
      </c>
      <c r="U45" s="8">
        <v>0</v>
      </c>
    </row>
    <row r="46" spans="1:21">
      <c r="A46" t="s">
        <v>41</v>
      </c>
      <c r="B46" s="2">
        <v>8611</v>
      </c>
      <c r="C46" s="2">
        <v>3</v>
      </c>
      <c r="D46" s="2">
        <v>0</v>
      </c>
      <c r="E46" s="2">
        <v>0</v>
      </c>
      <c r="F46" s="2">
        <v>19</v>
      </c>
      <c r="G46" s="2">
        <v>33</v>
      </c>
      <c r="H46" s="2">
        <v>672</v>
      </c>
      <c r="I46" s="2">
        <v>0</v>
      </c>
      <c r="J46" s="2">
        <v>0</v>
      </c>
      <c r="L46" t="s">
        <v>41</v>
      </c>
      <c r="M46" s="8">
        <v>6595283.54</v>
      </c>
      <c r="N46" s="8">
        <v>5641.18</v>
      </c>
      <c r="O46" s="8">
        <v>0</v>
      </c>
      <c r="P46" s="8">
        <v>0</v>
      </c>
      <c r="Q46" s="8">
        <v>8068.76</v>
      </c>
      <c r="R46" s="8">
        <v>8716.8799999999992</v>
      </c>
      <c r="S46" s="8">
        <v>115020.9</v>
      </c>
      <c r="T46" s="8">
        <v>0</v>
      </c>
      <c r="U46" s="8">
        <v>0</v>
      </c>
    </row>
    <row r="47" spans="1:21">
      <c r="A47" t="s">
        <v>42</v>
      </c>
      <c r="B47" s="2">
        <v>4726</v>
      </c>
      <c r="C47" s="2">
        <v>26</v>
      </c>
      <c r="D47" s="2">
        <v>0</v>
      </c>
      <c r="E47" s="2">
        <v>0</v>
      </c>
      <c r="F47" s="2">
        <v>2</v>
      </c>
      <c r="G47" s="2">
        <v>1</v>
      </c>
      <c r="H47" s="2">
        <v>1114</v>
      </c>
      <c r="I47" s="2">
        <v>3</v>
      </c>
      <c r="J47" s="2">
        <v>0</v>
      </c>
      <c r="L47" t="s">
        <v>42</v>
      </c>
      <c r="M47" s="8">
        <v>1521813.47</v>
      </c>
      <c r="N47" s="8">
        <v>3282.2</v>
      </c>
      <c r="O47" s="8">
        <v>0</v>
      </c>
      <c r="P47" s="8">
        <v>0</v>
      </c>
      <c r="Q47" s="8">
        <v>1570.62</v>
      </c>
      <c r="R47" s="8">
        <v>295.95999999999998</v>
      </c>
      <c r="S47" s="8">
        <v>135948.1</v>
      </c>
      <c r="T47" s="8">
        <v>2903.39</v>
      </c>
      <c r="U47" s="8">
        <v>0</v>
      </c>
    </row>
    <row r="48" spans="1:21">
      <c r="A48" t="s">
        <v>43</v>
      </c>
      <c r="B48" s="2">
        <v>18942</v>
      </c>
      <c r="C48" s="2">
        <v>8</v>
      </c>
      <c r="D48" s="2">
        <v>0</v>
      </c>
      <c r="E48" s="2">
        <v>44</v>
      </c>
      <c r="F48" s="2">
        <v>32</v>
      </c>
      <c r="G48" s="2">
        <v>44</v>
      </c>
      <c r="H48" s="2">
        <v>914</v>
      </c>
      <c r="I48" s="2">
        <v>93</v>
      </c>
      <c r="J48" s="2">
        <v>0</v>
      </c>
      <c r="L48" t="s">
        <v>43</v>
      </c>
      <c r="M48" s="8">
        <v>9273796.25</v>
      </c>
      <c r="N48" s="8">
        <v>981.93</v>
      </c>
      <c r="O48" s="8">
        <v>0</v>
      </c>
      <c r="P48" s="8">
        <v>3174.9</v>
      </c>
      <c r="Q48" s="8">
        <v>44295.33</v>
      </c>
      <c r="R48" s="8">
        <v>27868.69</v>
      </c>
      <c r="S48" s="8">
        <v>120531.43</v>
      </c>
      <c r="T48" s="8">
        <v>51344.35</v>
      </c>
      <c r="U48" s="8">
        <v>0</v>
      </c>
    </row>
    <row r="49" spans="1:21">
      <c r="A49" t="s">
        <v>44</v>
      </c>
      <c r="B49" s="2">
        <v>49985</v>
      </c>
      <c r="C49" s="2">
        <v>208</v>
      </c>
      <c r="D49" s="2">
        <v>22</v>
      </c>
      <c r="E49" s="2">
        <v>24</v>
      </c>
      <c r="F49" s="2">
        <v>255</v>
      </c>
      <c r="G49" s="2">
        <v>140</v>
      </c>
      <c r="H49" s="2">
        <v>2279</v>
      </c>
      <c r="I49" s="2">
        <v>1</v>
      </c>
      <c r="J49" s="2">
        <v>23</v>
      </c>
      <c r="L49" t="s">
        <v>44</v>
      </c>
      <c r="M49" s="8">
        <v>44562998.299999997</v>
      </c>
      <c r="N49" s="8">
        <v>30463.69</v>
      </c>
      <c r="O49" s="8">
        <v>8564.9699999999993</v>
      </c>
      <c r="P49" s="8">
        <v>1335.19</v>
      </c>
      <c r="Q49" s="8">
        <v>595294.30000000005</v>
      </c>
      <c r="R49" s="8">
        <v>35786.49</v>
      </c>
      <c r="S49" s="8">
        <v>392695.43</v>
      </c>
      <c r="T49" s="8">
        <v>1714.1</v>
      </c>
      <c r="U49" s="8">
        <v>2019.33</v>
      </c>
    </row>
    <row r="50" spans="1:21">
      <c r="A50" t="s">
        <v>45</v>
      </c>
      <c r="B50" s="2">
        <v>2832</v>
      </c>
      <c r="C50" s="2">
        <v>7</v>
      </c>
      <c r="D50" s="2">
        <v>0</v>
      </c>
      <c r="E50" s="2">
        <v>0</v>
      </c>
      <c r="F50" s="2">
        <v>9</v>
      </c>
      <c r="G50" s="2">
        <v>1</v>
      </c>
      <c r="H50" s="2">
        <v>163</v>
      </c>
      <c r="I50" s="2">
        <v>2</v>
      </c>
      <c r="J50" s="2">
        <v>0</v>
      </c>
      <c r="L50" t="s">
        <v>45</v>
      </c>
      <c r="M50" s="8">
        <v>1884678.62</v>
      </c>
      <c r="N50" s="8">
        <v>435.1</v>
      </c>
      <c r="O50" s="8">
        <v>0</v>
      </c>
      <c r="P50" s="8">
        <v>0</v>
      </c>
      <c r="Q50" s="8">
        <v>7737.8</v>
      </c>
      <c r="R50" s="8">
        <v>81.81</v>
      </c>
      <c r="S50" s="8">
        <v>17254.21</v>
      </c>
      <c r="T50" s="8">
        <v>741.44</v>
      </c>
      <c r="U50" s="8">
        <v>0</v>
      </c>
    </row>
    <row r="51" spans="1:21">
      <c r="A51" t="s">
        <v>46</v>
      </c>
      <c r="B51" s="2">
        <v>2514</v>
      </c>
      <c r="C51" s="2">
        <v>3</v>
      </c>
      <c r="D51" s="2">
        <v>10</v>
      </c>
      <c r="E51" s="2">
        <v>19</v>
      </c>
      <c r="F51" s="2">
        <v>6</v>
      </c>
      <c r="G51" s="2">
        <v>24</v>
      </c>
      <c r="H51" s="2">
        <v>154</v>
      </c>
      <c r="I51" s="2">
        <v>15</v>
      </c>
      <c r="J51" s="2">
        <v>0</v>
      </c>
      <c r="L51" t="s">
        <v>46</v>
      </c>
      <c r="M51" s="8">
        <v>807949.33</v>
      </c>
      <c r="N51" s="8">
        <v>159.80000000000001</v>
      </c>
      <c r="O51" s="8">
        <v>3035.43</v>
      </c>
      <c r="P51" s="8">
        <v>5532.97</v>
      </c>
      <c r="Q51" s="8">
        <v>6833.97</v>
      </c>
      <c r="R51" s="8">
        <v>3020.59</v>
      </c>
      <c r="S51" s="8">
        <v>20367.53</v>
      </c>
      <c r="T51" s="8">
        <v>1789.67</v>
      </c>
      <c r="U51" s="8">
        <v>0</v>
      </c>
    </row>
    <row r="52" spans="1:21">
      <c r="A52" t="s">
        <v>47</v>
      </c>
      <c r="B52" s="2">
        <v>12552</v>
      </c>
      <c r="C52" s="2">
        <v>3</v>
      </c>
      <c r="D52" s="2">
        <v>22</v>
      </c>
      <c r="E52" s="2">
        <v>3</v>
      </c>
      <c r="F52" s="2">
        <v>0</v>
      </c>
      <c r="G52" s="2">
        <v>38</v>
      </c>
      <c r="H52" s="2">
        <v>1084</v>
      </c>
      <c r="I52" s="2">
        <v>98</v>
      </c>
      <c r="J52" s="2">
        <v>0</v>
      </c>
      <c r="L52" t="s">
        <v>47</v>
      </c>
      <c r="M52" s="8">
        <v>9155502.7799999993</v>
      </c>
      <c r="N52" s="8">
        <v>1085.8</v>
      </c>
      <c r="O52" s="8">
        <v>12573.13</v>
      </c>
      <c r="P52" s="8">
        <v>328.29</v>
      </c>
      <c r="Q52" s="8">
        <v>0</v>
      </c>
      <c r="R52" s="8">
        <v>9749.31</v>
      </c>
      <c r="S52" s="8">
        <v>180219.77</v>
      </c>
      <c r="T52" s="8">
        <v>37278.69</v>
      </c>
      <c r="U52" s="8">
        <v>0</v>
      </c>
    </row>
    <row r="53" spans="1:21">
      <c r="A53" t="s">
        <v>48</v>
      </c>
      <c r="B53" s="2">
        <v>7823</v>
      </c>
      <c r="C53" s="2">
        <v>24</v>
      </c>
      <c r="D53" s="2">
        <v>21</v>
      </c>
      <c r="E53" s="2">
        <v>2</v>
      </c>
      <c r="F53" s="2">
        <v>5</v>
      </c>
      <c r="G53" s="2">
        <v>16</v>
      </c>
      <c r="H53" s="2">
        <v>196</v>
      </c>
      <c r="I53" s="2">
        <v>33</v>
      </c>
      <c r="J53" s="2">
        <v>0</v>
      </c>
      <c r="L53" t="s">
        <v>48</v>
      </c>
      <c r="M53" s="8">
        <v>6636643.2999999998</v>
      </c>
      <c r="N53" s="8">
        <v>11461.27</v>
      </c>
      <c r="O53" s="8">
        <v>11853.11</v>
      </c>
      <c r="P53" s="8">
        <v>400.39</v>
      </c>
      <c r="Q53" s="8">
        <v>5090.68</v>
      </c>
      <c r="R53" s="8">
        <v>9844.44</v>
      </c>
      <c r="S53" s="8">
        <v>103112.34</v>
      </c>
      <c r="T53" s="8">
        <v>77250.539999999994</v>
      </c>
      <c r="U53" s="8">
        <v>0</v>
      </c>
    </row>
    <row r="54" spans="1:21">
      <c r="A54" t="s">
        <v>49</v>
      </c>
      <c r="B54" s="2">
        <v>6475</v>
      </c>
      <c r="C54" s="2">
        <v>1</v>
      </c>
      <c r="D54" s="2">
        <v>2</v>
      </c>
      <c r="E54" s="2">
        <v>2</v>
      </c>
      <c r="F54" s="2">
        <v>5</v>
      </c>
      <c r="G54" s="2">
        <v>11</v>
      </c>
      <c r="H54" s="2">
        <v>676</v>
      </c>
      <c r="I54" s="2">
        <v>15</v>
      </c>
      <c r="J54" s="2">
        <v>0</v>
      </c>
      <c r="L54" t="s">
        <v>49</v>
      </c>
      <c r="M54" s="8">
        <v>3541677.44</v>
      </c>
      <c r="N54" s="8">
        <v>20.100000000000001</v>
      </c>
      <c r="O54" s="8">
        <v>551.20000000000005</v>
      </c>
      <c r="P54" s="8">
        <v>714</v>
      </c>
      <c r="Q54" s="8">
        <v>12871.1</v>
      </c>
      <c r="R54" s="8">
        <v>3856.95</v>
      </c>
      <c r="S54" s="8">
        <v>170984.27</v>
      </c>
      <c r="T54" s="8">
        <v>32918.21</v>
      </c>
      <c r="U54" s="8">
        <v>0</v>
      </c>
    </row>
    <row r="55" spans="1:21">
      <c r="A55" t="s">
        <v>50</v>
      </c>
      <c r="B55" s="2">
        <v>13229</v>
      </c>
      <c r="C55" s="2">
        <v>3</v>
      </c>
      <c r="D55" s="2">
        <v>0</v>
      </c>
      <c r="E55" s="2">
        <v>0</v>
      </c>
      <c r="F55" s="2">
        <v>0</v>
      </c>
      <c r="G55" s="2">
        <v>28</v>
      </c>
      <c r="H55" s="2">
        <v>849</v>
      </c>
      <c r="I55" s="2">
        <v>0</v>
      </c>
      <c r="J55" s="2">
        <v>0</v>
      </c>
      <c r="L55" t="s">
        <v>50</v>
      </c>
      <c r="M55" s="8">
        <v>6358334.1600000001</v>
      </c>
      <c r="N55" s="8">
        <v>310.56</v>
      </c>
      <c r="O55" s="8">
        <v>0</v>
      </c>
      <c r="P55" s="8">
        <v>0</v>
      </c>
      <c r="Q55" s="8">
        <v>0</v>
      </c>
      <c r="R55" s="8">
        <v>5118.6000000000004</v>
      </c>
      <c r="S55" s="8">
        <v>150170.10999999999</v>
      </c>
      <c r="T55" s="8">
        <v>0</v>
      </c>
      <c r="U55" s="8">
        <v>0</v>
      </c>
    </row>
    <row r="56" spans="1:21">
      <c r="A56" t="s">
        <v>51</v>
      </c>
      <c r="B56" s="2">
        <v>2883</v>
      </c>
      <c r="C56" s="2">
        <v>9</v>
      </c>
      <c r="D56" s="2">
        <v>0</v>
      </c>
      <c r="E56" s="2">
        <v>0</v>
      </c>
      <c r="F56" s="2">
        <v>0</v>
      </c>
      <c r="G56" s="2">
        <v>4</v>
      </c>
      <c r="H56" s="2">
        <v>173</v>
      </c>
      <c r="I56" s="2">
        <v>58</v>
      </c>
      <c r="J56" s="2">
        <v>0</v>
      </c>
      <c r="L56" t="s">
        <v>51</v>
      </c>
      <c r="M56" s="8">
        <v>1215354.19</v>
      </c>
      <c r="N56" s="8">
        <v>1174.5899999999999</v>
      </c>
      <c r="O56" s="8">
        <v>0</v>
      </c>
      <c r="P56" s="8">
        <v>0</v>
      </c>
      <c r="Q56" s="8">
        <v>0</v>
      </c>
      <c r="R56" s="8">
        <v>397.93</v>
      </c>
      <c r="S56" s="8">
        <v>25538.799999999999</v>
      </c>
      <c r="T56" s="8">
        <v>11337.52</v>
      </c>
      <c r="U56" s="8">
        <v>0</v>
      </c>
    </row>
    <row r="57" spans="1:21">
      <c r="A57" t="s">
        <v>52</v>
      </c>
      <c r="B57" s="2">
        <v>1546</v>
      </c>
      <c r="C57" s="2">
        <v>0</v>
      </c>
      <c r="D57" s="2">
        <v>0</v>
      </c>
      <c r="E57" s="2">
        <v>9</v>
      </c>
      <c r="F57" s="2">
        <v>3</v>
      </c>
      <c r="G57" s="2">
        <v>13</v>
      </c>
      <c r="H57" s="2">
        <v>733</v>
      </c>
      <c r="I57" s="2">
        <v>0</v>
      </c>
      <c r="J57" s="2">
        <v>0</v>
      </c>
      <c r="L57" t="s">
        <v>52</v>
      </c>
      <c r="M57" s="8">
        <v>1917776.72</v>
      </c>
      <c r="N57" s="8">
        <v>0</v>
      </c>
      <c r="O57" s="8">
        <v>0</v>
      </c>
      <c r="P57" s="8">
        <v>2678.32</v>
      </c>
      <c r="Q57" s="8">
        <v>2694.52</v>
      </c>
      <c r="R57" s="8">
        <v>6985.09</v>
      </c>
      <c r="S57" s="8">
        <v>282108.14</v>
      </c>
      <c r="T57" s="8">
        <v>0</v>
      </c>
      <c r="U57" s="8">
        <v>0</v>
      </c>
    </row>
    <row r="58" spans="1:21">
      <c r="A58" t="s">
        <v>53</v>
      </c>
      <c r="B58" s="2">
        <v>539059</v>
      </c>
      <c r="C58" s="2">
        <v>1079</v>
      </c>
      <c r="D58" s="2">
        <v>1334</v>
      </c>
      <c r="E58" s="2">
        <v>1143</v>
      </c>
      <c r="F58" s="2">
        <v>646</v>
      </c>
      <c r="G58" s="2">
        <v>3327</v>
      </c>
      <c r="H58" s="2">
        <v>61012</v>
      </c>
      <c r="I58" s="2">
        <v>3075</v>
      </c>
      <c r="J58" s="2">
        <v>74</v>
      </c>
      <c r="L58" t="s">
        <v>53</v>
      </c>
      <c r="M58" s="8">
        <v>347582008.93000001</v>
      </c>
      <c r="N58" s="8">
        <v>202537.57</v>
      </c>
      <c r="O58" s="8">
        <v>1028417.97</v>
      </c>
      <c r="P58" s="8">
        <v>111421.23</v>
      </c>
      <c r="Q58" s="8">
        <v>898792.82</v>
      </c>
      <c r="R58" s="8">
        <v>879501.5</v>
      </c>
      <c r="S58" s="8">
        <v>13411000.970000001</v>
      </c>
      <c r="T58" s="8">
        <v>1294932.04</v>
      </c>
      <c r="U58" s="8">
        <v>134157.57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42004</v>
      </c>
      <c r="L62" s="1">
        <v>42004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184</v>
      </c>
      <c r="C66" s="2">
        <v>1</v>
      </c>
      <c r="D66" s="2">
        <v>54</v>
      </c>
      <c r="E66" s="2">
        <v>6</v>
      </c>
      <c r="F66" s="2">
        <v>0</v>
      </c>
      <c r="G66" s="2">
        <v>123</v>
      </c>
      <c r="H66" s="2">
        <v>1020</v>
      </c>
      <c r="I66" s="2">
        <v>0</v>
      </c>
      <c r="J66" s="2">
        <v>0</v>
      </c>
      <c r="L66" t="s">
        <v>1</v>
      </c>
      <c r="M66" s="8">
        <v>107516.2</v>
      </c>
      <c r="N66" s="8">
        <v>112.42</v>
      </c>
      <c r="O66" s="8">
        <v>56416.66</v>
      </c>
      <c r="P66" s="8">
        <v>709.75</v>
      </c>
      <c r="Q66" s="8">
        <v>0</v>
      </c>
      <c r="R66" s="8">
        <v>22850.25</v>
      </c>
      <c r="S66" s="8">
        <v>163541.01</v>
      </c>
      <c r="T66" s="8">
        <v>0</v>
      </c>
      <c r="U66" s="8">
        <v>0</v>
      </c>
    </row>
    <row r="67" spans="1:21">
      <c r="A67" t="s">
        <v>2</v>
      </c>
      <c r="B67" s="2">
        <v>87</v>
      </c>
      <c r="C67" s="2">
        <v>5</v>
      </c>
      <c r="D67" s="2">
        <v>5</v>
      </c>
      <c r="E67" s="2">
        <v>3</v>
      </c>
      <c r="F67" s="2">
        <v>0</v>
      </c>
      <c r="G67" s="2">
        <v>18</v>
      </c>
      <c r="H67" s="2">
        <v>34</v>
      </c>
      <c r="I67" s="2">
        <v>1</v>
      </c>
      <c r="J67" s="2">
        <v>0</v>
      </c>
      <c r="L67" t="s">
        <v>2</v>
      </c>
      <c r="M67" s="8">
        <v>54903.12</v>
      </c>
      <c r="N67" s="8">
        <v>452.94</v>
      </c>
      <c r="O67" s="8">
        <v>1759.3</v>
      </c>
      <c r="P67" s="8">
        <v>564.71</v>
      </c>
      <c r="Q67" s="8">
        <v>0</v>
      </c>
      <c r="R67" s="8">
        <v>6111.12</v>
      </c>
      <c r="S67" s="8">
        <v>11986.53</v>
      </c>
      <c r="T67" s="8">
        <v>122.76</v>
      </c>
      <c r="U67" s="8">
        <v>0</v>
      </c>
    </row>
    <row r="68" spans="1:21">
      <c r="A68" t="s">
        <v>3</v>
      </c>
      <c r="B68" s="2">
        <v>169</v>
      </c>
      <c r="C68" s="2">
        <v>16</v>
      </c>
      <c r="D68" s="2">
        <v>0</v>
      </c>
      <c r="E68" s="2">
        <v>0</v>
      </c>
      <c r="F68" s="2">
        <v>0</v>
      </c>
      <c r="G68" s="2">
        <v>7</v>
      </c>
      <c r="H68" s="2">
        <v>64</v>
      </c>
      <c r="I68" s="2">
        <v>0</v>
      </c>
      <c r="J68" s="2">
        <v>0</v>
      </c>
      <c r="L68" t="s">
        <v>3</v>
      </c>
      <c r="M68" s="8">
        <v>170759.52</v>
      </c>
      <c r="N68" s="8">
        <v>3782.81</v>
      </c>
      <c r="O68" s="8">
        <v>0</v>
      </c>
      <c r="P68" s="8">
        <v>0</v>
      </c>
      <c r="Q68" s="8">
        <v>0</v>
      </c>
      <c r="R68" s="8">
        <v>9547.57</v>
      </c>
      <c r="S68" s="8">
        <v>26260.26</v>
      </c>
      <c r="T68" s="8">
        <v>0</v>
      </c>
      <c r="U68" s="8">
        <v>0</v>
      </c>
    </row>
    <row r="69" spans="1:21">
      <c r="A69" t="s">
        <v>4</v>
      </c>
      <c r="B69" s="2">
        <v>287</v>
      </c>
      <c r="C69" s="2">
        <v>21</v>
      </c>
      <c r="D69" s="2">
        <v>0</v>
      </c>
      <c r="E69" s="2">
        <v>1</v>
      </c>
      <c r="F69" s="2">
        <v>0</v>
      </c>
      <c r="G69" s="2">
        <v>29</v>
      </c>
      <c r="H69" s="2">
        <v>523</v>
      </c>
      <c r="I69" s="2">
        <v>0</v>
      </c>
      <c r="J69" s="2">
        <v>0</v>
      </c>
      <c r="L69" t="s">
        <v>4</v>
      </c>
      <c r="M69" s="8">
        <v>220563.4</v>
      </c>
      <c r="N69" s="8">
        <v>2613.92</v>
      </c>
      <c r="O69" s="8">
        <v>0</v>
      </c>
      <c r="P69" s="8">
        <v>245.48</v>
      </c>
      <c r="Q69" s="8">
        <v>0</v>
      </c>
      <c r="R69" s="8">
        <v>6302.84</v>
      </c>
      <c r="S69" s="8">
        <v>112197.86</v>
      </c>
      <c r="T69" s="8">
        <v>0</v>
      </c>
      <c r="U69" s="8">
        <v>0</v>
      </c>
    </row>
    <row r="70" spans="1:21">
      <c r="A70" t="s">
        <v>5</v>
      </c>
      <c r="B70" s="2">
        <v>2196</v>
      </c>
      <c r="C70" s="2">
        <v>10</v>
      </c>
      <c r="D70" s="2">
        <v>41</v>
      </c>
      <c r="E70" s="2">
        <v>3</v>
      </c>
      <c r="F70" s="2">
        <v>0</v>
      </c>
      <c r="G70" s="2">
        <v>24</v>
      </c>
      <c r="H70" s="2">
        <v>208</v>
      </c>
      <c r="I70" s="2">
        <v>19</v>
      </c>
      <c r="J70" s="2">
        <v>0</v>
      </c>
      <c r="L70" t="s">
        <v>5</v>
      </c>
      <c r="M70" s="8">
        <v>3197081.52</v>
      </c>
      <c r="N70" s="8">
        <v>767.56</v>
      </c>
      <c r="O70" s="8">
        <v>18103.73</v>
      </c>
      <c r="P70" s="8">
        <v>389.18</v>
      </c>
      <c r="Q70" s="8">
        <v>0</v>
      </c>
      <c r="R70" s="8">
        <v>3765.84</v>
      </c>
      <c r="S70" s="8">
        <v>51831.03</v>
      </c>
      <c r="T70" s="8">
        <v>7888.67</v>
      </c>
      <c r="U70" s="8">
        <v>0</v>
      </c>
    </row>
    <row r="71" spans="1:21">
      <c r="A71" t="s">
        <v>6</v>
      </c>
      <c r="B71" s="2">
        <v>352</v>
      </c>
      <c r="C71" s="2">
        <v>4</v>
      </c>
      <c r="D71" s="2">
        <v>8</v>
      </c>
      <c r="E71" s="2">
        <v>6</v>
      </c>
      <c r="F71" s="2">
        <v>0</v>
      </c>
      <c r="G71" s="2">
        <v>20</v>
      </c>
      <c r="H71" s="2">
        <v>121</v>
      </c>
      <c r="I71" s="2">
        <v>18</v>
      </c>
      <c r="J71" s="2">
        <v>0</v>
      </c>
      <c r="L71" t="s">
        <v>6</v>
      </c>
      <c r="M71" s="8">
        <v>209458.38</v>
      </c>
      <c r="N71" s="8">
        <v>583.91999999999996</v>
      </c>
      <c r="O71" s="8">
        <v>2975.22</v>
      </c>
      <c r="P71" s="8">
        <v>4145.59</v>
      </c>
      <c r="Q71" s="8">
        <v>0</v>
      </c>
      <c r="R71" s="8">
        <v>2189.71</v>
      </c>
      <c r="S71" s="8">
        <v>21615.27</v>
      </c>
      <c r="T71" s="8">
        <v>2487.11</v>
      </c>
      <c r="U71" s="8">
        <v>0</v>
      </c>
    </row>
    <row r="72" spans="1:21">
      <c r="A72" t="s">
        <v>7</v>
      </c>
      <c r="B72" s="2">
        <v>328</v>
      </c>
      <c r="C72" s="2">
        <v>0</v>
      </c>
      <c r="D72" s="2">
        <v>4</v>
      </c>
      <c r="E72" s="2">
        <v>1</v>
      </c>
      <c r="F72" s="2">
        <v>0</v>
      </c>
      <c r="G72" s="2">
        <v>12</v>
      </c>
      <c r="H72" s="2">
        <v>28</v>
      </c>
      <c r="I72" s="2">
        <v>5</v>
      </c>
      <c r="J72" s="2">
        <v>0</v>
      </c>
      <c r="L72" t="s">
        <v>7</v>
      </c>
      <c r="M72" s="8">
        <v>579631.68000000005</v>
      </c>
      <c r="N72" s="8">
        <v>0</v>
      </c>
      <c r="O72" s="8">
        <v>1155.1099999999999</v>
      </c>
      <c r="P72" s="8">
        <v>82.72</v>
      </c>
      <c r="Q72" s="8">
        <v>0</v>
      </c>
      <c r="R72" s="8">
        <v>4556.42</v>
      </c>
      <c r="S72" s="8">
        <v>8104.36</v>
      </c>
      <c r="T72" s="8">
        <v>3221.16</v>
      </c>
      <c r="U72" s="8">
        <v>0</v>
      </c>
    </row>
    <row r="73" spans="1:21">
      <c r="A73" t="s">
        <v>8</v>
      </c>
      <c r="B73" s="2">
        <v>43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4</v>
      </c>
      <c r="I73" s="2">
        <v>0</v>
      </c>
      <c r="J73" s="2">
        <v>0</v>
      </c>
      <c r="L73" t="s">
        <v>8</v>
      </c>
      <c r="M73" s="8">
        <v>54401.1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155.94</v>
      </c>
      <c r="T73" s="8">
        <v>0</v>
      </c>
      <c r="U73" s="8">
        <v>0</v>
      </c>
    </row>
    <row r="74" spans="1:21">
      <c r="A74" t="s">
        <v>9</v>
      </c>
      <c r="B74" s="2">
        <v>11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3</v>
      </c>
      <c r="I74" s="2">
        <v>0</v>
      </c>
      <c r="J74" s="2">
        <v>0</v>
      </c>
      <c r="L74" t="s">
        <v>9</v>
      </c>
      <c r="M74" s="8">
        <v>39272.07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376.46</v>
      </c>
      <c r="T74" s="8">
        <v>0</v>
      </c>
      <c r="U74" s="8">
        <v>0</v>
      </c>
    </row>
    <row r="75" spans="1:21">
      <c r="A75" t="s">
        <v>10</v>
      </c>
      <c r="B75" s="2">
        <v>104</v>
      </c>
      <c r="C75" s="2">
        <v>9</v>
      </c>
      <c r="D75" s="2">
        <v>1</v>
      </c>
      <c r="E75" s="2">
        <v>3</v>
      </c>
      <c r="F75" s="2">
        <v>0</v>
      </c>
      <c r="G75" s="2">
        <v>25</v>
      </c>
      <c r="H75" s="2">
        <v>97</v>
      </c>
      <c r="I75" s="2">
        <v>4</v>
      </c>
      <c r="J75" s="2">
        <v>0</v>
      </c>
      <c r="L75" t="s">
        <v>10</v>
      </c>
      <c r="M75" s="8">
        <v>281571.21999999997</v>
      </c>
      <c r="N75" s="8">
        <v>856.5</v>
      </c>
      <c r="O75" s="8">
        <v>388.45</v>
      </c>
      <c r="P75" s="8">
        <v>6170.15</v>
      </c>
      <c r="Q75" s="8">
        <v>0</v>
      </c>
      <c r="R75" s="8">
        <v>51446.82</v>
      </c>
      <c r="S75" s="8">
        <v>50149.98</v>
      </c>
      <c r="T75" s="8">
        <v>1260.98</v>
      </c>
      <c r="U75" s="8">
        <v>0</v>
      </c>
    </row>
    <row r="76" spans="1:21">
      <c r="A76" t="s">
        <v>11</v>
      </c>
      <c r="B76" s="2">
        <v>173</v>
      </c>
      <c r="C76" s="2">
        <v>22</v>
      </c>
      <c r="D76" s="2">
        <v>55</v>
      </c>
      <c r="E76" s="2">
        <v>0</v>
      </c>
      <c r="F76" s="2">
        <v>1</v>
      </c>
      <c r="G76" s="2">
        <v>27</v>
      </c>
      <c r="H76" s="2">
        <v>507</v>
      </c>
      <c r="I76" s="2">
        <v>0</v>
      </c>
      <c r="J76" s="2">
        <v>0</v>
      </c>
      <c r="L76" t="s">
        <v>11</v>
      </c>
      <c r="M76" s="8">
        <v>135092.91</v>
      </c>
      <c r="N76" s="8">
        <v>5128.55</v>
      </c>
      <c r="O76" s="8">
        <v>14430.24</v>
      </c>
      <c r="P76" s="8">
        <v>0</v>
      </c>
      <c r="Q76" s="8">
        <v>79.92</v>
      </c>
      <c r="R76" s="8">
        <v>9769.98</v>
      </c>
      <c r="S76" s="8">
        <v>120451.49</v>
      </c>
      <c r="T76" s="8">
        <v>0</v>
      </c>
      <c r="U76" s="8">
        <v>0</v>
      </c>
    </row>
    <row r="77" spans="1:21">
      <c r="A77" t="s">
        <v>12</v>
      </c>
      <c r="B77" s="2">
        <v>34</v>
      </c>
      <c r="C77" s="2">
        <v>0</v>
      </c>
      <c r="D77" s="2">
        <v>0</v>
      </c>
      <c r="E77" s="2">
        <v>0</v>
      </c>
      <c r="F77" s="2">
        <v>0</v>
      </c>
      <c r="G77" s="2">
        <v>2</v>
      </c>
      <c r="H77" s="2">
        <v>25</v>
      </c>
      <c r="I77" s="2">
        <v>0</v>
      </c>
      <c r="J77" s="2">
        <v>0</v>
      </c>
      <c r="L77" t="s">
        <v>12</v>
      </c>
      <c r="M77" s="8">
        <v>15621.74</v>
      </c>
      <c r="N77" s="8">
        <v>0</v>
      </c>
      <c r="O77" s="8">
        <v>0</v>
      </c>
      <c r="P77" s="8">
        <v>0</v>
      </c>
      <c r="Q77" s="8">
        <v>0</v>
      </c>
      <c r="R77" s="8">
        <v>249.96</v>
      </c>
      <c r="S77" s="8">
        <v>2907.7</v>
      </c>
      <c r="T77" s="8">
        <v>0</v>
      </c>
      <c r="U77" s="8">
        <v>0</v>
      </c>
    </row>
    <row r="78" spans="1:21">
      <c r="A78" t="s">
        <v>13</v>
      </c>
      <c r="B78" s="2">
        <v>249</v>
      </c>
      <c r="C78" s="2">
        <v>5</v>
      </c>
      <c r="D78" s="2">
        <v>0</v>
      </c>
      <c r="E78" s="2">
        <v>0</v>
      </c>
      <c r="F78" s="2">
        <v>0</v>
      </c>
      <c r="G78" s="2">
        <v>8</v>
      </c>
      <c r="H78" s="2">
        <v>142</v>
      </c>
      <c r="I78" s="2">
        <v>2</v>
      </c>
      <c r="J78" s="2">
        <v>0</v>
      </c>
      <c r="L78" t="s">
        <v>13</v>
      </c>
      <c r="M78" s="8">
        <v>100565.27</v>
      </c>
      <c r="N78" s="8">
        <v>1734.02</v>
      </c>
      <c r="O78" s="8">
        <v>0</v>
      </c>
      <c r="P78" s="8">
        <v>0</v>
      </c>
      <c r="Q78" s="8">
        <v>0</v>
      </c>
      <c r="R78" s="8">
        <v>1299.5999999999999</v>
      </c>
      <c r="S78" s="8">
        <v>24705.71</v>
      </c>
      <c r="T78" s="8">
        <v>125.87</v>
      </c>
      <c r="U78" s="8">
        <v>0</v>
      </c>
    </row>
    <row r="79" spans="1:21">
      <c r="A79" t="s">
        <v>14</v>
      </c>
      <c r="B79" s="2">
        <v>1220</v>
      </c>
      <c r="C79" s="2">
        <v>1</v>
      </c>
      <c r="D79" s="2">
        <v>118</v>
      </c>
      <c r="E79" s="2">
        <v>0</v>
      </c>
      <c r="F79" s="2">
        <v>0</v>
      </c>
      <c r="G79" s="2">
        <v>180</v>
      </c>
      <c r="H79" s="2">
        <v>695</v>
      </c>
      <c r="I79" s="2">
        <v>2</v>
      </c>
      <c r="J79" s="2">
        <v>0</v>
      </c>
      <c r="L79" t="s">
        <v>14</v>
      </c>
      <c r="M79" s="8">
        <v>1058013.77</v>
      </c>
      <c r="N79" s="8">
        <v>100.86</v>
      </c>
      <c r="O79" s="8">
        <v>47071.18</v>
      </c>
      <c r="P79" s="8">
        <v>0</v>
      </c>
      <c r="Q79" s="8">
        <v>0</v>
      </c>
      <c r="R79" s="8">
        <v>38653.61</v>
      </c>
      <c r="S79" s="8">
        <v>114804.16</v>
      </c>
      <c r="T79" s="8">
        <v>124.15</v>
      </c>
      <c r="U79" s="8">
        <v>0</v>
      </c>
    </row>
    <row r="80" spans="1:21">
      <c r="A80" t="s">
        <v>15</v>
      </c>
      <c r="B80" s="2">
        <v>880</v>
      </c>
      <c r="C80" s="2">
        <v>13</v>
      </c>
      <c r="D80" s="2">
        <v>22</v>
      </c>
      <c r="E80" s="2">
        <v>1</v>
      </c>
      <c r="F80" s="2">
        <v>0</v>
      </c>
      <c r="G80" s="2">
        <v>113</v>
      </c>
      <c r="H80" s="2">
        <v>799</v>
      </c>
      <c r="I80" s="2">
        <v>74</v>
      </c>
      <c r="J80" s="2">
        <v>0</v>
      </c>
      <c r="L80" t="s">
        <v>15</v>
      </c>
      <c r="M80" s="8">
        <v>472994.79</v>
      </c>
      <c r="N80" s="8">
        <v>1324.86</v>
      </c>
      <c r="O80" s="8">
        <v>6867.71</v>
      </c>
      <c r="P80" s="8">
        <v>62.31</v>
      </c>
      <c r="Q80" s="8">
        <v>0</v>
      </c>
      <c r="R80" s="8">
        <v>59958.58</v>
      </c>
      <c r="S80" s="8">
        <v>97401.72</v>
      </c>
      <c r="T80" s="8">
        <v>13760.24</v>
      </c>
      <c r="U80" s="8">
        <v>0</v>
      </c>
    </row>
    <row r="81" spans="1:21">
      <c r="A81" t="s">
        <v>16</v>
      </c>
      <c r="B81" s="2">
        <v>1607</v>
      </c>
      <c r="C81" s="2">
        <v>70</v>
      </c>
      <c r="D81" s="2">
        <v>11</v>
      </c>
      <c r="E81" s="2">
        <v>41</v>
      </c>
      <c r="F81" s="2">
        <v>3</v>
      </c>
      <c r="G81" s="2">
        <v>331</v>
      </c>
      <c r="H81" s="2">
        <v>2678</v>
      </c>
      <c r="I81" s="2">
        <v>281</v>
      </c>
      <c r="J81" s="2">
        <v>0</v>
      </c>
      <c r="L81" t="s">
        <v>16</v>
      </c>
      <c r="M81" s="8">
        <v>476201.53</v>
      </c>
      <c r="N81" s="8">
        <v>11584.09</v>
      </c>
      <c r="O81" s="8">
        <v>1203.67</v>
      </c>
      <c r="P81" s="8">
        <v>2847.18</v>
      </c>
      <c r="Q81" s="8">
        <v>1306.78</v>
      </c>
      <c r="R81" s="8">
        <v>51892.76</v>
      </c>
      <c r="S81" s="8">
        <v>349599.58</v>
      </c>
      <c r="T81" s="8">
        <v>34553.800000000003</v>
      </c>
      <c r="U81" s="8">
        <v>0</v>
      </c>
    </row>
    <row r="82" spans="1:21">
      <c r="A82" t="s">
        <v>17</v>
      </c>
      <c r="B82" s="2">
        <v>323</v>
      </c>
      <c r="C82" s="2">
        <v>3</v>
      </c>
      <c r="D82" s="2">
        <v>3</v>
      </c>
      <c r="E82" s="2">
        <v>30</v>
      </c>
      <c r="F82" s="2">
        <v>3</v>
      </c>
      <c r="G82" s="2">
        <v>95</v>
      </c>
      <c r="H82" s="2">
        <v>1941</v>
      </c>
      <c r="I82" s="2">
        <v>18</v>
      </c>
      <c r="J82" s="2">
        <v>0</v>
      </c>
      <c r="L82" t="s">
        <v>17</v>
      </c>
      <c r="M82" s="8">
        <v>62948.5</v>
      </c>
      <c r="N82" s="8">
        <v>141.58000000000001</v>
      </c>
      <c r="O82" s="8">
        <v>293.82</v>
      </c>
      <c r="P82" s="8">
        <v>2274.9299999999998</v>
      </c>
      <c r="Q82" s="8">
        <v>349.94</v>
      </c>
      <c r="R82" s="8">
        <v>13979.37</v>
      </c>
      <c r="S82" s="8">
        <v>257289</v>
      </c>
      <c r="T82" s="8">
        <v>32403.06</v>
      </c>
      <c r="U82" s="8">
        <v>0</v>
      </c>
    </row>
    <row r="83" spans="1:21">
      <c r="A83" t="s">
        <v>18</v>
      </c>
      <c r="B83" s="2">
        <v>618</v>
      </c>
      <c r="C83" s="2">
        <v>19</v>
      </c>
      <c r="D83" s="2">
        <v>1</v>
      </c>
      <c r="E83" s="2">
        <v>1</v>
      </c>
      <c r="F83" s="2">
        <v>0</v>
      </c>
      <c r="G83" s="2">
        <v>31</v>
      </c>
      <c r="H83" s="2">
        <v>521</v>
      </c>
      <c r="I83" s="2">
        <v>0</v>
      </c>
      <c r="J83" s="2">
        <v>0</v>
      </c>
      <c r="L83" t="s">
        <v>18</v>
      </c>
      <c r="M83" s="8">
        <v>205796.01</v>
      </c>
      <c r="N83" s="8">
        <v>1439.21</v>
      </c>
      <c r="O83" s="8">
        <v>450.18</v>
      </c>
      <c r="P83" s="8">
        <v>45.08</v>
      </c>
      <c r="Q83" s="8">
        <v>0</v>
      </c>
      <c r="R83" s="8">
        <v>6198.18</v>
      </c>
      <c r="S83" s="8">
        <v>80403.320000000007</v>
      </c>
      <c r="T83" s="8">
        <v>0</v>
      </c>
      <c r="U83" s="8">
        <v>0</v>
      </c>
    </row>
    <row r="84" spans="1:21">
      <c r="A84" t="s">
        <v>19</v>
      </c>
      <c r="B84" s="2">
        <v>683</v>
      </c>
      <c r="C84" s="2">
        <v>1</v>
      </c>
      <c r="D84" s="2">
        <v>0</v>
      </c>
      <c r="E84" s="2">
        <v>106</v>
      </c>
      <c r="F84" s="2">
        <v>0</v>
      </c>
      <c r="G84" s="2">
        <v>118</v>
      </c>
      <c r="H84" s="2">
        <v>929</v>
      </c>
      <c r="I84" s="2">
        <v>0</v>
      </c>
      <c r="J84" s="2">
        <v>0</v>
      </c>
      <c r="L84" t="s">
        <v>19</v>
      </c>
      <c r="M84" s="8">
        <v>1138240.78</v>
      </c>
      <c r="N84" s="8">
        <v>126.27</v>
      </c>
      <c r="O84" s="8">
        <v>0</v>
      </c>
      <c r="P84" s="8">
        <v>9505.2800000000007</v>
      </c>
      <c r="Q84" s="8">
        <v>0</v>
      </c>
      <c r="R84" s="8">
        <v>36764.400000000001</v>
      </c>
      <c r="S84" s="8">
        <v>398107.14</v>
      </c>
      <c r="T84" s="8">
        <v>0</v>
      </c>
      <c r="U84" s="8">
        <v>0</v>
      </c>
    </row>
    <row r="85" spans="1:21">
      <c r="A85" t="s">
        <v>20</v>
      </c>
      <c r="B85" s="2">
        <v>289</v>
      </c>
      <c r="C85" s="2">
        <v>0</v>
      </c>
      <c r="D85" s="2">
        <v>0</v>
      </c>
      <c r="E85" s="2">
        <v>2</v>
      </c>
      <c r="F85" s="2">
        <v>0</v>
      </c>
      <c r="G85" s="2">
        <v>15</v>
      </c>
      <c r="H85" s="2">
        <v>53</v>
      </c>
      <c r="I85" s="2">
        <v>5</v>
      </c>
      <c r="J85" s="2">
        <v>0</v>
      </c>
      <c r="L85" t="s">
        <v>20</v>
      </c>
      <c r="M85" s="8">
        <v>103374</v>
      </c>
      <c r="N85" s="8">
        <v>0</v>
      </c>
      <c r="O85" s="8">
        <v>0</v>
      </c>
      <c r="P85" s="8">
        <v>389.9</v>
      </c>
      <c r="Q85" s="8">
        <v>0</v>
      </c>
      <c r="R85" s="8">
        <v>8437.58</v>
      </c>
      <c r="S85" s="8">
        <v>8761.6</v>
      </c>
      <c r="T85" s="8">
        <v>1445.97</v>
      </c>
      <c r="U85" s="8">
        <v>0</v>
      </c>
    </row>
    <row r="86" spans="1:21">
      <c r="A86" t="s">
        <v>21</v>
      </c>
      <c r="B86" s="2">
        <v>165</v>
      </c>
      <c r="C86" s="2">
        <v>7</v>
      </c>
      <c r="D86" s="2">
        <v>1</v>
      </c>
      <c r="E86" s="2">
        <v>4</v>
      </c>
      <c r="F86" s="2">
        <v>1</v>
      </c>
      <c r="G86" s="2">
        <v>20</v>
      </c>
      <c r="H86" s="2">
        <v>118</v>
      </c>
      <c r="I86" s="2">
        <v>1</v>
      </c>
      <c r="J86" s="2">
        <v>0</v>
      </c>
      <c r="L86" t="s">
        <v>21</v>
      </c>
      <c r="M86" s="8">
        <v>148063.54</v>
      </c>
      <c r="N86" s="8">
        <v>928.26</v>
      </c>
      <c r="O86" s="8">
        <v>905.76</v>
      </c>
      <c r="P86" s="8">
        <v>456.33</v>
      </c>
      <c r="Q86" s="8">
        <v>65.599999999999994</v>
      </c>
      <c r="R86" s="8">
        <v>2773.15</v>
      </c>
      <c r="S86" s="8">
        <v>24441.62</v>
      </c>
      <c r="T86" s="8">
        <v>51.09</v>
      </c>
      <c r="U86" s="8">
        <v>0</v>
      </c>
    </row>
    <row r="87" spans="1:21">
      <c r="A87" t="s">
        <v>22</v>
      </c>
      <c r="B87" s="2">
        <v>260</v>
      </c>
      <c r="C87" s="2">
        <v>0</v>
      </c>
      <c r="D87" s="2">
        <v>35</v>
      </c>
      <c r="E87" s="2">
        <v>6</v>
      </c>
      <c r="F87" s="2">
        <v>0</v>
      </c>
      <c r="G87" s="2">
        <v>24</v>
      </c>
      <c r="H87" s="2">
        <v>121</v>
      </c>
      <c r="I87" s="2">
        <v>13</v>
      </c>
      <c r="J87" s="2">
        <v>0</v>
      </c>
      <c r="L87" t="s">
        <v>22</v>
      </c>
      <c r="M87" s="8">
        <v>340139.83</v>
      </c>
      <c r="N87" s="8">
        <v>0</v>
      </c>
      <c r="O87" s="8">
        <v>60154.92</v>
      </c>
      <c r="P87" s="8">
        <v>1088.08</v>
      </c>
      <c r="Q87" s="8">
        <v>0</v>
      </c>
      <c r="R87" s="8">
        <v>6986.23</v>
      </c>
      <c r="S87" s="8">
        <v>94440.17</v>
      </c>
      <c r="T87" s="8">
        <v>15978.02</v>
      </c>
      <c r="U87" s="8">
        <v>0</v>
      </c>
    </row>
    <row r="88" spans="1:21">
      <c r="A88" t="s">
        <v>23</v>
      </c>
      <c r="B88" s="2">
        <v>667</v>
      </c>
      <c r="C88" s="2">
        <v>10</v>
      </c>
      <c r="D88" s="2">
        <v>26</v>
      </c>
      <c r="E88" s="2">
        <v>3</v>
      </c>
      <c r="F88" s="2">
        <v>0</v>
      </c>
      <c r="G88" s="2">
        <v>41</v>
      </c>
      <c r="H88" s="2">
        <v>545</v>
      </c>
      <c r="I88" s="2">
        <v>3</v>
      </c>
      <c r="J88" s="2">
        <v>0</v>
      </c>
      <c r="L88" t="s">
        <v>23</v>
      </c>
      <c r="M88" s="8">
        <v>435571.21</v>
      </c>
      <c r="N88" s="8">
        <v>2021.23</v>
      </c>
      <c r="O88" s="8">
        <v>27232.53</v>
      </c>
      <c r="P88" s="8">
        <v>283.06</v>
      </c>
      <c r="Q88" s="8">
        <v>0</v>
      </c>
      <c r="R88" s="8">
        <v>12300.77</v>
      </c>
      <c r="S88" s="8">
        <v>85746.22</v>
      </c>
      <c r="T88" s="8">
        <v>274.16000000000003</v>
      </c>
      <c r="U88" s="8">
        <v>0</v>
      </c>
    </row>
    <row r="89" spans="1:21">
      <c r="A89" t="s">
        <v>24</v>
      </c>
      <c r="B89" s="2">
        <v>362</v>
      </c>
      <c r="C89" s="2">
        <v>0</v>
      </c>
      <c r="D89" s="2">
        <v>0</v>
      </c>
      <c r="E89" s="2">
        <v>0</v>
      </c>
      <c r="F89" s="2">
        <v>0</v>
      </c>
      <c r="G89" s="2">
        <v>51</v>
      </c>
      <c r="H89" s="2">
        <v>413</v>
      </c>
      <c r="I89" s="2">
        <v>4</v>
      </c>
      <c r="J89" s="2">
        <v>0</v>
      </c>
      <c r="L89" t="s">
        <v>24</v>
      </c>
      <c r="M89" s="8">
        <v>152402.37</v>
      </c>
      <c r="N89" s="8">
        <v>0</v>
      </c>
      <c r="O89" s="8">
        <v>0</v>
      </c>
      <c r="P89" s="8">
        <v>0</v>
      </c>
      <c r="Q89" s="8">
        <v>0</v>
      </c>
      <c r="R89" s="8">
        <v>13607.48</v>
      </c>
      <c r="S89" s="8">
        <v>137111.09</v>
      </c>
      <c r="T89" s="8">
        <v>704.38</v>
      </c>
      <c r="U89" s="8">
        <v>0</v>
      </c>
    </row>
    <row r="90" spans="1:21">
      <c r="A90" t="s">
        <v>25</v>
      </c>
      <c r="B90" s="2">
        <v>75</v>
      </c>
      <c r="C90" s="2">
        <v>0</v>
      </c>
      <c r="D90" s="2">
        <v>38</v>
      </c>
      <c r="E90" s="2">
        <v>280</v>
      </c>
      <c r="F90" s="2">
        <v>0</v>
      </c>
      <c r="G90" s="2">
        <v>162</v>
      </c>
      <c r="H90" s="2">
        <v>1720</v>
      </c>
      <c r="I90" s="2">
        <v>0</v>
      </c>
      <c r="J90" s="2">
        <v>0</v>
      </c>
      <c r="L90" t="s">
        <v>25</v>
      </c>
      <c r="M90" s="8">
        <v>98055.3</v>
      </c>
      <c r="N90" s="8">
        <v>0</v>
      </c>
      <c r="O90" s="8">
        <v>14944.01</v>
      </c>
      <c r="P90" s="8">
        <v>21814.18</v>
      </c>
      <c r="Q90" s="8">
        <v>0</v>
      </c>
      <c r="R90" s="8">
        <v>40465.24</v>
      </c>
      <c r="S90" s="8">
        <v>347881.27</v>
      </c>
      <c r="T90" s="8">
        <v>0</v>
      </c>
      <c r="U90" s="8">
        <v>0</v>
      </c>
    </row>
    <row r="91" spans="1:21">
      <c r="A91" t="s">
        <v>26</v>
      </c>
      <c r="B91" s="2">
        <v>640</v>
      </c>
      <c r="C91" s="2">
        <v>5</v>
      </c>
      <c r="D91" s="2">
        <v>0</v>
      </c>
      <c r="E91" s="2">
        <v>1</v>
      </c>
      <c r="F91" s="2">
        <v>1</v>
      </c>
      <c r="G91" s="2">
        <v>177</v>
      </c>
      <c r="H91" s="2">
        <v>2486</v>
      </c>
      <c r="I91" s="2">
        <v>0</v>
      </c>
      <c r="J91" s="2">
        <v>0</v>
      </c>
      <c r="L91" t="s">
        <v>26</v>
      </c>
      <c r="M91" s="8">
        <v>391894.15</v>
      </c>
      <c r="N91" s="8">
        <v>647.59</v>
      </c>
      <c r="O91" s="8">
        <v>0</v>
      </c>
      <c r="P91" s="8">
        <v>54.27</v>
      </c>
      <c r="Q91" s="8">
        <v>84.18</v>
      </c>
      <c r="R91" s="8">
        <v>22906.18</v>
      </c>
      <c r="S91" s="8">
        <v>573507.32999999996</v>
      </c>
      <c r="T91" s="8">
        <v>0</v>
      </c>
      <c r="U91" s="8">
        <v>0</v>
      </c>
    </row>
    <row r="92" spans="1:21">
      <c r="A92" t="s">
        <v>27</v>
      </c>
      <c r="B92" s="2">
        <v>211</v>
      </c>
      <c r="C92" s="2">
        <v>5</v>
      </c>
      <c r="D92" s="2">
        <v>0</v>
      </c>
      <c r="E92" s="2">
        <v>0</v>
      </c>
      <c r="F92" s="2">
        <v>0</v>
      </c>
      <c r="G92" s="2">
        <v>15</v>
      </c>
      <c r="H92" s="2">
        <v>169</v>
      </c>
      <c r="I92" s="2">
        <v>0</v>
      </c>
      <c r="J92" s="2">
        <v>0</v>
      </c>
      <c r="L92" t="s">
        <v>27</v>
      </c>
      <c r="M92" s="8">
        <v>128544.07</v>
      </c>
      <c r="N92" s="8">
        <v>759.87</v>
      </c>
      <c r="O92" s="8">
        <v>0</v>
      </c>
      <c r="P92" s="8">
        <v>0</v>
      </c>
      <c r="Q92" s="8">
        <v>0</v>
      </c>
      <c r="R92" s="8">
        <v>2238.23</v>
      </c>
      <c r="S92" s="8">
        <v>22244.86</v>
      </c>
      <c r="T92" s="8">
        <v>0</v>
      </c>
      <c r="U92" s="8">
        <v>0</v>
      </c>
    </row>
    <row r="93" spans="1:21">
      <c r="A93" t="s">
        <v>28</v>
      </c>
      <c r="B93" s="2">
        <v>464</v>
      </c>
      <c r="C93" s="2">
        <v>17</v>
      </c>
      <c r="D93" s="2">
        <v>0</v>
      </c>
      <c r="E93" s="2">
        <v>27</v>
      </c>
      <c r="F93" s="2">
        <v>1</v>
      </c>
      <c r="G93" s="2">
        <v>219</v>
      </c>
      <c r="H93" s="2">
        <v>1926</v>
      </c>
      <c r="I93" s="2">
        <v>0</v>
      </c>
      <c r="J93" s="2">
        <v>0</v>
      </c>
      <c r="L93" t="s">
        <v>28</v>
      </c>
      <c r="M93" s="8">
        <v>124947.57</v>
      </c>
      <c r="N93" s="8">
        <v>1430.02</v>
      </c>
      <c r="O93" s="8">
        <v>0</v>
      </c>
      <c r="P93" s="8">
        <v>1199.01</v>
      </c>
      <c r="Q93" s="8">
        <v>51.7</v>
      </c>
      <c r="R93" s="8">
        <v>23391.200000000001</v>
      </c>
      <c r="S93" s="8">
        <v>188804.21</v>
      </c>
      <c r="T93" s="8">
        <v>0</v>
      </c>
      <c r="U93" s="8">
        <v>0</v>
      </c>
    </row>
    <row r="94" spans="1:21">
      <c r="A94" t="s">
        <v>29</v>
      </c>
      <c r="B94" s="2">
        <v>23</v>
      </c>
      <c r="C94" s="2">
        <v>0</v>
      </c>
      <c r="D94" s="2">
        <v>0</v>
      </c>
      <c r="E94" s="2">
        <v>0</v>
      </c>
      <c r="F94" s="2">
        <v>0</v>
      </c>
      <c r="G94" s="2">
        <v>1</v>
      </c>
      <c r="H94" s="2">
        <v>10</v>
      </c>
      <c r="I94" s="2">
        <v>0</v>
      </c>
      <c r="J94" s="2">
        <v>0</v>
      </c>
      <c r="L94" t="s">
        <v>29</v>
      </c>
      <c r="M94" s="8">
        <v>13067.69</v>
      </c>
      <c r="N94" s="8">
        <v>0</v>
      </c>
      <c r="O94" s="8">
        <v>0</v>
      </c>
      <c r="P94" s="8">
        <v>0</v>
      </c>
      <c r="Q94" s="8">
        <v>0</v>
      </c>
      <c r="R94" s="8">
        <v>104.37</v>
      </c>
      <c r="S94" s="8">
        <v>1352.72</v>
      </c>
      <c r="T94" s="8">
        <v>0</v>
      </c>
      <c r="U94" s="8">
        <v>0</v>
      </c>
    </row>
    <row r="95" spans="1:21">
      <c r="A95" t="s">
        <v>30</v>
      </c>
      <c r="B95" s="2">
        <v>164</v>
      </c>
      <c r="C95" s="2">
        <v>4</v>
      </c>
      <c r="D95" s="2">
        <v>9</v>
      </c>
      <c r="E95" s="2">
        <v>8</v>
      </c>
      <c r="F95" s="2">
        <v>0</v>
      </c>
      <c r="G95" s="2">
        <v>30</v>
      </c>
      <c r="H95" s="2">
        <v>109</v>
      </c>
      <c r="I95" s="2">
        <v>0</v>
      </c>
      <c r="J95" s="2">
        <v>0</v>
      </c>
      <c r="L95" t="s">
        <v>30</v>
      </c>
      <c r="M95" s="8">
        <v>68694.460000000006</v>
      </c>
      <c r="N95" s="8">
        <v>252.68</v>
      </c>
      <c r="O95" s="8">
        <v>2532.34</v>
      </c>
      <c r="P95" s="8">
        <v>4180.47</v>
      </c>
      <c r="Q95" s="8">
        <v>0</v>
      </c>
      <c r="R95" s="8">
        <v>4792.93</v>
      </c>
      <c r="S95" s="8">
        <v>25760.68</v>
      </c>
      <c r="T95" s="8">
        <v>0</v>
      </c>
      <c r="U95" s="8">
        <v>0</v>
      </c>
    </row>
    <row r="96" spans="1:21">
      <c r="A96" t="s">
        <v>31</v>
      </c>
      <c r="B96" s="2">
        <v>432</v>
      </c>
      <c r="C96" s="2">
        <v>2</v>
      </c>
      <c r="D96" s="2">
        <v>9</v>
      </c>
      <c r="E96" s="2">
        <v>4</v>
      </c>
      <c r="F96" s="2">
        <v>0</v>
      </c>
      <c r="G96" s="2">
        <v>35</v>
      </c>
      <c r="H96" s="2">
        <v>137</v>
      </c>
      <c r="I96" s="2">
        <v>2</v>
      </c>
      <c r="J96" s="2">
        <v>0</v>
      </c>
      <c r="L96" t="s">
        <v>31</v>
      </c>
      <c r="M96" s="8">
        <v>403750.3</v>
      </c>
      <c r="N96" s="8">
        <v>3254.34</v>
      </c>
      <c r="O96" s="8">
        <v>98216.66</v>
      </c>
      <c r="P96" s="8">
        <v>1778.05</v>
      </c>
      <c r="Q96" s="8">
        <v>0</v>
      </c>
      <c r="R96" s="8">
        <v>11557.36</v>
      </c>
      <c r="S96" s="8">
        <v>51052.59</v>
      </c>
      <c r="T96" s="8">
        <v>19203.939999999999</v>
      </c>
      <c r="U96" s="8">
        <v>0</v>
      </c>
    </row>
    <row r="97" spans="1:21">
      <c r="A97" t="s">
        <v>32</v>
      </c>
      <c r="B97" s="2">
        <v>209</v>
      </c>
      <c r="C97" s="2">
        <v>7</v>
      </c>
      <c r="D97" s="2">
        <v>2</v>
      </c>
      <c r="E97" s="2">
        <v>0</v>
      </c>
      <c r="F97" s="2">
        <v>0</v>
      </c>
      <c r="G97" s="2">
        <v>14</v>
      </c>
      <c r="H97" s="2">
        <v>50</v>
      </c>
      <c r="I97" s="2">
        <v>2</v>
      </c>
      <c r="J97" s="2">
        <v>0</v>
      </c>
      <c r="L97" t="s">
        <v>32</v>
      </c>
      <c r="M97" s="8">
        <v>85476.43</v>
      </c>
      <c r="N97" s="8">
        <v>3086.72</v>
      </c>
      <c r="O97" s="8">
        <v>1489.18</v>
      </c>
      <c r="P97" s="8">
        <v>0</v>
      </c>
      <c r="Q97" s="8">
        <v>0</v>
      </c>
      <c r="R97" s="8">
        <v>2332.23</v>
      </c>
      <c r="S97" s="8">
        <v>11358.85</v>
      </c>
      <c r="T97" s="8">
        <v>705.05</v>
      </c>
      <c r="U97" s="8">
        <v>0</v>
      </c>
    </row>
    <row r="98" spans="1:21">
      <c r="A98" t="s">
        <v>33</v>
      </c>
      <c r="B98" s="2">
        <v>1456</v>
      </c>
      <c r="C98" s="2">
        <v>1</v>
      </c>
      <c r="D98" s="2">
        <v>0</v>
      </c>
      <c r="E98" s="2">
        <v>0</v>
      </c>
      <c r="F98" s="2">
        <v>0</v>
      </c>
      <c r="G98" s="2">
        <v>88</v>
      </c>
      <c r="H98" s="2">
        <v>377</v>
      </c>
      <c r="I98" s="2">
        <v>90</v>
      </c>
      <c r="J98" s="2">
        <v>0</v>
      </c>
      <c r="L98" t="s">
        <v>33</v>
      </c>
      <c r="M98" s="8">
        <v>1369040.54</v>
      </c>
      <c r="N98" s="8">
        <v>140.4</v>
      </c>
      <c r="O98" s="8">
        <v>0</v>
      </c>
      <c r="P98" s="8">
        <v>0</v>
      </c>
      <c r="Q98" s="8">
        <v>0</v>
      </c>
      <c r="R98" s="8">
        <v>33400.36</v>
      </c>
      <c r="S98" s="8">
        <v>203680.29</v>
      </c>
      <c r="T98" s="8">
        <v>40676.74</v>
      </c>
      <c r="U98" s="8">
        <v>0</v>
      </c>
    </row>
    <row r="99" spans="1:21">
      <c r="A99" t="s">
        <v>34</v>
      </c>
      <c r="B99" s="2">
        <v>427</v>
      </c>
      <c r="C99" s="2">
        <v>22</v>
      </c>
      <c r="D99" s="2">
        <v>430</v>
      </c>
      <c r="E99" s="2">
        <v>1</v>
      </c>
      <c r="F99" s="2">
        <v>0</v>
      </c>
      <c r="G99" s="2">
        <v>58</v>
      </c>
      <c r="H99" s="2">
        <v>1259</v>
      </c>
      <c r="I99" s="2">
        <v>2</v>
      </c>
      <c r="J99" s="2">
        <v>0</v>
      </c>
      <c r="L99" t="s">
        <v>34</v>
      </c>
      <c r="M99" s="8">
        <v>351763.02</v>
      </c>
      <c r="N99" s="8">
        <v>939.57</v>
      </c>
      <c r="O99" s="8">
        <v>383073.07</v>
      </c>
      <c r="P99" s="8">
        <v>2098.14</v>
      </c>
      <c r="Q99" s="8">
        <v>0</v>
      </c>
      <c r="R99" s="8">
        <v>15433.33</v>
      </c>
      <c r="S99" s="8">
        <v>223648.4</v>
      </c>
      <c r="T99" s="8">
        <v>374.24</v>
      </c>
      <c r="U99" s="8">
        <v>0</v>
      </c>
    </row>
    <row r="100" spans="1:21">
      <c r="A100" t="s">
        <v>35</v>
      </c>
      <c r="B100" s="2">
        <v>176</v>
      </c>
      <c r="C100" s="2">
        <v>14</v>
      </c>
      <c r="D100" s="2">
        <v>0</v>
      </c>
      <c r="E100" s="2">
        <v>0</v>
      </c>
      <c r="F100" s="2">
        <v>0</v>
      </c>
      <c r="G100" s="2">
        <v>102</v>
      </c>
      <c r="H100" s="2">
        <v>409</v>
      </c>
      <c r="I100" s="2">
        <v>0</v>
      </c>
      <c r="J100" s="2">
        <v>0</v>
      </c>
      <c r="L100" t="s">
        <v>35</v>
      </c>
      <c r="M100" s="8">
        <v>31886.34</v>
      </c>
      <c r="N100" s="8">
        <v>1515.95</v>
      </c>
      <c r="O100" s="8">
        <v>0</v>
      </c>
      <c r="P100" s="8">
        <v>0</v>
      </c>
      <c r="Q100" s="8">
        <v>0</v>
      </c>
      <c r="R100" s="8">
        <v>11300.86</v>
      </c>
      <c r="S100" s="8">
        <v>39663.25</v>
      </c>
      <c r="T100" s="8">
        <v>0</v>
      </c>
      <c r="U100" s="8">
        <v>0</v>
      </c>
    </row>
    <row r="101" spans="1:21">
      <c r="A101" t="s">
        <v>36</v>
      </c>
      <c r="B101" s="2">
        <v>1271</v>
      </c>
      <c r="C101" s="2">
        <v>15</v>
      </c>
      <c r="D101" s="2">
        <v>2</v>
      </c>
      <c r="E101" s="2">
        <v>0</v>
      </c>
      <c r="F101" s="2">
        <v>0</v>
      </c>
      <c r="G101" s="2">
        <v>104</v>
      </c>
      <c r="H101" s="2">
        <v>673</v>
      </c>
      <c r="I101" s="2">
        <v>15</v>
      </c>
      <c r="J101" s="2">
        <v>0</v>
      </c>
      <c r="L101" t="s">
        <v>36</v>
      </c>
      <c r="M101" s="8">
        <v>579553.76</v>
      </c>
      <c r="N101" s="8">
        <v>4196.01</v>
      </c>
      <c r="O101" s="8">
        <v>14975.88</v>
      </c>
      <c r="P101" s="8">
        <v>0</v>
      </c>
      <c r="Q101" s="8">
        <v>0</v>
      </c>
      <c r="R101" s="8">
        <v>60862.11</v>
      </c>
      <c r="S101" s="8">
        <v>92287.55</v>
      </c>
      <c r="T101" s="8">
        <v>3510.3</v>
      </c>
      <c r="U101" s="8">
        <v>0</v>
      </c>
    </row>
    <row r="102" spans="1:21">
      <c r="A102" t="s">
        <v>37</v>
      </c>
      <c r="B102" s="2">
        <v>1383</v>
      </c>
      <c r="C102" s="2">
        <v>0</v>
      </c>
      <c r="D102" s="2">
        <v>0</v>
      </c>
      <c r="E102" s="2">
        <v>447</v>
      </c>
      <c r="F102" s="2">
        <v>0</v>
      </c>
      <c r="G102" s="2">
        <v>198</v>
      </c>
      <c r="H102" s="2">
        <v>2188</v>
      </c>
      <c r="I102" s="2">
        <v>0</v>
      </c>
      <c r="J102" s="2">
        <v>0</v>
      </c>
      <c r="L102" t="s">
        <v>37</v>
      </c>
      <c r="M102" s="8">
        <v>637349.99</v>
      </c>
      <c r="N102" s="8">
        <v>0</v>
      </c>
      <c r="O102" s="8">
        <v>0</v>
      </c>
      <c r="P102" s="8">
        <v>23014.6</v>
      </c>
      <c r="Q102" s="8">
        <v>0</v>
      </c>
      <c r="R102" s="8">
        <v>26247.55</v>
      </c>
      <c r="S102" s="8">
        <v>255012.08</v>
      </c>
      <c r="T102" s="8">
        <v>0</v>
      </c>
      <c r="U102" s="8">
        <v>0</v>
      </c>
    </row>
    <row r="103" spans="1:21">
      <c r="A103" t="s">
        <v>38</v>
      </c>
      <c r="B103" s="2">
        <v>287</v>
      </c>
      <c r="C103" s="2">
        <v>11</v>
      </c>
      <c r="D103" s="2">
        <v>46</v>
      </c>
      <c r="E103" s="2">
        <v>1</v>
      </c>
      <c r="F103" s="2">
        <v>0</v>
      </c>
      <c r="G103" s="2">
        <v>11</v>
      </c>
      <c r="H103" s="2">
        <v>81</v>
      </c>
      <c r="I103" s="2">
        <v>2</v>
      </c>
      <c r="J103" s="2">
        <v>0</v>
      </c>
      <c r="L103" t="s">
        <v>38</v>
      </c>
      <c r="M103" s="8">
        <v>182590.78</v>
      </c>
      <c r="N103" s="8">
        <v>1470.29</v>
      </c>
      <c r="O103" s="8">
        <v>21910.59</v>
      </c>
      <c r="P103" s="8">
        <v>3128.32</v>
      </c>
      <c r="Q103" s="8">
        <v>0</v>
      </c>
      <c r="R103" s="8">
        <v>4774.28</v>
      </c>
      <c r="S103" s="8">
        <v>27718.04</v>
      </c>
      <c r="T103" s="8">
        <v>615.69000000000005</v>
      </c>
      <c r="U103" s="8">
        <v>0</v>
      </c>
    </row>
    <row r="104" spans="1:21">
      <c r="A104" t="s">
        <v>39</v>
      </c>
      <c r="B104" s="2">
        <v>3011</v>
      </c>
      <c r="C104" s="2">
        <v>55</v>
      </c>
      <c r="D104" s="2">
        <v>23</v>
      </c>
      <c r="E104" s="2">
        <v>7</v>
      </c>
      <c r="F104" s="2">
        <v>0</v>
      </c>
      <c r="G104" s="2">
        <v>280</v>
      </c>
      <c r="H104" s="2">
        <v>1585</v>
      </c>
      <c r="I104" s="2">
        <v>89</v>
      </c>
      <c r="J104" s="2">
        <v>0</v>
      </c>
      <c r="L104" t="s">
        <v>39</v>
      </c>
      <c r="M104" s="8">
        <v>1185302.56</v>
      </c>
      <c r="N104" s="8">
        <v>6013.06</v>
      </c>
      <c r="O104" s="8">
        <v>6214.88</v>
      </c>
      <c r="P104" s="8">
        <v>1204.0899999999999</v>
      </c>
      <c r="Q104" s="8">
        <v>0</v>
      </c>
      <c r="R104" s="8">
        <v>71038.33</v>
      </c>
      <c r="S104" s="8">
        <v>297305.36</v>
      </c>
      <c r="T104" s="8">
        <v>26200.41</v>
      </c>
      <c r="U104" s="8">
        <v>0</v>
      </c>
    </row>
    <row r="105" spans="1:21">
      <c r="A105" t="s">
        <v>40</v>
      </c>
      <c r="B105" s="2">
        <v>109</v>
      </c>
      <c r="C105" s="2">
        <v>0</v>
      </c>
      <c r="D105" s="2">
        <v>11</v>
      </c>
      <c r="E105" s="2">
        <v>0</v>
      </c>
      <c r="F105" s="2">
        <v>0</v>
      </c>
      <c r="G105" s="2">
        <v>8</v>
      </c>
      <c r="H105" s="2">
        <v>46</v>
      </c>
      <c r="I105" s="2">
        <v>0</v>
      </c>
      <c r="J105" s="2">
        <v>0</v>
      </c>
      <c r="L105" t="s">
        <v>40</v>
      </c>
      <c r="M105" s="8">
        <v>92742.01</v>
      </c>
      <c r="N105" s="8">
        <v>0</v>
      </c>
      <c r="O105" s="8">
        <v>23189.78</v>
      </c>
      <c r="P105" s="8">
        <v>0</v>
      </c>
      <c r="Q105" s="8">
        <v>0</v>
      </c>
      <c r="R105" s="8">
        <v>856.45</v>
      </c>
      <c r="S105" s="8">
        <v>45309.760000000002</v>
      </c>
      <c r="T105" s="8">
        <v>0</v>
      </c>
      <c r="U105" s="8">
        <v>0</v>
      </c>
    </row>
    <row r="106" spans="1:21">
      <c r="A106" t="s">
        <v>41</v>
      </c>
      <c r="B106" s="2">
        <v>501</v>
      </c>
      <c r="C106" s="2">
        <v>2</v>
      </c>
      <c r="D106" s="2">
        <v>0</v>
      </c>
      <c r="E106" s="2">
        <v>0</v>
      </c>
      <c r="F106" s="2">
        <v>16</v>
      </c>
      <c r="G106" s="2">
        <v>33</v>
      </c>
      <c r="H106" s="2">
        <v>479</v>
      </c>
      <c r="I106" s="2">
        <v>0</v>
      </c>
      <c r="J106" s="2">
        <v>0</v>
      </c>
      <c r="L106" t="s">
        <v>41</v>
      </c>
      <c r="M106" s="8">
        <v>392340.37</v>
      </c>
      <c r="N106" s="8">
        <v>5597.32</v>
      </c>
      <c r="O106" s="8">
        <v>0</v>
      </c>
      <c r="P106" s="8">
        <v>0</v>
      </c>
      <c r="Q106" s="8">
        <v>7082.68</v>
      </c>
      <c r="R106" s="8">
        <v>8716.8799999999992</v>
      </c>
      <c r="S106" s="8">
        <v>89254.37</v>
      </c>
      <c r="T106" s="8">
        <v>0</v>
      </c>
      <c r="U106" s="8">
        <v>0</v>
      </c>
    </row>
    <row r="107" spans="1:21">
      <c r="A107" t="s">
        <v>42</v>
      </c>
      <c r="B107" s="2">
        <v>398</v>
      </c>
      <c r="C107" s="2">
        <v>17</v>
      </c>
      <c r="D107" s="2">
        <v>0</v>
      </c>
      <c r="E107" s="2">
        <v>0</v>
      </c>
      <c r="F107" s="2">
        <v>0</v>
      </c>
      <c r="G107" s="2">
        <v>1</v>
      </c>
      <c r="H107" s="2">
        <v>757</v>
      </c>
      <c r="I107" s="2">
        <v>1</v>
      </c>
      <c r="J107" s="2">
        <v>0</v>
      </c>
      <c r="L107" t="s">
        <v>42</v>
      </c>
      <c r="M107" s="8">
        <v>104084.12</v>
      </c>
      <c r="N107" s="8">
        <v>1391.17</v>
      </c>
      <c r="O107" s="8">
        <v>0</v>
      </c>
      <c r="P107" s="8">
        <v>0</v>
      </c>
      <c r="Q107" s="8">
        <v>0</v>
      </c>
      <c r="R107" s="8">
        <v>295.95999999999998</v>
      </c>
      <c r="S107" s="8">
        <v>85212.05</v>
      </c>
      <c r="T107" s="8">
        <v>252</v>
      </c>
      <c r="U107" s="8">
        <v>0</v>
      </c>
    </row>
    <row r="108" spans="1:21">
      <c r="A108" t="s">
        <v>43</v>
      </c>
      <c r="B108" s="2">
        <v>624</v>
      </c>
      <c r="C108" s="2">
        <v>2</v>
      </c>
      <c r="D108" s="2">
        <v>0</v>
      </c>
      <c r="E108" s="2">
        <v>44</v>
      </c>
      <c r="F108" s="2">
        <v>2</v>
      </c>
      <c r="G108" s="2">
        <v>36</v>
      </c>
      <c r="H108" s="2">
        <v>370</v>
      </c>
      <c r="I108" s="2">
        <v>5</v>
      </c>
      <c r="J108" s="2">
        <v>0</v>
      </c>
      <c r="L108" t="s">
        <v>43</v>
      </c>
      <c r="M108" s="8">
        <v>410321.85</v>
      </c>
      <c r="N108" s="8">
        <v>220.07</v>
      </c>
      <c r="O108" s="8">
        <v>0</v>
      </c>
      <c r="P108" s="8">
        <v>3174.9</v>
      </c>
      <c r="Q108" s="8">
        <v>1312.96</v>
      </c>
      <c r="R108" s="8">
        <v>24512.28</v>
      </c>
      <c r="S108" s="8">
        <v>62275.44</v>
      </c>
      <c r="T108" s="8">
        <v>762.45</v>
      </c>
      <c r="U108" s="8">
        <v>0</v>
      </c>
    </row>
    <row r="109" spans="1:21">
      <c r="A109" t="s">
        <v>44</v>
      </c>
      <c r="B109" s="2">
        <v>210</v>
      </c>
      <c r="C109" s="2">
        <v>77</v>
      </c>
      <c r="D109" s="2">
        <v>20</v>
      </c>
      <c r="E109" s="2">
        <v>20</v>
      </c>
      <c r="F109" s="2">
        <v>25</v>
      </c>
      <c r="G109" s="2">
        <v>131</v>
      </c>
      <c r="H109" s="2">
        <v>640</v>
      </c>
      <c r="I109" s="2">
        <v>0</v>
      </c>
      <c r="J109" s="2">
        <v>4</v>
      </c>
      <c r="L109" t="s">
        <v>44</v>
      </c>
      <c r="M109" s="8">
        <v>538214.75</v>
      </c>
      <c r="N109" s="8">
        <v>6585.5</v>
      </c>
      <c r="O109" s="8">
        <v>5587.27</v>
      </c>
      <c r="P109" s="8">
        <v>1210.3399999999999</v>
      </c>
      <c r="Q109" s="8">
        <v>48616.03</v>
      </c>
      <c r="R109" s="8">
        <v>31894.959999999999</v>
      </c>
      <c r="S109" s="8">
        <v>87300.38</v>
      </c>
      <c r="T109" s="8">
        <v>0</v>
      </c>
      <c r="U109" s="8">
        <v>1103.98</v>
      </c>
    </row>
    <row r="110" spans="1:21">
      <c r="A110" t="s">
        <v>45</v>
      </c>
      <c r="B110" s="2">
        <v>61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38</v>
      </c>
      <c r="I110" s="2">
        <v>0</v>
      </c>
      <c r="J110" s="2">
        <v>0</v>
      </c>
      <c r="L110" t="s">
        <v>45</v>
      </c>
      <c r="M110" s="8">
        <v>25206.35</v>
      </c>
      <c r="N110" s="8">
        <v>202.33</v>
      </c>
      <c r="O110" s="8">
        <v>0</v>
      </c>
      <c r="P110" s="8">
        <v>0</v>
      </c>
      <c r="Q110" s="8">
        <v>0</v>
      </c>
      <c r="R110" s="8">
        <v>0</v>
      </c>
      <c r="S110" s="8">
        <v>3173.82</v>
      </c>
      <c r="T110" s="8">
        <v>0</v>
      </c>
      <c r="U110" s="8">
        <v>0</v>
      </c>
    </row>
    <row r="111" spans="1:21">
      <c r="A111" t="s">
        <v>46</v>
      </c>
      <c r="B111" s="2">
        <v>111</v>
      </c>
      <c r="C111" s="2">
        <v>2</v>
      </c>
      <c r="D111" s="2">
        <v>9</v>
      </c>
      <c r="E111" s="2">
        <v>19</v>
      </c>
      <c r="F111" s="2">
        <v>2</v>
      </c>
      <c r="G111" s="2">
        <v>24</v>
      </c>
      <c r="H111" s="2">
        <v>37</v>
      </c>
      <c r="I111" s="2">
        <v>2</v>
      </c>
      <c r="J111" s="2">
        <v>0</v>
      </c>
      <c r="L111" t="s">
        <v>46</v>
      </c>
      <c r="M111" s="8">
        <v>36393.85</v>
      </c>
      <c r="N111" s="8">
        <v>97.02</v>
      </c>
      <c r="O111" s="8">
        <v>2995.25</v>
      </c>
      <c r="P111" s="8">
        <v>5532.97</v>
      </c>
      <c r="Q111" s="8">
        <v>3387.63</v>
      </c>
      <c r="R111" s="8">
        <v>3020.59</v>
      </c>
      <c r="S111" s="8">
        <v>4646.46</v>
      </c>
      <c r="T111" s="8">
        <v>123.65</v>
      </c>
      <c r="U111" s="8">
        <v>0</v>
      </c>
    </row>
    <row r="112" spans="1:21">
      <c r="A112" t="s">
        <v>47</v>
      </c>
      <c r="B112" s="2">
        <v>528</v>
      </c>
      <c r="C112" s="2">
        <v>1</v>
      </c>
      <c r="D112" s="2">
        <v>16</v>
      </c>
      <c r="E112" s="2">
        <v>2</v>
      </c>
      <c r="F112" s="2">
        <v>0</v>
      </c>
      <c r="G112" s="2">
        <v>34</v>
      </c>
      <c r="H112" s="2">
        <v>539</v>
      </c>
      <c r="I112" s="2">
        <v>0</v>
      </c>
      <c r="J112" s="2">
        <v>0</v>
      </c>
      <c r="L112" t="s">
        <v>47</v>
      </c>
      <c r="M112" s="8">
        <v>345005.25</v>
      </c>
      <c r="N112" s="8">
        <v>877.8</v>
      </c>
      <c r="O112" s="8">
        <v>11166.26</v>
      </c>
      <c r="P112" s="8">
        <v>283.7</v>
      </c>
      <c r="Q112" s="8">
        <v>0</v>
      </c>
      <c r="R112" s="8">
        <v>9559.6200000000008</v>
      </c>
      <c r="S112" s="8">
        <v>109403.27</v>
      </c>
      <c r="T112" s="8">
        <v>0</v>
      </c>
      <c r="U112" s="8">
        <v>0</v>
      </c>
    </row>
    <row r="113" spans="1:21">
      <c r="A113" t="s">
        <v>48</v>
      </c>
      <c r="B113" s="2">
        <v>254</v>
      </c>
      <c r="C113" s="2">
        <v>10</v>
      </c>
      <c r="D113" s="2">
        <v>17</v>
      </c>
      <c r="E113" s="2">
        <v>2</v>
      </c>
      <c r="F113" s="2">
        <v>0</v>
      </c>
      <c r="G113" s="2">
        <v>13</v>
      </c>
      <c r="H113" s="2">
        <v>81</v>
      </c>
      <c r="I113" s="2">
        <v>5</v>
      </c>
      <c r="J113" s="2">
        <v>0</v>
      </c>
      <c r="L113" t="s">
        <v>48</v>
      </c>
      <c r="M113" s="8">
        <v>419588.77</v>
      </c>
      <c r="N113" s="8">
        <v>4240.3</v>
      </c>
      <c r="O113" s="8">
        <v>10184.06</v>
      </c>
      <c r="P113" s="8">
        <v>400.39</v>
      </c>
      <c r="Q113" s="8">
        <v>0</v>
      </c>
      <c r="R113" s="8">
        <v>9019.56</v>
      </c>
      <c r="S113" s="8">
        <v>50483.96</v>
      </c>
      <c r="T113" s="8">
        <v>57134.74</v>
      </c>
      <c r="U113" s="8">
        <v>0</v>
      </c>
    </row>
    <row r="114" spans="1:21">
      <c r="A114" t="s">
        <v>49</v>
      </c>
      <c r="B114" s="2">
        <v>528</v>
      </c>
      <c r="C114" s="2">
        <v>0</v>
      </c>
      <c r="D114" s="2">
        <v>2</v>
      </c>
      <c r="E114" s="2">
        <v>2</v>
      </c>
      <c r="F114" s="2">
        <v>0</v>
      </c>
      <c r="G114" s="2">
        <v>11</v>
      </c>
      <c r="H114" s="2">
        <v>412</v>
      </c>
      <c r="I114" s="2">
        <v>5</v>
      </c>
      <c r="J114" s="2">
        <v>0</v>
      </c>
      <c r="L114" t="s">
        <v>49</v>
      </c>
      <c r="M114" s="8">
        <v>169910.62</v>
      </c>
      <c r="N114" s="8">
        <v>0</v>
      </c>
      <c r="O114" s="8">
        <v>551.20000000000005</v>
      </c>
      <c r="P114" s="8">
        <v>714</v>
      </c>
      <c r="Q114" s="8">
        <v>0</v>
      </c>
      <c r="R114" s="8">
        <v>3856.95</v>
      </c>
      <c r="S114" s="8">
        <v>103976.95</v>
      </c>
      <c r="T114" s="8">
        <v>5178.8999999999996</v>
      </c>
      <c r="U114" s="8">
        <v>0</v>
      </c>
    </row>
    <row r="115" spans="1:21">
      <c r="A115" t="s">
        <v>50</v>
      </c>
      <c r="B115" s="2">
        <v>836</v>
      </c>
      <c r="C115" s="2">
        <v>2</v>
      </c>
      <c r="D115" s="2">
        <v>0</v>
      </c>
      <c r="E115" s="2">
        <v>0</v>
      </c>
      <c r="F115" s="2">
        <v>0</v>
      </c>
      <c r="G115" s="2">
        <v>24</v>
      </c>
      <c r="H115" s="2">
        <v>350</v>
      </c>
      <c r="I115" s="2">
        <v>0</v>
      </c>
      <c r="J115" s="2">
        <v>0</v>
      </c>
      <c r="L115" t="s">
        <v>50</v>
      </c>
      <c r="M115" s="8">
        <v>239198.02</v>
      </c>
      <c r="N115" s="8">
        <v>235.82</v>
      </c>
      <c r="O115" s="8">
        <v>0</v>
      </c>
      <c r="P115" s="8">
        <v>0</v>
      </c>
      <c r="Q115" s="8">
        <v>0</v>
      </c>
      <c r="R115" s="8">
        <v>2199.65</v>
      </c>
      <c r="S115" s="8">
        <v>50054.71</v>
      </c>
      <c r="T115" s="8">
        <v>0</v>
      </c>
      <c r="U115" s="8">
        <v>0</v>
      </c>
    </row>
    <row r="116" spans="1:21">
      <c r="A116" t="s">
        <v>51</v>
      </c>
      <c r="B116" s="2">
        <v>316</v>
      </c>
      <c r="C116" s="2">
        <v>3</v>
      </c>
      <c r="D116" s="2">
        <v>0</v>
      </c>
      <c r="E116" s="2">
        <v>0</v>
      </c>
      <c r="F116" s="2">
        <v>0</v>
      </c>
      <c r="G116" s="2">
        <v>3</v>
      </c>
      <c r="H116" s="2">
        <v>92</v>
      </c>
      <c r="I116" s="2">
        <v>8</v>
      </c>
      <c r="J116" s="2">
        <v>0</v>
      </c>
      <c r="L116" t="s">
        <v>51</v>
      </c>
      <c r="M116" s="8">
        <v>179300.65</v>
      </c>
      <c r="N116" s="8">
        <v>159.16</v>
      </c>
      <c r="O116" s="8">
        <v>0</v>
      </c>
      <c r="P116" s="8">
        <v>0</v>
      </c>
      <c r="Q116" s="8">
        <v>0</v>
      </c>
      <c r="R116" s="8">
        <v>339.85</v>
      </c>
      <c r="S116" s="8">
        <v>14859.58</v>
      </c>
      <c r="T116" s="8">
        <v>1573.52</v>
      </c>
      <c r="U116" s="8">
        <v>0</v>
      </c>
    </row>
    <row r="117" spans="1:21">
      <c r="A117" t="s">
        <v>52</v>
      </c>
      <c r="B117" s="2">
        <v>121</v>
      </c>
      <c r="C117" s="2">
        <v>0</v>
      </c>
      <c r="D117" s="2">
        <v>0</v>
      </c>
      <c r="E117" s="2">
        <v>9</v>
      </c>
      <c r="F117" s="2">
        <v>0</v>
      </c>
      <c r="G117" s="2">
        <v>7</v>
      </c>
      <c r="H117" s="2">
        <v>164</v>
      </c>
      <c r="I117" s="2">
        <v>0</v>
      </c>
      <c r="J117" s="2">
        <v>0</v>
      </c>
      <c r="L117" t="s">
        <v>52</v>
      </c>
      <c r="M117" s="8">
        <v>183618.62</v>
      </c>
      <c r="N117" s="8">
        <v>0</v>
      </c>
      <c r="O117" s="8">
        <v>0</v>
      </c>
      <c r="P117" s="8">
        <v>2678.32</v>
      </c>
      <c r="Q117" s="8">
        <v>0</v>
      </c>
      <c r="R117" s="8">
        <v>3479.57</v>
      </c>
      <c r="S117" s="8">
        <v>65302.239999999998</v>
      </c>
      <c r="T117" s="8">
        <v>0</v>
      </c>
      <c r="U117" s="8">
        <v>0</v>
      </c>
    </row>
    <row r="118" spans="1:21">
      <c r="A118" t="s">
        <v>53</v>
      </c>
      <c r="B118" s="2">
        <v>26117</v>
      </c>
      <c r="C118" s="2">
        <v>494</v>
      </c>
      <c r="D118" s="2">
        <v>1019</v>
      </c>
      <c r="E118" s="2">
        <v>1091</v>
      </c>
      <c r="F118" s="2">
        <v>55</v>
      </c>
      <c r="G118" s="2">
        <v>3134</v>
      </c>
      <c r="H118" s="2">
        <v>28773</v>
      </c>
      <c r="I118" s="2">
        <v>678</v>
      </c>
      <c r="J118" s="2">
        <v>4</v>
      </c>
      <c r="L118" t="s">
        <v>53</v>
      </c>
      <c r="M118" s="8">
        <v>18548026.649999999</v>
      </c>
      <c r="N118" s="8">
        <v>77011.990000000005</v>
      </c>
      <c r="O118" s="8">
        <v>836438.91</v>
      </c>
      <c r="P118" s="8">
        <v>101725.48</v>
      </c>
      <c r="Q118" s="8">
        <v>62337.42</v>
      </c>
      <c r="R118" s="8">
        <v>798239.1</v>
      </c>
      <c r="S118" s="8">
        <v>5374919.6900000004</v>
      </c>
      <c r="T118" s="8">
        <v>270713.05</v>
      </c>
      <c r="U118" s="8">
        <v>1103.98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42004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42004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1591</v>
      </c>
      <c r="C126" s="2">
        <v>0</v>
      </c>
      <c r="D126" s="2">
        <v>18</v>
      </c>
      <c r="E126" s="2">
        <v>0</v>
      </c>
      <c r="F126" s="2">
        <v>1</v>
      </c>
      <c r="G126" s="2">
        <v>0</v>
      </c>
      <c r="H126" s="2">
        <v>525</v>
      </c>
      <c r="I126" s="2">
        <v>9</v>
      </c>
      <c r="J126" s="2">
        <v>0</v>
      </c>
      <c r="L126" t="s">
        <v>1</v>
      </c>
      <c r="M126" s="8">
        <v>1347813.38</v>
      </c>
      <c r="N126" s="8">
        <v>0</v>
      </c>
      <c r="O126" s="8">
        <v>14277.15</v>
      </c>
      <c r="P126" s="8">
        <v>0</v>
      </c>
      <c r="Q126" s="8">
        <v>60.04</v>
      </c>
      <c r="R126" s="8">
        <v>0</v>
      </c>
      <c r="S126" s="8">
        <v>149877.71</v>
      </c>
      <c r="T126" s="8">
        <v>2600.83</v>
      </c>
      <c r="U126" s="8">
        <v>0</v>
      </c>
    </row>
    <row r="127" spans="1:21">
      <c r="A127" t="s">
        <v>2</v>
      </c>
      <c r="B127" s="2">
        <v>154</v>
      </c>
      <c r="C127" s="2">
        <v>3</v>
      </c>
      <c r="D127" s="2">
        <v>1</v>
      </c>
      <c r="E127" s="2">
        <v>0</v>
      </c>
      <c r="F127" s="2">
        <v>0</v>
      </c>
      <c r="G127" s="2">
        <v>1</v>
      </c>
      <c r="H127" s="2">
        <v>38</v>
      </c>
      <c r="I127" s="2">
        <v>1</v>
      </c>
      <c r="J127" s="2">
        <v>0</v>
      </c>
      <c r="L127" t="s">
        <v>2</v>
      </c>
      <c r="M127" s="8">
        <v>73517.87</v>
      </c>
      <c r="N127" s="8">
        <v>239.36</v>
      </c>
      <c r="O127" s="8">
        <v>47.4</v>
      </c>
      <c r="P127" s="8">
        <v>0</v>
      </c>
      <c r="Q127" s="8">
        <v>0</v>
      </c>
      <c r="R127" s="8">
        <v>272.36</v>
      </c>
      <c r="S127" s="8">
        <v>17443.810000000001</v>
      </c>
      <c r="T127" s="8">
        <v>34.340000000000003</v>
      </c>
      <c r="U127" s="8">
        <v>0</v>
      </c>
    </row>
    <row r="128" spans="1:21">
      <c r="A128" t="s">
        <v>3</v>
      </c>
      <c r="B128" s="2">
        <v>630</v>
      </c>
      <c r="C128" s="2">
        <v>5</v>
      </c>
      <c r="D128" s="2">
        <v>0</v>
      </c>
      <c r="E128" s="2">
        <v>0</v>
      </c>
      <c r="F128" s="2">
        <v>0</v>
      </c>
      <c r="G128" s="2">
        <v>2</v>
      </c>
      <c r="H128" s="2">
        <v>42</v>
      </c>
      <c r="I128" s="2">
        <v>5</v>
      </c>
      <c r="J128" s="2">
        <v>0</v>
      </c>
      <c r="L128" t="s">
        <v>3</v>
      </c>
      <c r="M128" s="8">
        <v>919564.11</v>
      </c>
      <c r="N128" s="8">
        <v>445</v>
      </c>
      <c r="O128" s="8">
        <v>0</v>
      </c>
      <c r="P128" s="8">
        <v>0</v>
      </c>
      <c r="Q128" s="8">
        <v>0</v>
      </c>
      <c r="R128" s="8">
        <v>2175.39</v>
      </c>
      <c r="S128" s="8">
        <v>18606.84</v>
      </c>
      <c r="T128" s="8">
        <v>812.95</v>
      </c>
      <c r="U128" s="8">
        <v>0</v>
      </c>
    </row>
    <row r="129" spans="1:21">
      <c r="A129" t="s">
        <v>4</v>
      </c>
      <c r="B129" s="2">
        <v>1376</v>
      </c>
      <c r="C129" s="2">
        <v>23</v>
      </c>
      <c r="D129" s="2">
        <v>0</v>
      </c>
      <c r="E129" s="2">
        <v>1</v>
      </c>
      <c r="F129" s="2">
        <v>6</v>
      </c>
      <c r="G129" s="2">
        <v>0</v>
      </c>
      <c r="H129" s="2">
        <v>588</v>
      </c>
      <c r="I129" s="2">
        <v>0</v>
      </c>
      <c r="J129" s="2">
        <v>0</v>
      </c>
      <c r="L129" t="s">
        <v>4</v>
      </c>
      <c r="M129" s="8">
        <v>833413.31</v>
      </c>
      <c r="N129" s="8">
        <v>3598.83</v>
      </c>
      <c r="O129" s="8">
        <v>0</v>
      </c>
      <c r="P129" s="8">
        <v>212.8</v>
      </c>
      <c r="Q129" s="8">
        <v>7706.08</v>
      </c>
      <c r="R129" s="8">
        <v>0</v>
      </c>
      <c r="S129" s="8">
        <v>82226.62</v>
      </c>
      <c r="T129" s="8">
        <v>0</v>
      </c>
      <c r="U129" s="8">
        <v>0</v>
      </c>
    </row>
    <row r="130" spans="1:21">
      <c r="A130" t="s">
        <v>5</v>
      </c>
      <c r="B130" s="2">
        <v>4169</v>
      </c>
      <c r="C130" s="2">
        <v>9</v>
      </c>
      <c r="D130" s="2">
        <v>10</v>
      </c>
      <c r="E130" s="2">
        <v>1</v>
      </c>
      <c r="F130" s="2">
        <v>0</v>
      </c>
      <c r="G130" s="2">
        <v>4</v>
      </c>
      <c r="H130" s="2">
        <v>87</v>
      </c>
      <c r="I130" s="2">
        <v>26</v>
      </c>
      <c r="J130" s="2">
        <v>0</v>
      </c>
      <c r="L130" t="s">
        <v>5</v>
      </c>
      <c r="M130" s="8">
        <v>6716848.6699999999</v>
      </c>
      <c r="N130" s="8">
        <v>1642.96</v>
      </c>
      <c r="O130" s="8">
        <v>2694.3</v>
      </c>
      <c r="P130" s="8">
        <v>62.7</v>
      </c>
      <c r="Q130" s="8">
        <v>0</v>
      </c>
      <c r="R130" s="8">
        <v>623.94000000000005</v>
      </c>
      <c r="S130" s="8">
        <v>15180.61</v>
      </c>
      <c r="T130" s="8">
        <v>6071.78</v>
      </c>
      <c r="U130" s="8">
        <v>0</v>
      </c>
    </row>
    <row r="131" spans="1:21">
      <c r="A131" t="s">
        <v>6</v>
      </c>
      <c r="B131" s="2">
        <v>794</v>
      </c>
      <c r="C131" s="2">
        <v>5</v>
      </c>
      <c r="D131" s="2">
        <v>1</v>
      </c>
      <c r="E131" s="2">
        <v>9</v>
      </c>
      <c r="F131" s="2">
        <v>0</v>
      </c>
      <c r="G131" s="2">
        <v>2</v>
      </c>
      <c r="H131" s="2">
        <v>33</v>
      </c>
      <c r="I131" s="2">
        <v>15</v>
      </c>
      <c r="J131" s="2">
        <v>0</v>
      </c>
      <c r="L131" t="s">
        <v>6</v>
      </c>
      <c r="M131" s="8">
        <v>729878.73</v>
      </c>
      <c r="N131" s="8">
        <v>314.24</v>
      </c>
      <c r="O131" s="8">
        <v>74.42</v>
      </c>
      <c r="P131" s="8">
        <v>5738.95</v>
      </c>
      <c r="Q131" s="8">
        <v>0</v>
      </c>
      <c r="R131" s="8">
        <v>116.83</v>
      </c>
      <c r="S131" s="8">
        <v>3530.19</v>
      </c>
      <c r="T131" s="8">
        <v>1925.99</v>
      </c>
      <c r="U131" s="8">
        <v>0</v>
      </c>
    </row>
    <row r="132" spans="1:21">
      <c r="A132" t="s">
        <v>7</v>
      </c>
      <c r="B132" s="2">
        <v>1016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>
        <v>18</v>
      </c>
      <c r="I132" s="2">
        <v>43</v>
      </c>
      <c r="J132" s="2">
        <v>0</v>
      </c>
      <c r="L132" t="s">
        <v>7</v>
      </c>
      <c r="M132" s="8">
        <v>835785.63</v>
      </c>
      <c r="N132" s="8">
        <v>0</v>
      </c>
      <c r="O132" s="8">
        <v>0</v>
      </c>
      <c r="P132" s="8">
        <v>0</v>
      </c>
      <c r="Q132" s="8">
        <v>3764.12</v>
      </c>
      <c r="R132" s="8">
        <v>0</v>
      </c>
      <c r="S132" s="8">
        <v>6644.26</v>
      </c>
      <c r="T132" s="8">
        <v>28146.82</v>
      </c>
      <c r="U132" s="8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12</v>
      </c>
      <c r="I133" s="2">
        <v>0</v>
      </c>
      <c r="J133" s="2">
        <v>0</v>
      </c>
      <c r="L133" t="s">
        <v>8</v>
      </c>
      <c r="M133" s="8">
        <v>173400.64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8768.34</v>
      </c>
      <c r="T133" s="8">
        <v>0</v>
      </c>
      <c r="U133" s="8">
        <v>0</v>
      </c>
    </row>
    <row r="134" spans="1:21">
      <c r="A134" t="s">
        <v>9</v>
      </c>
      <c r="B134" s="2">
        <v>158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1</v>
      </c>
      <c r="I134" s="2">
        <v>5</v>
      </c>
      <c r="J134" s="2">
        <v>0</v>
      </c>
      <c r="L134" t="s">
        <v>9</v>
      </c>
      <c r="M134" s="8">
        <v>331357.59000000003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420</v>
      </c>
      <c r="T134" s="8">
        <v>3742.94</v>
      </c>
      <c r="U134" s="8">
        <v>0</v>
      </c>
    </row>
    <row r="135" spans="1:21">
      <c r="A135" t="s">
        <v>10</v>
      </c>
      <c r="B135" s="2">
        <v>1397</v>
      </c>
      <c r="C135" s="2">
        <v>3</v>
      </c>
      <c r="D135" s="2">
        <v>1</v>
      </c>
      <c r="E135" s="2">
        <v>0</v>
      </c>
      <c r="F135" s="2">
        <v>0</v>
      </c>
      <c r="G135" s="2">
        <v>1</v>
      </c>
      <c r="H135" s="2">
        <v>276</v>
      </c>
      <c r="I135" s="2">
        <v>82</v>
      </c>
      <c r="J135" s="2">
        <v>0</v>
      </c>
      <c r="L135" t="s">
        <v>10</v>
      </c>
      <c r="M135" s="8">
        <v>2053339.95</v>
      </c>
      <c r="N135" s="8">
        <v>230.16</v>
      </c>
      <c r="O135" s="8">
        <v>178.62</v>
      </c>
      <c r="P135" s="8">
        <v>0</v>
      </c>
      <c r="Q135" s="8">
        <v>0</v>
      </c>
      <c r="R135" s="8">
        <v>664.58</v>
      </c>
      <c r="S135" s="8">
        <v>89536.23</v>
      </c>
      <c r="T135" s="8">
        <v>36282.49</v>
      </c>
      <c r="U135" s="8">
        <v>0</v>
      </c>
    </row>
    <row r="136" spans="1:21">
      <c r="A136" t="s">
        <v>11</v>
      </c>
      <c r="B136" s="2">
        <v>1185</v>
      </c>
      <c r="C136" s="2">
        <v>14</v>
      </c>
      <c r="D136" s="2">
        <v>3</v>
      </c>
      <c r="E136" s="2">
        <v>0</v>
      </c>
      <c r="F136" s="2">
        <v>0</v>
      </c>
      <c r="G136" s="2">
        <v>2</v>
      </c>
      <c r="H136" s="2">
        <v>419</v>
      </c>
      <c r="I136" s="2">
        <v>0</v>
      </c>
      <c r="J136" s="2">
        <v>0</v>
      </c>
      <c r="L136" t="s">
        <v>11</v>
      </c>
      <c r="M136" s="8">
        <v>1025999.87</v>
      </c>
      <c r="N136" s="8">
        <v>4413</v>
      </c>
      <c r="O136" s="8">
        <v>6671.24</v>
      </c>
      <c r="P136" s="8">
        <v>0</v>
      </c>
      <c r="Q136" s="8">
        <v>0</v>
      </c>
      <c r="R136" s="8">
        <v>469.32</v>
      </c>
      <c r="S136" s="8">
        <v>127397.9</v>
      </c>
      <c r="T136" s="8">
        <v>0</v>
      </c>
      <c r="U136" s="8">
        <v>0</v>
      </c>
    </row>
    <row r="137" spans="1:21">
      <c r="A137" t="s">
        <v>12</v>
      </c>
      <c r="B137" s="2">
        <v>331</v>
      </c>
      <c r="C137" s="2">
        <v>0</v>
      </c>
      <c r="D137" s="2">
        <v>0</v>
      </c>
      <c r="E137" s="2">
        <v>0</v>
      </c>
      <c r="F137" s="2">
        <v>0</v>
      </c>
      <c r="G137" s="2">
        <v>3</v>
      </c>
      <c r="H137" s="2">
        <v>88</v>
      </c>
      <c r="I137" s="2">
        <v>0</v>
      </c>
      <c r="J137" s="2">
        <v>0</v>
      </c>
      <c r="L137" t="s">
        <v>12</v>
      </c>
      <c r="M137" s="8">
        <v>181847.78</v>
      </c>
      <c r="N137" s="8">
        <v>0</v>
      </c>
      <c r="O137" s="8">
        <v>0</v>
      </c>
      <c r="P137" s="8">
        <v>0</v>
      </c>
      <c r="Q137" s="8">
        <v>0</v>
      </c>
      <c r="R137" s="8">
        <v>289.99</v>
      </c>
      <c r="S137" s="8">
        <v>8244.73</v>
      </c>
      <c r="T137" s="8">
        <v>0</v>
      </c>
      <c r="U137" s="8">
        <v>0</v>
      </c>
    </row>
    <row r="138" spans="1:21">
      <c r="A138" t="s">
        <v>13</v>
      </c>
      <c r="B138" s="2">
        <v>440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8">
        <v>223540.6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5282.2</v>
      </c>
      <c r="T138" s="8">
        <v>0</v>
      </c>
      <c r="U138" s="8">
        <v>0</v>
      </c>
    </row>
    <row r="139" spans="1:21">
      <c r="A139" t="s">
        <v>14</v>
      </c>
      <c r="B139" s="2">
        <v>1864</v>
      </c>
      <c r="C139" s="2">
        <v>2</v>
      </c>
      <c r="D139" s="2">
        <v>8</v>
      </c>
      <c r="E139" s="2">
        <v>0</v>
      </c>
      <c r="F139" s="2">
        <v>0</v>
      </c>
      <c r="G139" s="2">
        <v>6</v>
      </c>
      <c r="H139" s="2">
        <v>91</v>
      </c>
      <c r="I139" s="2">
        <v>0</v>
      </c>
      <c r="J139" s="2">
        <v>0</v>
      </c>
      <c r="L139" t="s">
        <v>14</v>
      </c>
      <c r="M139" s="8">
        <v>2411769.88</v>
      </c>
      <c r="N139" s="8">
        <v>1962.54</v>
      </c>
      <c r="O139" s="8">
        <v>2362.0700000000002</v>
      </c>
      <c r="P139" s="8">
        <v>0</v>
      </c>
      <c r="Q139" s="8">
        <v>0</v>
      </c>
      <c r="R139" s="8">
        <v>5468.49</v>
      </c>
      <c r="S139" s="8">
        <v>31186.65</v>
      </c>
      <c r="T139" s="8">
        <v>0</v>
      </c>
      <c r="U139" s="8">
        <v>0</v>
      </c>
    </row>
    <row r="140" spans="1:21">
      <c r="A140" t="s">
        <v>15</v>
      </c>
      <c r="B140" s="2">
        <v>1655</v>
      </c>
      <c r="C140" s="2">
        <v>4</v>
      </c>
      <c r="D140" s="2">
        <v>16</v>
      </c>
      <c r="E140" s="2">
        <v>0</v>
      </c>
      <c r="F140" s="2">
        <v>1</v>
      </c>
      <c r="G140" s="2">
        <v>4</v>
      </c>
      <c r="H140" s="2">
        <v>337</v>
      </c>
      <c r="I140" s="2">
        <v>184</v>
      </c>
      <c r="J140" s="2">
        <v>0</v>
      </c>
      <c r="L140" t="s">
        <v>15</v>
      </c>
      <c r="M140" s="8">
        <v>1012697.6</v>
      </c>
      <c r="N140" s="8">
        <v>195.4</v>
      </c>
      <c r="O140" s="8">
        <v>2934.25</v>
      </c>
      <c r="P140" s="8">
        <v>0</v>
      </c>
      <c r="Q140" s="8">
        <v>655.20000000000005</v>
      </c>
      <c r="R140" s="8">
        <v>1051.74</v>
      </c>
      <c r="S140" s="8">
        <v>38976.660000000003</v>
      </c>
      <c r="T140" s="8">
        <v>18452.32</v>
      </c>
      <c r="U140" s="8">
        <v>0</v>
      </c>
    </row>
    <row r="141" spans="1:21">
      <c r="A141" t="s">
        <v>16</v>
      </c>
      <c r="B141" s="2">
        <v>775</v>
      </c>
      <c r="C141" s="2">
        <v>2</v>
      </c>
      <c r="D141" s="2">
        <v>1</v>
      </c>
      <c r="E141" s="2">
        <v>1</v>
      </c>
      <c r="F141" s="2">
        <v>1</v>
      </c>
      <c r="G141" s="2">
        <v>2</v>
      </c>
      <c r="H141" s="2">
        <v>236</v>
      </c>
      <c r="I141" s="2">
        <v>165</v>
      </c>
      <c r="J141" s="2">
        <v>0</v>
      </c>
      <c r="L141" t="s">
        <v>16</v>
      </c>
      <c r="M141" s="8">
        <v>576584.14</v>
      </c>
      <c r="N141" s="8">
        <v>4443.76</v>
      </c>
      <c r="O141" s="8">
        <v>54.6</v>
      </c>
      <c r="P141" s="8">
        <v>131.12</v>
      </c>
      <c r="Q141" s="8">
        <v>940.5</v>
      </c>
      <c r="R141" s="8">
        <v>1101.05</v>
      </c>
      <c r="S141" s="8">
        <v>63133.63</v>
      </c>
      <c r="T141" s="8">
        <v>16177.5</v>
      </c>
      <c r="U141" s="8">
        <v>0</v>
      </c>
    </row>
    <row r="142" spans="1:21">
      <c r="A142" t="s">
        <v>17</v>
      </c>
      <c r="B142" s="2">
        <v>1044</v>
      </c>
      <c r="C142" s="2">
        <v>1</v>
      </c>
      <c r="D142" s="2">
        <v>0</v>
      </c>
      <c r="E142" s="2">
        <v>0</v>
      </c>
      <c r="F142" s="2">
        <v>0</v>
      </c>
      <c r="G142" s="2">
        <v>0</v>
      </c>
      <c r="H142" s="2">
        <v>747</v>
      </c>
      <c r="I142" s="2">
        <v>21</v>
      </c>
      <c r="J142" s="2">
        <v>0</v>
      </c>
      <c r="L142" t="s">
        <v>17</v>
      </c>
      <c r="M142" s="8">
        <v>911183.85</v>
      </c>
      <c r="N142" s="8">
        <v>61.6</v>
      </c>
      <c r="O142" s="8">
        <v>0</v>
      </c>
      <c r="P142" s="8">
        <v>0</v>
      </c>
      <c r="Q142" s="8">
        <v>0</v>
      </c>
      <c r="R142" s="8">
        <v>0</v>
      </c>
      <c r="S142" s="8">
        <v>95566.54</v>
      </c>
      <c r="T142" s="8">
        <v>64531.62</v>
      </c>
      <c r="U142" s="8">
        <v>0</v>
      </c>
    </row>
    <row r="143" spans="1:21">
      <c r="A143" t="s">
        <v>18</v>
      </c>
      <c r="B143" s="2">
        <v>2996</v>
      </c>
      <c r="C143" s="2">
        <v>7</v>
      </c>
      <c r="D143" s="2">
        <v>0</v>
      </c>
      <c r="E143" s="2">
        <v>0</v>
      </c>
      <c r="F143" s="2">
        <v>1</v>
      </c>
      <c r="G143" s="2">
        <v>7</v>
      </c>
      <c r="H143" s="2">
        <v>240</v>
      </c>
      <c r="I143" s="2">
        <v>2</v>
      </c>
      <c r="J143" s="2">
        <v>0</v>
      </c>
      <c r="L143" t="s">
        <v>18</v>
      </c>
      <c r="M143" s="8">
        <v>1180513.06</v>
      </c>
      <c r="N143" s="8">
        <v>568.72</v>
      </c>
      <c r="O143" s="8">
        <v>0</v>
      </c>
      <c r="P143" s="8">
        <v>0</v>
      </c>
      <c r="Q143" s="8">
        <v>3621.12</v>
      </c>
      <c r="R143" s="8">
        <v>1034.3699999999999</v>
      </c>
      <c r="S143" s="8">
        <v>85603.63</v>
      </c>
      <c r="T143" s="8">
        <v>11751.66</v>
      </c>
      <c r="U143" s="8">
        <v>0</v>
      </c>
    </row>
    <row r="144" spans="1:21">
      <c r="A144" t="s">
        <v>19</v>
      </c>
      <c r="B144" s="2">
        <v>1677</v>
      </c>
      <c r="C144" s="2">
        <v>1</v>
      </c>
      <c r="D144" s="2">
        <v>0</v>
      </c>
      <c r="E144" s="2">
        <v>0</v>
      </c>
      <c r="F144" s="2">
        <v>0</v>
      </c>
      <c r="G144" s="2">
        <v>2</v>
      </c>
      <c r="H144" s="2">
        <v>264</v>
      </c>
      <c r="I144" s="2">
        <v>0</v>
      </c>
      <c r="J144" s="2">
        <v>0</v>
      </c>
      <c r="L144" t="s">
        <v>19</v>
      </c>
      <c r="M144" s="8">
        <v>2710755.09</v>
      </c>
      <c r="N144" s="8">
        <v>69.87</v>
      </c>
      <c r="O144" s="8">
        <v>0</v>
      </c>
      <c r="P144" s="8">
        <v>0</v>
      </c>
      <c r="Q144" s="8">
        <v>0</v>
      </c>
      <c r="R144" s="8">
        <v>139.86000000000001</v>
      </c>
      <c r="S144" s="8">
        <v>845344.15</v>
      </c>
      <c r="T144" s="8">
        <v>0</v>
      </c>
      <c r="U144" s="8">
        <v>0</v>
      </c>
    </row>
    <row r="145" spans="1:21">
      <c r="A145" t="s">
        <v>20</v>
      </c>
      <c r="B145" s="2">
        <v>411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15</v>
      </c>
      <c r="I145" s="2">
        <v>6</v>
      </c>
      <c r="J145" s="2">
        <v>0</v>
      </c>
      <c r="L145" t="s">
        <v>20</v>
      </c>
      <c r="M145" s="8">
        <v>254375.94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1253.3599999999999</v>
      </c>
      <c r="T145" s="8">
        <v>6481.25</v>
      </c>
      <c r="U145" s="8">
        <v>0</v>
      </c>
    </row>
    <row r="146" spans="1:21">
      <c r="A146" t="s">
        <v>21</v>
      </c>
      <c r="B146" s="2">
        <v>880</v>
      </c>
      <c r="C146" s="2">
        <v>13</v>
      </c>
      <c r="D146" s="2">
        <v>0</v>
      </c>
      <c r="E146" s="2">
        <v>4</v>
      </c>
      <c r="F146" s="2">
        <v>0</v>
      </c>
      <c r="G146" s="2">
        <v>1</v>
      </c>
      <c r="H146" s="2">
        <v>199</v>
      </c>
      <c r="I146" s="2">
        <v>7</v>
      </c>
      <c r="J146" s="2">
        <v>0</v>
      </c>
      <c r="L146" t="s">
        <v>21</v>
      </c>
      <c r="M146" s="8">
        <v>1120314.25</v>
      </c>
      <c r="N146" s="8">
        <v>6750</v>
      </c>
      <c r="O146" s="8">
        <v>0</v>
      </c>
      <c r="P146" s="8">
        <v>279.57</v>
      </c>
      <c r="Q146" s="8">
        <v>0</v>
      </c>
      <c r="R146" s="8">
        <v>773.37</v>
      </c>
      <c r="S146" s="8">
        <v>57662.36</v>
      </c>
      <c r="T146" s="8">
        <v>2954.4</v>
      </c>
      <c r="U146" s="8">
        <v>0</v>
      </c>
    </row>
    <row r="147" spans="1:21">
      <c r="A147" t="s">
        <v>22</v>
      </c>
      <c r="B147" s="2">
        <v>2023</v>
      </c>
      <c r="C147" s="2">
        <v>2</v>
      </c>
      <c r="D147" s="2">
        <v>18</v>
      </c>
      <c r="E147" s="2">
        <v>1</v>
      </c>
      <c r="F147" s="2">
        <v>0</v>
      </c>
      <c r="G147" s="2">
        <v>2</v>
      </c>
      <c r="H147" s="2">
        <v>170</v>
      </c>
      <c r="I147" s="2">
        <v>8</v>
      </c>
      <c r="J147" s="2">
        <v>0</v>
      </c>
      <c r="L147" t="s">
        <v>22</v>
      </c>
      <c r="M147" s="8">
        <v>1685781.97</v>
      </c>
      <c r="N147" s="8">
        <v>183.27</v>
      </c>
      <c r="O147" s="8">
        <v>11968.72</v>
      </c>
      <c r="P147" s="8">
        <v>160.6</v>
      </c>
      <c r="Q147" s="8">
        <v>0</v>
      </c>
      <c r="R147" s="8">
        <v>144.72</v>
      </c>
      <c r="S147" s="8">
        <v>65508.58</v>
      </c>
      <c r="T147" s="8">
        <v>6546.95</v>
      </c>
      <c r="U147" s="8">
        <v>0</v>
      </c>
    </row>
    <row r="148" spans="1:21">
      <c r="A148" t="s">
        <v>23</v>
      </c>
      <c r="B148" s="2">
        <v>1597</v>
      </c>
      <c r="C148" s="2">
        <v>11</v>
      </c>
      <c r="D148" s="2">
        <v>13</v>
      </c>
      <c r="E148" s="2">
        <v>0</v>
      </c>
      <c r="F148" s="2">
        <v>0</v>
      </c>
      <c r="G148" s="2">
        <v>3</v>
      </c>
      <c r="H148" s="2">
        <v>130</v>
      </c>
      <c r="I148" s="2">
        <v>0</v>
      </c>
      <c r="J148" s="2">
        <v>0</v>
      </c>
      <c r="L148" t="s">
        <v>23</v>
      </c>
      <c r="M148" s="8">
        <v>1456974.5</v>
      </c>
      <c r="N148" s="8">
        <v>1583.66</v>
      </c>
      <c r="O148" s="8">
        <v>22044.19</v>
      </c>
      <c r="P148" s="8">
        <v>0</v>
      </c>
      <c r="Q148" s="8">
        <v>0</v>
      </c>
      <c r="R148" s="8">
        <v>2374.1999999999998</v>
      </c>
      <c r="S148" s="8">
        <v>62761.57</v>
      </c>
      <c r="T148" s="8">
        <v>0</v>
      </c>
      <c r="U148" s="8">
        <v>0</v>
      </c>
    </row>
    <row r="149" spans="1:21">
      <c r="A149" t="s">
        <v>24</v>
      </c>
      <c r="B149" s="2">
        <v>284</v>
      </c>
      <c r="C149" s="2">
        <v>0</v>
      </c>
      <c r="D149" s="2">
        <v>0</v>
      </c>
      <c r="E149" s="2">
        <v>0</v>
      </c>
      <c r="F149" s="2">
        <v>0</v>
      </c>
      <c r="G149" s="2">
        <v>3</v>
      </c>
      <c r="H149" s="2">
        <v>73</v>
      </c>
      <c r="I149" s="2">
        <v>3</v>
      </c>
      <c r="J149" s="2">
        <v>0</v>
      </c>
      <c r="L149" t="s">
        <v>24</v>
      </c>
      <c r="M149" s="8">
        <v>325642.23</v>
      </c>
      <c r="N149" s="8">
        <v>0</v>
      </c>
      <c r="O149" s="8">
        <v>0</v>
      </c>
      <c r="P149" s="8">
        <v>0</v>
      </c>
      <c r="Q149" s="8">
        <v>0</v>
      </c>
      <c r="R149" s="8">
        <v>413.66</v>
      </c>
      <c r="S149" s="8">
        <v>11872.87</v>
      </c>
      <c r="T149" s="8">
        <v>1681.98</v>
      </c>
      <c r="U149" s="8">
        <v>0</v>
      </c>
    </row>
    <row r="150" spans="1:21">
      <c r="A150" t="s">
        <v>25</v>
      </c>
      <c r="B150" s="2">
        <v>1065</v>
      </c>
      <c r="C150" s="2">
        <v>0</v>
      </c>
      <c r="D150" s="2">
        <v>2</v>
      </c>
      <c r="E150" s="2">
        <v>1</v>
      </c>
      <c r="F150" s="2">
        <v>0</v>
      </c>
      <c r="G150" s="2">
        <v>0</v>
      </c>
      <c r="H150" s="2">
        <v>172</v>
      </c>
      <c r="I150" s="2">
        <v>50</v>
      </c>
      <c r="J150" s="2">
        <v>0</v>
      </c>
      <c r="L150" t="s">
        <v>25</v>
      </c>
      <c r="M150" s="8">
        <v>746440.18</v>
      </c>
      <c r="N150" s="8">
        <v>0</v>
      </c>
      <c r="O150" s="8">
        <v>719.04</v>
      </c>
      <c r="P150" s="8">
        <v>132.24</v>
      </c>
      <c r="Q150" s="8">
        <v>0</v>
      </c>
      <c r="R150" s="8">
        <v>0</v>
      </c>
      <c r="S150" s="8">
        <v>75378.02</v>
      </c>
      <c r="T150" s="8">
        <v>9295.93</v>
      </c>
      <c r="U150" s="8">
        <v>0</v>
      </c>
    </row>
    <row r="151" spans="1:21">
      <c r="A151" t="s">
        <v>26</v>
      </c>
      <c r="B151" s="2">
        <v>2310</v>
      </c>
      <c r="C151" s="2">
        <v>3</v>
      </c>
      <c r="D151" s="2">
        <v>0</v>
      </c>
      <c r="E151" s="2">
        <v>0</v>
      </c>
      <c r="F151" s="2">
        <v>5</v>
      </c>
      <c r="G151" s="2">
        <v>0</v>
      </c>
      <c r="H151" s="2">
        <v>827</v>
      </c>
      <c r="I151" s="2">
        <v>0</v>
      </c>
      <c r="J151" s="2">
        <v>0</v>
      </c>
      <c r="L151" t="s">
        <v>26</v>
      </c>
      <c r="M151" s="8">
        <v>1130261.1000000001</v>
      </c>
      <c r="N151" s="8">
        <v>17219.310000000001</v>
      </c>
      <c r="O151" s="8">
        <v>0</v>
      </c>
      <c r="P151" s="8">
        <v>0</v>
      </c>
      <c r="Q151" s="8">
        <v>2611.4499999999998</v>
      </c>
      <c r="R151" s="8">
        <v>0</v>
      </c>
      <c r="S151" s="8">
        <v>457434.67</v>
      </c>
      <c r="T151" s="8">
        <v>0</v>
      </c>
      <c r="U151" s="8">
        <v>0</v>
      </c>
    </row>
    <row r="152" spans="1:21">
      <c r="A152" t="s">
        <v>27</v>
      </c>
      <c r="B152" s="2">
        <v>457</v>
      </c>
      <c r="C152" s="2">
        <v>3</v>
      </c>
      <c r="D152" s="2">
        <v>0</v>
      </c>
      <c r="E152" s="2">
        <v>1</v>
      </c>
      <c r="F152" s="2">
        <v>0</v>
      </c>
      <c r="G152" s="2">
        <v>0</v>
      </c>
      <c r="H152" s="2">
        <v>53</v>
      </c>
      <c r="I152" s="2">
        <v>0</v>
      </c>
      <c r="J152" s="2">
        <v>0</v>
      </c>
      <c r="L152" t="s">
        <v>27</v>
      </c>
      <c r="M152" s="8">
        <v>255360.91</v>
      </c>
      <c r="N152" s="8">
        <v>249.87</v>
      </c>
      <c r="O152" s="8">
        <v>0</v>
      </c>
      <c r="P152" s="8">
        <v>44.72</v>
      </c>
      <c r="Q152" s="8">
        <v>0</v>
      </c>
      <c r="R152" s="8">
        <v>0</v>
      </c>
      <c r="S152" s="8">
        <v>7479.33</v>
      </c>
      <c r="T152" s="8">
        <v>0</v>
      </c>
      <c r="U152" s="8">
        <v>0</v>
      </c>
    </row>
    <row r="153" spans="1:21">
      <c r="A153" t="s">
        <v>28</v>
      </c>
      <c r="B153" s="2">
        <v>338</v>
      </c>
      <c r="C153" s="2">
        <v>2</v>
      </c>
      <c r="D153" s="2">
        <v>0</v>
      </c>
      <c r="E153" s="2">
        <v>14</v>
      </c>
      <c r="F153" s="2">
        <v>0</v>
      </c>
      <c r="G153" s="2">
        <v>0</v>
      </c>
      <c r="H153" s="2">
        <v>632</v>
      </c>
      <c r="I153" s="2">
        <v>0</v>
      </c>
      <c r="J153" s="2">
        <v>0</v>
      </c>
      <c r="L153" t="s">
        <v>28</v>
      </c>
      <c r="M153" s="8">
        <v>269353.32</v>
      </c>
      <c r="N153" s="8">
        <v>120.84</v>
      </c>
      <c r="O153" s="8">
        <v>0</v>
      </c>
      <c r="P153" s="8">
        <v>561.51</v>
      </c>
      <c r="Q153" s="8">
        <v>0</v>
      </c>
      <c r="R153" s="8">
        <v>0</v>
      </c>
      <c r="S153" s="8">
        <v>65069.27</v>
      </c>
      <c r="T153" s="8">
        <v>0</v>
      </c>
      <c r="U153" s="8">
        <v>0</v>
      </c>
    </row>
    <row r="154" spans="1:21">
      <c r="A154" t="s">
        <v>29</v>
      </c>
      <c r="B154" s="2">
        <v>210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5</v>
      </c>
      <c r="I154" s="2">
        <v>0</v>
      </c>
      <c r="J154" s="2">
        <v>0</v>
      </c>
      <c r="L154" t="s">
        <v>29</v>
      </c>
      <c r="M154" s="8">
        <v>245934.65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1258.6600000000001</v>
      </c>
      <c r="T154" s="8">
        <v>0</v>
      </c>
      <c r="U154" s="8">
        <v>0</v>
      </c>
    </row>
    <row r="155" spans="1:21">
      <c r="A155" t="s">
        <v>30</v>
      </c>
      <c r="B155" s="2">
        <v>421</v>
      </c>
      <c r="C155" s="2">
        <v>0</v>
      </c>
      <c r="D155" s="2">
        <v>2</v>
      </c>
      <c r="E155" s="2">
        <v>0</v>
      </c>
      <c r="F155" s="2">
        <v>0</v>
      </c>
      <c r="G155" s="2">
        <v>0</v>
      </c>
      <c r="H155" s="2">
        <v>28</v>
      </c>
      <c r="I155" s="2">
        <v>0</v>
      </c>
      <c r="J155" s="2">
        <v>0</v>
      </c>
      <c r="L155" t="s">
        <v>30</v>
      </c>
      <c r="M155" s="8">
        <v>172416.21</v>
      </c>
      <c r="N155" s="8">
        <v>0</v>
      </c>
      <c r="O155" s="8">
        <v>709.56</v>
      </c>
      <c r="P155" s="8">
        <v>0</v>
      </c>
      <c r="Q155" s="8">
        <v>0</v>
      </c>
      <c r="R155" s="8">
        <v>0</v>
      </c>
      <c r="S155" s="8">
        <v>2592.42</v>
      </c>
      <c r="T155" s="8">
        <v>0</v>
      </c>
      <c r="U155" s="8">
        <v>0</v>
      </c>
    </row>
    <row r="156" spans="1:21">
      <c r="A156" t="s">
        <v>31</v>
      </c>
      <c r="B156" s="2">
        <v>1641</v>
      </c>
      <c r="C156" s="2">
        <v>0</v>
      </c>
      <c r="D156" s="2">
        <v>0</v>
      </c>
      <c r="E156" s="2">
        <v>2</v>
      </c>
      <c r="F156" s="2">
        <v>0</v>
      </c>
      <c r="G156" s="2">
        <v>1</v>
      </c>
      <c r="H156" s="2">
        <v>71</v>
      </c>
      <c r="I156" s="2">
        <v>7</v>
      </c>
      <c r="J156" s="2">
        <v>0</v>
      </c>
      <c r="L156" t="s">
        <v>31</v>
      </c>
      <c r="M156" s="8">
        <v>1856332.47</v>
      </c>
      <c r="N156" s="8">
        <v>0</v>
      </c>
      <c r="O156" s="8">
        <v>0</v>
      </c>
      <c r="P156" s="8">
        <v>1033.3399999999999</v>
      </c>
      <c r="Q156" s="8">
        <v>0</v>
      </c>
      <c r="R156" s="8">
        <v>607.20000000000005</v>
      </c>
      <c r="S156" s="8">
        <v>17980.990000000002</v>
      </c>
      <c r="T156" s="8">
        <v>87439.5</v>
      </c>
      <c r="U156" s="8">
        <v>0</v>
      </c>
    </row>
    <row r="157" spans="1:21">
      <c r="A157" t="s">
        <v>32</v>
      </c>
      <c r="B157" s="2">
        <v>299</v>
      </c>
      <c r="C157" s="2">
        <v>0</v>
      </c>
      <c r="D157" s="2">
        <v>0</v>
      </c>
      <c r="E157" s="2">
        <v>3</v>
      </c>
      <c r="F157" s="2">
        <v>0</v>
      </c>
      <c r="G157" s="2">
        <v>1</v>
      </c>
      <c r="H157" s="2">
        <v>43</v>
      </c>
      <c r="I157" s="2">
        <v>13</v>
      </c>
      <c r="J157" s="2">
        <v>0</v>
      </c>
      <c r="L157" t="s">
        <v>32</v>
      </c>
      <c r="M157" s="8">
        <v>151744.75</v>
      </c>
      <c r="N157" s="8">
        <v>0</v>
      </c>
      <c r="O157" s="8">
        <v>0</v>
      </c>
      <c r="P157" s="8">
        <v>0</v>
      </c>
      <c r="Q157" s="8">
        <v>0</v>
      </c>
      <c r="R157" s="8">
        <v>566.67999999999995</v>
      </c>
      <c r="S157" s="8">
        <v>7279.69</v>
      </c>
      <c r="T157" s="8">
        <v>2984.79</v>
      </c>
      <c r="U157" s="8">
        <v>0</v>
      </c>
    </row>
    <row r="158" spans="1:21">
      <c r="A158" t="s">
        <v>33</v>
      </c>
      <c r="B158" s="2">
        <v>4417</v>
      </c>
      <c r="C158" s="2">
        <v>2</v>
      </c>
      <c r="D158" s="2">
        <v>0</v>
      </c>
      <c r="E158" s="2">
        <v>0</v>
      </c>
      <c r="F158" s="2">
        <v>0</v>
      </c>
      <c r="G158" s="2">
        <v>8</v>
      </c>
      <c r="H158" s="2">
        <v>247</v>
      </c>
      <c r="I158" s="2">
        <v>59</v>
      </c>
      <c r="J158" s="2">
        <v>0</v>
      </c>
      <c r="L158" t="s">
        <v>33</v>
      </c>
      <c r="M158" s="8">
        <v>5875208.0899999999</v>
      </c>
      <c r="N158" s="8">
        <v>153.53</v>
      </c>
      <c r="O158" s="8">
        <v>0</v>
      </c>
      <c r="P158" s="8">
        <v>0</v>
      </c>
      <c r="Q158" s="8">
        <v>0</v>
      </c>
      <c r="R158" s="8">
        <v>2728.97</v>
      </c>
      <c r="S158" s="8">
        <v>61825.26</v>
      </c>
      <c r="T158" s="8">
        <v>44079.82</v>
      </c>
      <c r="U158" s="8">
        <v>0</v>
      </c>
    </row>
    <row r="159" spans="1:21">
      <c r="A159" t="s">
        <v>34</v>
      </c>
      <c r="B159" s="2">
        <v>1960</v>
      </c>
      <c r="C159" s="2">
        <v>35</v>
      </c>
      <c r="D159" s="2">
        <v>88</v>
      </c>
      <c r="E159" s="2">
        <v>0</v>
      </c>
      <c r="F159" s="2">
        <v>0</v>
      </c>
      <c r="G159" s="2">
        <v>0</v>
      </c>
      <c r="H159" s="2">
        <v>1030</v>
      </c>
      <c r="I159" s="2">
        <v>22</v>
      </c>
      <c r="J159" s="2">
        <v>0</v>
      </c>
      <c r="L159" t="s">
        <v>34</v>
      </c>
      <c r="M159" s="8">
        <v>1494294.64</v>
      </c>
      <c r="N159" s="8">
        <v>1385.24</v>
      </c>
      <c r="O159" s="8">
        <v>58774.16</v>
      </c>
      <c r="P159" s="8">
        <v>0</v>
      </c>
      <c r="Q159" s="8">
        <v>0</v>
      </c>
      <c r="R159" s="8">
        <v>0</v>
      </c>
      <c r="S159" s="8">
        <v>173833.11</v>
      </c>
      <c r="T159" s="8">
        <v>11334.45</v>
      </c>
      <c r="U159" s="8">
        <v>0</v>
      </c>
    </row>
    <row r="160" spans="1:21">
      <c r="A160" t="s">
        <v>35</v>
      </c>
      <c r="B160" s="2">
        <v>89</v>
      </c>
      <c r="C160" s="2">
        <v>4</v>
      </c>
      <c r="D160" s="2">
        <v>0</v>
      </c>
      <c r="E160" s="2">
        <v>0</v>
      </c>
      <c r="F160" s="2">
        <v>1</v>
      </c>
      <c r="G160" s="2">
        <v>0</v>
      </c>
      <c r="H160" s="2">
        <v>149</v>
      </c>
      <c r="I160" s="2">
        <v>0</v>
      </c>
      <c r="J160" s="2">
        <v>0</v>
      </c>
      <c r="L160" t="s">
        <v>35</v>
      </c>
      <c r="M160" s="8">
        <v>47156.62</v>
      </c>
      <c r="N160" s="8">
        <v>362.26</v>
      </c>
      <c r="O160" s="8">
        <v>0</v>
      </c>
      <c r="P160" s="8">
        <v>0</v>
      </c>
      <c r="Q160" s="8">
        <v>380.86</v>
      </c>
      <c r="R160" s="8">
        <v>0</v>
      </c>
      <c r="S160" s="8">
        <v>14948.04</v>
      </c>
      <c r="T160" s="8">
        <v>0</v>
      </c>
      <c r="U160" s="8">
        <v>0</v>
      </c>
    </row>
    <row r="161" spans="1:21">
      <c r="A161" t="s">
        <v>36</v>
      </c>
      <c r="B161" s="2">
        <v>4061</v>
      </c>
      <c r="C161" s="2">
        <v>6</v>
      </c>
      <c r="D161" s="2">
        <v>1</v>
      </c>
      <c r="E161" s="2">
        <v>1</v>
      </c>
      <c r="F161" s="2">
        <v>1</v>
      </c>
      <c r="G161" s="2">
        <v>0</v>
      </c>
      <c r="H161" s="2">
        <v>357</v>
      </c>
      <c r="I161" s="2">
        <v>10</v>
      </c>
      <c r="J161" s="2">
        <v>15</v>
      </c>
      <c r="L161" t="s">
        <v>36</v>
      </c>
      <c r="M161" s="8">
        <v>3569212.46</v>
      </c>
      <c r="N161" s="8">
        <v>730.69</v>
      </c>
      <c r="O161" s="8">
        <v>107.8</v>
      </c>
      <c r="P161" s="8">
        <v>184.38</v>
      </c>
      <c r="Q161" s="8">
        <v>1131.55</v>
      </c>
      <c r="R161" s="8">
        <v>0</v>
      </c>
      <c r="S161" s="8">
        <v>35197.599999999999</v>
      </c>
      <c r="T161" s="8">
        <v>1018.31</v>
      </c>
      <c r="U161" s="8">
        <v>48403.51</v>
      </c>
    </row>
    <row r="162" spans="1:21">
      <c r="A162" t="s">
        <v>37</v>
      </c>
      <c r="B162" s="2">
        <v>1312</v>
      </c>
      <c r="C162" s="2">
        <v>1</v>
      </c>
      <c r="D162" s="2">
        <v>0</v>
      </c>
      <c r="E162" s="2">
        <v>5</v>
      </c>
      <c r="F162" s="2">
        <v>0</v>
      </c>
      <c r="G162" s="2">
        <v>0</v>
      </c>
      <c r="H162" s="2">
        <v>257</v>
      </c>
      <c r="I162" s="2">
        <v>0</v>
      </c>
      <c r="J162" s="2">
        <v>0</v>
      </c>
      <c r="L162" t="s">
        <v>37</v>
      </c>
      <c r="M162" s="8">
        <v>877921.63</v>
      </c>
      <c r="N162" s="8">
        <v>28.44</v>
      </c>
      <c r="O162" s="8">
        <v>0</v>
      </c>
      <c r="P162" s="8">
        <v>311.16000000000003</v>
      </c>
      <c r="Q162" s="8">
        <v>0</v>
      </c>
      <c r="R162" s="8">
        <v>0</v>
      </c>
      <c r="S162" s="8">
        <v>51799.1</v>
      </c>
      <c r="T162" s="8">
        <v>0</v>
      </c>
      <c r="U162" s="8">
        <v>0</v>
      </c>
    </row>
    <row r="163" spans="1:21">
      <c r="A163" t="s">
        <v>38</v>
      </c>
      <c r="B163" s="2">
        <v>1333</v>
      </c>
      <c r="C163" s="2">
        <v>6</v>
      </c>
      <c r="D163" s="2">
        <v>6</v>
      </c>
      <c r="E163" s="2">
        <v>2</v>
      </c>
      <c r="F163" s="2">
        <v>1</v>
      </c>
      <c r="G163" s="2">
        <v>0</v>
      </c>
      <c r="H163" s="2">
        <v>66</v>
      </c>
      <c r="I163" s="2">
        <v>5</v>
      </c>
      <c r="J163" s="2">
        <v>0</v>
      </c>
      <c r="L163" t="s">
        <v>38</v>
      </c>
      <c r="M163" s="8">
        <v>1296330.33</v>
      </c>
      <c r="N163" s="8">
        <v>1432.16</v>
      </c>
      <c r="O163" s="8">
        <v>6584.82</v>
      </c>
      <c r="P163" s="8">
        <v>564.92999999999995</v>
      </c>
      <c r="Q163" s="8">
        <v>4224</v>
      </c>
      <c r="R163" s="8">
        <v>0</v>
      </c>
      <c r="S163" s="8">
        <v>45816.1</v>
      </c>
      <c r="T163" s="8">
        <v>2267.09</v>
      </c>
      <c r="U163" s="8">
        <v>0</v>
      </c>
    </row>
    <row r="164" spans="1:21">
      <c r="A164" t="s">
        <v>39</v>
      </c>
      <c r="B164" s="2">
        <v>4033</v>
      </c>
      <c r="C164" s="2">
        <v>1</v>
      </c>
      <c r="D164" s="2">
        <v>1</v>
      </c>
      <c r="E164" s="2">
        <v>1</v>
      </c>
      <c r="F164" s="2">
        <v>0</v>
      </c>
      <c r="G164" s="2">
        <v>0</v>
      </c>
      <c r="H164" s="2">
        <v>341</v>
      </c>
      <c r="I164" s="2">
        <v>11</v>
      </c>
      <c r="J164" s="2">
        <v>0</v>
      </c>
      <c r="L164" t="s">
        <v>39</v>
      </c>
      <c r="M164" s="8">
        <v>3718817.28</v>
      </c>
      <c r="N164" s="8">
        <v>68.849999999999994</v>
      </c>
      <c r="O164" s="8">
        <v>45.82</v>
      </c>
      <c r="P164" s="8">
        <v>108.29</v>
      </c>
      <c r="Q164" s="8">
        <v>0</v>
      </c>
      <c r="R164" s="8">
        <v>0</v>
      </c>
      <c r="S164" s="8">
        <v>62224.86</v>
      </c>
      <c r="T164" s="8">
        <v>11253.88</v>
      </c>
      <c r="U164" s="8">
        <v>0</v>
      </c>
    </row>
    <row r="165" spans="1:21">
      <c r="A165" t="s">
        <v>40</v>
      </c>
      <c r="B165" s="2">
        <v>230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25</v>
      </c>
      <c r="I165" s="2">
        <v>0</v>
      </c>
      <c r="J165" s="2">
        <v>0</v>
      </c>
      <c r="L165" t="s">
        <v>40</v>
      </c>
      <c r="M165" s="8">
        <v>275831.58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10806.8</v>
      </c>
      <c r="T165" s="8">
        <v>0</v>
      </c>
      <c r="U165" s="8">
        <v>0</v>
      </c>
    </row>
    <row r="166" spans="1:21">
      <c r="A166" t="s">
        <v>41</v>
      </c>
      <c r="B166" s="2">
        <v>840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51</v>
      </c>
      <c r="I166" s="2">
        <v>0</v>
      </c>
      <c r="J166" s="2">
        <v>0</v>
      </c>
      <c r="L166" t="s">
        <v>41</v>
      </c>
      <c r="M166" s="8">
        <v>812507.45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6199.17</v>
      </c>
      <c r="T166" s="8">
        <v>0</v>
      </c>
      <c r="U166" s="8">
        <v>0</v>
      </c>
    </row>
    <row r="167" spans="1:21">
      <c r="A167" t="s">
        <v>42</v>
      </c>
      <c r="B167" s="2">
        <v>173</v>
      </c>
      <c r="C167" s="2">
        <v>2</v>
      </c>
      <c r="D167" s="2">
        <v>0</v>
      </c>
      <c r="E167" s="2">
        <v>0</v>
      </c>
      <c r="F167" s="2">
        <v>0</v>
      </c>
      <c r="G167" s="2">
        <v>0</v>
      </c>
      <c r="H167" s="2">
        <v>61</v>
      </c>
      <c r="I167" s="2">
        <v>2</v>
      </c>
      <c r="J167" s="2">
        <v>0</v>
      </c>
      <c r="L167" t="s">
        <v>42</v>
      </c>
      <c r="M167" s="8">
        <v>109017.52</v>
      </c>
      <c r="N167" s="8">
        <v>80.61</v>
      </c>
      <c r="O167" s="8">
        <v>0</v>
      </c>
      <c r="P167" s="8">
        <v>0</v>
      </c>
      <c r="Q167" s="8">
        <v>0</v>
      </c>
      <c r="R167" s="8">
        <v>0</v>
      </c>
      <c r="S167" s="8">
        <v>6589.14</v>
      </c>
      <c r="T167" s="8">
        <v>2651.39</v>
      </c>
      <c r="U167" s="8">
        <v>0</v>
      </c>
    </row>
    <row r="168" spans="1:21">
      <c r="A168" t="s">
        <v>43</v>
      </c>
      <c r="B168" s="2">
        <v>2640</v>
      </c>
      <c r="C168" s="2">
        <v>3</v>
      </c>
      <c r="D168" s="2">
        <v>0</v>
      </c>
      <c r="E168" s="2">
        <v>0</v>
      </c>
      <c r="F168" s="2">
        <v>0</v>
      </c>
      <c r="G168" s="2">
        <v>1</v>
      </c>
      <c r="H168" s="2">
        <v>197</v>
      </c>
      <c r="I168" s="2">
        <v>22</v>
      </c>
      <c r="J168" s="2">
        <v>0</v>
      </c>
      <c r="L168" t="s">
        <v>43</v>
      </c>
      <c r="M168" s="8">
        <v>1614035.29</v>
      </c>
      <c r="N168" s="8">
        <v>348.29</v>
      </c>
      <c r="O168" s="8">
        <v>0</v>
      </c>
      <c r="P168" s="8">
        <v>0</v>
      </c>
      <c r="Q168" s="8">
        <v>0</v>
      </c>
      <c r="R168" s="8">
        <v>345.87</v>
      </c>
      <c r="S168" s="8">
        <v>21664.54</v>
      </c>
      <c r="T168" s="8">
        <v>8992.9599999999991</v>
      </c>
      <c r="U168" s="8">
        <v>0</v>
      </c>
    </row>
    <row r="169" spans="1:21">
      <c r="A169" t="s">
        <v>44</v>
      </c>
      <c r="B169" s="2">
        <v>7988</v>
      </c>
      <c r="C169" s="2">
        <v>59</v>
      </c>
      <c r="D169" s="2">
        <v>0</v>
      </c>
      <c r="E169" s="2">
        <v>4</v>
      </c>
      <c r="F169" s="2">
        <v>116</v>
      </c>
      <c r="G169" s="2">
        <v>6</v>
      </c>
      <c r="H169" s="2">
        <v>685</v>
      </c>
      <c r="I169" s="2">
        <v>0</v>
      </c>
      <c r="J169" s="2">
        <v>14</v>
      </c>
      <c r="L169" t="s">
        <v>44</v>
      </c>
      <c r="M169" s="8">
        <v>9982118.5899999999</v>
      </c>
      <c r="N169" s="8">
        <v>12543.15</v>
      </c>
      <c r="O169" s="8">
        <v>0</v>
      </c>
      <c r="P169" s="8">
        <v>124.85</v>
      </c>
      <c r="Q169" s="8">
        <v>328455.90999999997</v>
      </c>
      <c r="R169" s="8">
        <v>2662.35</v>
      </c>
      <c r="S169" s="8">
        <v>155439.71</v>
      </c>
      <c r="T169" s="8">
        <v>0</v>
      </c>
      <c r="U169" s="8">
        <v>0</v>
      </c>
    </row>
    <row r="170" spans="1:21">
      <c r="A170" t="s">
        <v>45</v>
      </c>
      <c r="B170" s="2">
        <v>294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21</v>
      </c>
      <c r="I170" s="2">
        <v>0</v>
      </c>
      <c r="J170" s="2">
        <v>0</v>
      </c>
      <c r="L170" t="s">
        <v>45</v>
      </c>
      <c r="M170" s="8">
        <v>203255.41</v>
      </c>
      <c r="N170" s="8">
        <v>73.7</v>
      </c>
      <c r="O170" s="8">
        <v>0</v>
      </c>
      <c r="P170" s="8">
        <v>0</v>
      </c>
      <c r="Q170" s="8">
        <v>448.05</v>
      </c>
      <c r="R170" s="8">
        <v>0</v>
      </c>
      <c r="S170" s="8">
        <v>1870.6</v>
      </c>
      <c r="T170" s="8">
        <v>0</v>
      </c>
      <c r="U170" s="8">
        <v>0</v>
      </c>
    </row>
    <row r="171" spans="1:21">
      <c r="A171" t="s">
        <v>46</v>
      </c>
      <c r="B171" s="2">
        <v>569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  <c r="H171" s="2">
        <v>92</v>
      </c>
      <c r="I171" s="2">
        <v>12</v>
      </c>
      <c r="J171" s="2">
        <v>0</v>
      </c>
      <c r="L171" t="s">
        <v>46</v>
      </c>
      <c r="M171" s="8">
        <v>139181.94</v>
      </c>
      <c r="N171" s="8">
        <v>62.78</v>
      </c>
      <c r="O171" s="8">
        <v>0</v>
      </c>
      <c r="P171" s="8">
        <v>0</v>
      </c>
      <c r="Q171" s="8">
        <v>240.9</v>
      </c>
      <c r="R171" s="8">
        <v>0</v>
      </c>
      <c r="S171" s="8">
        <v>12501.18</v>
      </c>
      <c r="T171" s="8">
        <v>1357.14</v>
      </c>
      <c r="U171" s="8">
        <v>0</v>
      </c>
    </row>
    <row r="172" spans="1:21">
      <c r="A172" t="s">
        <v>47</v>
      </c>
      <c r="B172" s="2">
        <v>2144</v>
      </c>
      <c r="C172" s="2">
        <v>1</v>
      </c>
      <c r="D172" s="2">
        <v>4</v>
      </c>
      <c r="E172" s="2">
        <v>1</v>
      </c>
      <c r="F172" s="2">
        <v>0</v>
      </c>
      <c r="G172" s="2">
        <v>2</v>
      </c>
      <c r="H172" s="2">
        <v>292</v>
      </c>
      <c r="I172" s="2">
        <v>10</v>
      </c>
      <c r="J172" s="2">
        <v>0</v>
      </c>
      <c r="L172" t="s">
        <v>47</v>
      </c>
      <c r="M172" s="8">
        <v>1947679.05</v>
      </c>
      <c r="N172" s="8">
        <v>146.4</v>
      </c>
      <c r="O172" s="8">
        <v>1042.3499999999999</v>
      </c>
      <c r="P172" s="8">
        <v>44.59</v>
      </c>
      <c r="Q172" s="8">
        <v>0</v>
      </c>
      <c r="R172" s="8">
        <v>113.44</v>
      </c>
      <c r="S172" s="8">
        <v>42532.42</v>
      </c>
      <c r="T172" s="8">
        <v>4552.1499999999996</v>
      </c>
      <c r="U172" s="8">
        <v>0</v>
      </c>
    </row>
    <row r="173" spans="1:21">
      <c r="A173" t="s">
        <v>48</v>
      </c>
      <c r="B173" s="2">
        <v>1647</v>
      </c>
      <c r="C173" s="2">
        <v>8</v>
      </c>
      <c r="D173" s="2">
        <v>2</v>
      </c>
      <c r="E173" s="2">
        <v>0</v>
      </c>
      <c r="F173" s="2">
        <v>0</v>
      </c>
      <c r="G173" s="2">
        <v>2</v>
      </c>
      <c r="H173" s="2">
        <v>45</v>
      </c>
      <c r="I173" s="2">
        <v>7</v>
      </c>
      <c r="J173" s="2">
        <v>0</v>
      </c>
      <c r="L173" t="s">
        <v>48</v>
      </c>
      <c r="M173" s="8">
        <v>2062134.53</v>
      </c>
      <c r="N173" s="8">
        <v>6166.54</v>
      </c>
      <c r="O173" s="8">
        <v>1221.17</v>
      </c>
      <c r="P173" s="8">
        <v>0</v>
      </c>
      <c r="Q173" s="8">
        <v>0</v>
      </c>
      <c r="R173" s="8">
        <v>541</v>
      </c>
      <c r="S173" s="8">
        <v>36507.54</v>
      </c>
      <c r="T173" s="8">
        <v>9114.59</v>
      </c>
      <c r="U173" s="8">
        <v>0</v>
      </c>
    </row>
    <row r="174" spans="1:21">
      <c r="A174" t="s">
        <v>49</v>
      </c>
      <c r="B174" s="2">
        <v>1410</v>
      </c>
      <c r="C174" s="2">
        <v>1</v>
      </c>
      <c r="D174" s="2">
        <v>0</v>
      </c>
      <c r="E174" s="2">
        <v>0</v>
      </c>
      <c r="F174" s="2">
        <v>2</v>
      </c>
      <c r="G174" s="2">
        <v>0</v>
      </c>
      <c r="H174" s="2">
        <v>124</v>
      </c>
      <c r="I174" s="2">
        <v>4</v>
      </c>
      <c r="J174" s="2">
        <v>0</v>
      </c>
      <c r="L174" t="s">
        <v>49</v>
      </c>
      <c r="M174" s="8">
        <v>625940.42000000004</v>
      </c>
      <c r="N174" s="8">
        <v>20.100000000000001</v>
      </c>
      <c r="O174" s="8">
        <v>0</v>
      </c>
      <c r="P174" s="8">
        <v>0</v>
      </c>
      <c r="Q174" s="8">
        <v>9205.84</v>
      </c>
      <c r="R174" s="8">
        <v>0</v>
      </c>
      <c r="S174" s="8">
        <v>33010.879999999997</v>
      </c>
      <c r="T174" s="8">
        <v>3233.96</v>
      </c>
      <c r="U174" s="8">
        <v>0</v>
      </c>
    </row>
    <row r="175" spans="1:21">
      <c r="A175" t="s">
        <v>50</v>
      </c>
      <c r="B175" s="2">
        <v>695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63</v>
      </c>
      <c r="I175" s="2">
        <v>0</v>
      </c>
      <c r="J175" s="2">
        <v>0</v>
      </c>
      <c r="L175" t="s">
        <v>50</v>
      </c>
      <c r="M175" s="8">
        <v>623371.68999999994</v>
      </c>
      <c r="N175" s="8">
        <v>0</v>
      </c>
      <c r="O175" s="8">
        <v>0</v>
      </c>
      <c r="P175" s="8">
        <v>0</v>
      </c>
      <c r="Q175" s="8">
        <v>0</v>
      </c>
      <c r="R175" s="8">
        <v>652.46</v>
      </c>
      <c r="S175" s="8">
        <v>18956.3</v>
      </c>
      <c r="T175" s="8">
        <v>0</v>
      </c>
      <c r="U175" s="8">
        <v>0</v>
      </c>
    </row>
    <row r="176" spans="1:21">
      <c r="A176" t="s">
        <v>51</v>
      </c>
      <c r="B176" s="2">
        <v>236</v>
      </c>
      <c r="C176" s="2">
        <v>1</v>
      </c>
      <c r="D176" s="2">
        <v>0</v>
      </c>
      <c r="E176" s="2">
        <v>0</v>
      </c>
      <c r="F176" s="2">
        <v>0</v>
      </c>
      <c r="G176" s="2">
        <v>0</v>
      </c>
      <c r="H176" s="2">
        <v>29</v>
      </c>
      <c r="I176" s="2">
        <v>18</v>
      </c>
      <c r="J176" s="2">
        <v>0</v>
      </c>
      <c r="L176" t="s">
        <v>51</v>
      </c>
      <c r="M176" s="8">
        <v>98321.3</v>
      </c>
      <c r="N176" s="8">
        <v>56.7</v>
      </c>
      <c r="O176" s="8">
        <v>0</v>
      </c>
      <c r="P176" s="8">
        <v>0</v>
      </c>
      <c r="Q176" s="8">
        <v>0</v>
      </c>
      <c r="R176" s="8">
        <v>0</v>
      </c>
      <c r="S176" s="8">
        <v>4246.04</v>
      </c>
      <c r="T176" s="8">
        <v>2706.38</v>
      </c>
      <c r="U176" s="8">
        <v>0</v>
      </c>
    </row>
    <row r="177" spans="1:21">
      <c r="A177" t="s">
        <v>52</v>
      </c>
      <c r="B177" s="2">
        <v>538</v>
      </c>
      <c r="C177" s="2">
        <v>0</v>
      </c>
      <c r="D177" s="2">
        <v>0</v>
      </c>
      <c r="E177" s="2">
        <v>0</v>
      </c>
      <c r="F177" s="2">
        <v>0</v>
      </c>
      <c r="G177" s="2">
        <v>2</v>
      </c>
      <c r="H177" s="2">
        <v>428</v>
      </c>
      <c r="I177" s="2">
        <v>0</v>
      </c>
      <c r="J177" s="2">
        <v>0</v>
      </c>
      <c r="L177" t="s">
        <v>52</v>
      </c>
      <c r="M177" s="8">
        <v>460361.08</v>
      </c>
      <c r="N177" s="8">
        <v>0</v>
      </c>
      <c r="O177" s="8">
        <v>0</v>
      </c>
      <c r="P177" s="8">
        <v>0</v>
      </c>
      <c r="Q177" s="8">
        <v>0</v>
      </c>
      <c r="R177" s="8">
        <v>1053.45</v>
      </c>
      <c r="S177" s="8">
        <v>133753.32</v>
      </c>
      <c r="T177" s="8">
        <v>0</v>
      </c>
      <c r="U177" s="8">
        <v>0</v>
      </c>
    </row>
    <row r="178" spans="1:21">
      <c r="A178" t="s">
        <v>53</v>
      </c>
      <c r="B178" s="2">
        <v>71908</v>
      </c>
      <c r="C178" s="2">
        <v>245</v>
      </c>
      <c r="D178" s="2">
        <v>196</v>
      </c>
      <c r="E178" s="2">
        <v>52</v>
      </c>
      <c r="F178" s="2">
        <v>141</v>
      </c>
      <c r="G178" s="2">
        <v>69</v>
      </c>
      <c r="H178" s="2">
        <v>11051</v>
      </c>
      <c r="I178" s="2">
        <v>834</v>
      </c>
      <c r="J178" s="2">
        <v>29</v>
      </c>
      <c r="L178" t="s">
        <v>53</v>
      </c>
      <c r="M178" s="8">
        <v>69753441.129999995</v>
      </c>
      <c r="N178" s="8">
        <v>67951.83</v>
      </c>
      <c r="O178" s="8">
        <v>132511.67999999999</v>
      </c>
      <c r="P178" s="8">
        <v>9695.75</v>
      </c>
      <c r="Q178" s="8">
        <v>363445.62</v>
      </c>
      <c r="R178" s="8">
        <v>26385.29</v>
      </c>
      <c r="S178" s="8">
        <v>3456224.2</v>
      </c>
      <c r="T178" s="8">
        <v>410478.16</v>
      </c>
      <c r="U178" s="8">
        <v>48403.51</v>
      </c>
    </row>
    <row r="182" spans="1:21">
      <c r="A182" s="1">
        <v>42004</v>
      </c>
      <c r="L182" s="1">
        <v>42004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1775</v>
      </c>
      <c r="C186" s="2">
        <v>1</v>
      </c>
      <c r="D186" s="2">
        <v>72</v>
      </c>
      <c r="E186" s="2">
        <v>6</v>
      </c>
      <c r="F186" s="2">
        <v>1</v>
      </c>
      <c r="G186" s="2">
        <v>123</v>
      </c>
      <c r="H186" s="2">
        <v>1545</v>
      </c>
      <c r="I186" s="2">
        <v>9</v>
      </c>
      <c r="J186" s="2">
        <v>0</v>
      </c>
      <c r="L186" t="s">
        <v>1</v>
      </c>
      <c r="M186" s="8">
        <v>1455329.58</v>
      </c>
      <c r="N186" s="8">
        <v>112.42</v>
      </c>
      <c r="O186" s="8">
        <v>70693.81</v>
      </c>
      <c r="P186" s="8">
        <v>709.75</v>
      </c>
      <c r="Q186" s="8">
        <v>60.04</v>
      </c>
      <c r="R186" s="8">
        <v>22850.25</v>
      </c>
      <c r="S186" s="8">
        <v>313418.71999999997</v>
      </c>
      <c r="T186" s="8">
        <v>2600.83</v>
      </c>
      <c r="U186" s="8">
        <v>0</v>
      </c>
    </row>
    <row r="187" spans="1:21">
      <c r="A187" t="s">
        <v>2</v>
      </c>
      <c r="B187" s="2">
        <v>241</v>
      </c>
      <c r="C187" s="2">
        <v>8</v>
      </c>
      <c r="D187" s="2">
        <v>6</v>
      </c>
      <c r="E187" s="2">
        <v>3</v>
      </c>
      <c r="F187" s="2">
        <v>0</v>
      </c>
      <c r="G187" s="2">
        <v>19</v>
      </c>
      <c r="H187" s="2">
        <v>72</v>
      </c>
      <c r="I187" s="2">
        <v>2</v>
      </c>
      <c r="J187" s="2">
        <v>0</v>
      </c>
      <c r="L187" t="s">
        <v>2</v>
      </c>
      <c r="M187" s="8">
        <v>128420.99</v>
      </c>
      <c r="N187" s="8">
        <v>692.3</v>
      </c>
      <c r="O187" s="8">
        <v>1806.7</v>
      </c>
      <c r="P187" s="8">
        <v>564.71</v>
      </c>
      <c r="Q187" s="8">
        <v>0</v>
      </c>
      <c r="R187" s="8">
        <v>6383.48</v>
      </c>
      <c r="S187" s="8">
        <v>29430.34</v>
      </c>
      <c r="T187" s="8">
        <v>157.1</v>
      </c>
      <c r="U187" s="8">
        <v>0</v>
      </c>
    </row>
    <row r="188" spans="1:21">
      <c r="A188" t="s">
        <v>3</v>
      </c>
      <c r="B188" s="2">
        <v>799</v>
      </c>
      <c r="C188" s="2">
        <v>21</v>
      </c>
      <c r="D188" s="2">
        <v>0</v>
      </c>
      <c r="E188" s="2">
        <v>0</v>
      </c>
      <c r="F188" s="2">
        <v>0</v>
      </c>
      <c r="G188" s="2">
        <v>9</v>
      </c>
      <c r="H188" s="2">
        <v>106</v>
      </c>
      <c r="I188" s="2">
        <v>5</v>
      </c>
      <c r="J188" s="2">
        <v>0</v>
      </c>
      <c r="L188" t="s">
        <v>3</v>
      </c>
      <c r="M188" s="8">
        <v>1090323.6299999999</v>
      </c>
      <c r="N188" s="8">
        <v>4227.8100000000004</v>
      </c>
      <c r="O188" s="8">
        <v>0</v>
      </c>
      <c r="P188" s="8">
        <v>0</v>
      </c>
      <c r="Q188" s="8">
        <v>0</v>
      </c>
      <c r="R188" s="8">
        <v>11722.96</v>
      </c>
      <c r="S188" s="8">
        <v>44867.1</v>
      </c>
      <c r="T188" s="8">
        <v>812.95</v>
      </c>
      <c r="U188" s="8">
        <v>0</v>
      </c>
    </row>
    <row r="189" spans="1:21">
      <c r="A189" t="s">
        <v>4</v>
      </c>
      <c r="B189" s="2">
        <v>1663</v>
      </c>
      <c r="C189" s="2">
        <v>44</v>
      </c>
      <c r="D189" s="2">
        <v>0</v>
      </c>
      <c r="E189" s="2">
        <v>2</v>
      </c>
      <c r="F189" s="2">
        <v>6</v>
      </c>
      <c r="G189" s="2">
        <v>29</v>
      </c>
      <c r="H189" s="2">
        <v>1111</v>
      </c>
      <c r="I189" s="2">
        <v>0</v>
      </c>
      <c r="J189" s="2">
        <v>0</v>
      </c>
      <c r="L189" t="s">
        <v>4</v>
      </c>
      <c r="M189" s="8">
        <v>1053976.71</v>
      </c>
      <c r="N189" s="8">
        <v>6212.75</v>
      </c>
      <c r="O189" s="8">
        <v>0</v>
      </c>
      <c r="P189" s="8">
        <v>458.28</v>
      </c>
      <c r="Q189" s="8">
        <v>7706.08</v>
      </c>
      <c r="R189" s="8">
        <v>6302.84</v>
      </c>
      <c r="S189" s="8">
        <v>194424.48</v>
      </c>
      <c r="T189" s="8">
        <v>0</v>
      </c>
      <c r="U189" s="8">
        <v>0</v>
      </c>
    </row>
    <row r="190" spans="1:21">
      <c r="A190" t="s">
        <v>5</v>
      </c>
      <c r="B190" s="2">
        <v>6365</v>
      </c>
      <c r="C190" s="2">
        <v>19</v>
      </c>
      <c r="D190" s="2">
        <v>51</v>
      </c>
      <c r="E190" s="2">
        <v>4</v>
      </c>
      <c r="F190" s="2">
        <v>0</v>
      </c>
      <c r="G190" s="2">
        <v>28</v>
      </c>
      <c r="H190" s="2">
        <v>295</v>
      </c>
      <c r="I190" s="2">
        <v>45</v>
      </c>
      <c r="J190" s="2">
        <v>0</v>
      </c>
      <c r="L190" t="s">
        <v>5</v>
      </c>
      <c r="M190" s="8">
        <v>9913930.1899999995</v>
      </c>
      <c r="N190" s="8">
        <v>2410.52</v>
      </c>
      <c r="O190" s="8">
        <v>20798.03</v>
      </c>
      <c r="P190" s="8">
        <v>451.88</v>
      </c>
      <c r="Q190" s="8">
        <v>0</v>
      </c>
      <c r="R190" s="8">
        <v>4389.78</v>
      </c>
      <c r="S190" s="8">
        <v>67011.64</v>
      </c>
      <c r="T190" s="8">
        <v>13960.45</v>
      </c>
      <c r="U190" s="8">
        <v>0</v>
      </c>
    </row>
    <row r="191" spans="1:21">
      <c r="A191" t="s">
        <v>6</v>
      </c>
      <c r="B191" s="2">
        <v>1146</v>
      </c>
      <c r="C191" s="2">
        <v>9</v>
      </c>
      <c r="D191" s="2">
        <v>9</v>
      </c>
      <c r="E191" s="2">
        <v>15</v>
      </c>
      <c r="F191" s="2">
        <v>0</v>
      </c>
      <c r="G191" s="2">
        <v>22</v>
      </c>
      <c r="H191" s="2">
        <v>154</v>
      </c>
      <c r="I191" s="2">
        <v>33</v>
      </c>
      <c r="J191" s="2">
        <v>0</v>
      </c>
      <c r="L191" t="s">
        <v>6</v>
      </c>
      <c r="M191" s="8">
        <v>939337.11</v>
      </c>
      <c r="N191" s="8">
        <v>898.16</v>
      </c>
      <c r="O191" s="8">
        <v>3049.64</v>
      </c>
      <c r="P191" s="8">
        <v>9884.5400000000009</v>
      </c>
      <c r="Q191" s="8">
        <v>0</v>
      </c>
      <c r="R191" s="8">
        <v>2306.54</v>
      </c>
      <c r="S191" s="8">
        <v>25145.46</v>
      </c>
      <c r="T191" s="8">
        <v>4413.1000000000004</v>
      </c>
      <c r="U191" s="8">
        <v>0</v>
      </c>
    </row>
    <row r="192" spans="1:21">
      <c r="A192" t="s">
        <v>7</v>
      </c>
      <c r="B192" s="2">
        <v>1344</v>
      </c>
      <c r="C192" s="2">
        <v>0</v>
      </c>
      <c r="D192" s="2">
        <v>4</v>
      </c>
      <c r="E192" s="2">
        <v>1</v>
      </c>
      <c r="F192" s="2">
        <v>2</v>
      </c>
      <c r="G192" s="2">
        <v>12</v>
      </c>
      <c r="H192" s="2">
        <v>46</v>
      </c>
      <c r="I192" s="2">
        <v>48</v>
      </c>
      <c r="J192" s="2">
        <v>0</v>
      </c>
      <c r="L192" t="s">
        <v>7</v>
      </c>
      <c r="M192" s="8">
        <v>1415417.31</v>
      </c>
      <c r="N192" s="8">
        <v>0</v>
      </c>
      <c r="O192" s="8">
        <v>1155.1099999999999</v>
      </c>
      <c r="P192" s="8">
        <v>82.72</v>
      </c>
      <c r="Q192" s="8">
        <v>3764.12</v>
      </c>
      <c r="R192" s="8">
        <v>4556.42</v>
      </c>
      <c r="S192" s="8">
        <v>14748.62</v>
      </c>
      <c r="T192" s="8">
        <v>31367.98</v>
      </c>
      <c r="U192" s="8">
        <v>0</v>
      </c>
    </row>
    <row r="193" spans="1:21">
      <c r="A193" t="s">
        <v>8</v>
      </c>
      <c r="B193" s="2">
        <v>154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16</v>
      </c>
      <c r="I193" s="2">
        <v>0</v>
      </c>
      <c r="J193" s="2">
        <v>0</v>
      </c>
      <c r="L193" t="s">
        <v>8</v>
      </c>
      <c r="M193" s="8">
        <v>227801.74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8924.2800000000007</v>
      </c>
      <c r="T193" s="8">
        <v>0</v>
      </c>
      <c r="U193" s="8">
        <v>0</v>
      </c>
    </row>
    <row r="194" spans="1:21">
      <c r="A194" t="s">
        <v>9</v>
      </c>
      <c r="B194" s="2">
        <v>169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4</v>
      </c>
      <c r="I194" s="2">
        <v>5</v>
      </c>
      <c r="J194" s="2">
        <v>0</v>
      </c>
      <c r="L194" t="s">
        <v>9</v>
      </c>
      <c r="M194" s="8">
        <v>370629.66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796.46</v>
      </c>
      <c r="T194" s="8">
        <v>3742.94</v>
      </c>
      <c r="U194" s="8">
        <v>0</v>
      </c>
    </row>
    <row r="195" spans="1:21">
      <c r="A195" t="s">
        <v>10</v>
      </c>
      <c r="B195" s="2">
        <v>1501</v>
      </c>
      <c r="C195" s="2">
        <v>12</v>
      </c>
      <c r="D195" s="2">
        <v>2</v>
      </c>
      <c r="E195" s="2">
        <v>3</v>
      </c>
      <c r="F195" s="2">
        <v>0</v>
      </c>
      <c r="G195" s="2">
        <v>26</v>
      </c>
      <c r="H195" s="2">
        <v>373</v>
      </c>
      <c r="I195" s="2">
        <v>86</v>
      </c>
      <c r="J195" s="2">
        <v>0</v>
      </c>
      <c r="L195" t="s">
        <v>10</v>
      </c>
      <c r="M195" s="8">
        <v>2334911.17</v>
      </c>
      <c r="N195" s="8">
        <v>1086.6600000000001</v>
      </c>
      <c r="O195" s="8">
        <v>567.07000000000005</v>
      </c>
      <c r="P195" s="8">
        <v>6170.15</v>
      </c>
      <c r="Q195" s="8">
        <v>0</v>
      </c>
      <c r="R195" s="8">
        <v>52111.4</v>
      </c>
      <c r="S195" s="8">
        <v>139686.21</v>
      </c>
      <c r="T195" s="8">
        <v>37543.47</v>
      </c>
      <c r="U195" s="8">
        <v>0</v>
      </c>
    </row>
    <row r="196" spans="1:21">
      <c r="A196" t="s">
        <v>11</v>
      </c>
      <c r="B196" s="2">
        <v>1358</v>
      </c>
      <c r="C196" s="2">
        <v>36</v>
      </c>
      <c r="D196" s="2">
        <v>58</v>
      </c>
      <c r="E196" s="2">
        <v>0</v>
      </c>
      <c r="F196" s="2">
        <v>1</v>
      </c>
      <c r="G196" s="2">
        <v>29</v>
      </c>
      <c r="H196" s="2">
        <v>926</v>
      </c>
      <c r="I196" s="2">
        <v>0</v>
      </c>
      <c r="J196" s="2">
        <v>0</v>
      </c>
      <c r="L196" t="s">
        <v>11</v>
      </c>
      <c r="M196" s="8">
        <v>1161092.78</v>
      </c>
      <c r="N196" s="8">
        <v>9541.5499999999993</v>
      </c>
      <c r="O196" s="8">
        <v>21101.48</v>
      </c>
      <c r="P196" s="8">
        <v>0</v>
      </c>
      <c r="Q196" s="8">
        <v>79.92</v>
      </c>
      <c r="R196" s="8">
        <v>10239.299999999999</v>
      </c>
      <c r="S196" s="8">
        <v>247849.39</v>
      </c>
      <c r="T196" s="8">
        <v>0</v>
      </c>
      <c r="U196" s="8">
        <v>0</v>
      </c>
    </row>
    <row r="197" spans="1:21">
      <c r="A197" t="s">
        <v>12</v>
      </c>
      <c r="B197" s="2">
        <v>365</v>
      </c>
      <c r="C197" s="2">
        <v>0</v>
      </c>
      <c r="D197" s="2">
        <v>0</v>
      </c>
      <c r="E197" s="2">
        <v>0</v>
      </c>
      <c r="F197" s="2">
        <v>0</v>
      </c>
      <c r="G197" s="2">
        <v>5</v>
      </c>
      <c r="H197" s="2">
        <v>113</v>
      </c>
      <c r="I197" s="2">
        <v>0</v>
      </c>
      <c r="J197" s="2">
        <v>0</v>
      </c>
      <c r="L197" t="s">
        <v>12</v>
      </c>
      <c r="M197" s="8">
        <v>197469.52</v>
      </c>
      <c r="N197" s="8">
        <v>0</v>
      </c>
      <c r="O197" s="8">
        <v>0</v>
      </c>
      <c r="P197" s="8">
        <v>0</v>
      </c>
      <c r="Q197" s="8">
        <v>0</v>
      </c>
      <c r="R197" s="8">
        <v>539.95000000000005</v>
      </c>
      <c r="S197" s="8">
        <v>11152.43</v>
      </c>
      <c r="T197" s="8">
        <v>0</v>
      </c>
      <c r="U197" s="8">
        <v>0</v>
      </c>
    </row>
    <row r="198" spans="1:21">
      <c r="A198" t="s">
        <v>13</v>
      </c>
      <c r="B198" s="2">
        <v>689</v>
      </c>
      <c r="C198" s="2">
        <v>5</v>
      </c>
      <c r="D198" s="2">
        <v>0</v>
      </c>
      <c r="E198" s="2">
        <v>0</v>
      </c>
      <c r="F198" s="2">
        <v>0</v>
      </c>
      <c r="G198" s="2">
        <v>8</v>
      </c>
      <c r="H198" s="2">
        <v>173</v>
      </c>
      <c r="I198" s="2">
        <v>2</v>
      </c>
      <c r="J198" s="2">
        <v>0</v>
      </c>
      <c r="L198" t="s">
        <v>13</v>
      </c>
      <c r="M198" s="8">
        <v>324105.87</v>
      </c>
      <c r="N198" s="8">
        <v>1734.02</v>
      </c>
      <c r="O198" s="8">
        <v>0</v>
      </c>
      <c r="P198" s="8">
        <v>0</v>
      </c>
      <c r="Q198" s="8">
        <v>0</v>
      </c>
      <c r="R198" s="8">
        <v>1299.5999999999999</v>
      </c>
      <c r="S198" s="8">
        <v>29987.91</v>
      </c>
      <c r="T198" s="8">
        <v>125.87</v>
      </c>
      <c r="U198" s="8">
        <v>0</v>
      </c>
    </row>
    <row r="199" spans="1:21">
      <c r="A199" t="s">
        <v>14</v>
      </c>
      <c r="B199" s="2">
        <v>3084</v>
      </c>
      <c r="C199" s="2">
        <v>3</v>
      </c>
      <c r="D199" s="2">
        <v>126</v>
      </c>
      <c r="E199" s="2">
        <v>0</v>
      </c>
      <c r="F199" s="2">
        <v>0</v>
      </c>
      <c r="G199" s="2">
        <v>186</v>
      </c>
      <c r="H199" s="2">
        <v>786</v>
      </c>
      <c r="I199" s="2">
        <v>2</v>
      </c>
      <c r="J199" s="2">
        <v>0</v>
      </c>
      <c r="L199" t="s">
        <v>14</v>
      </c>
      <c r="M199" s="8">
        <v>3469783.65</v>
      </c>
      <c r="N199" s="8">
        <v>2063.4</v>
      </c>
      <c r="O199" s="8">
        <v>49433.25</v>
      </c>
      <c r="P199" s="8">
        <v>0</v>
      </c>
      <c r="Q199" s="8">
        <v>0</v>
      </c>
      <c r="R199" s="8">
        <v>44122.1</v>
      </c>
      <c r="S199" s="8">
        <v>145990.81</v>
      </c>
      <c r="T199" s="8">
        <v>124.15</v>
      </c>
      <c r="U199" s="8">
        <v>0</v>
      </c>
    </row>
    <row r="200" spans="1:21">
      <c r="A200" t="s">
        <v>15</v>
      </c>
      <c r="B200" s="2">
        <v>2535</v>
      </c>
      <c r="C200" s="2">
        <v>17</v>
      </c>
      <c r="D200" s="2">
        <v>38</v>
      </c>
      <c r="E200" s="2">
        <v>1</v>
      </c>
      <c r="F200" s="2">
        <v>1</v>
      </c>
      <c r="G200" s="2">
        <v>117</v>
      </c>
      <c r="H200" s="2">
        <v>1136</v>
      </c>
      <c r="I200" s="2">
        <v>258</v>
      </c>
      <c r="J200" s="2">
        <v>0</v>
      </c>
      <c r="L200" t="s">
        <v>15</v>
      </c>
      <c r="M200" s="8">
        <v>1485692.39</v>
      </c>
      <c r="N200" s="8">
        <v>1520.26</v>
      </c>
      <c r="O200" s="8">
        <v>9801.9599999999991</v>
      </c>
      <c r="P200" s="8">
        <v>62.31</v>
      </c>
      <c r="Q200" s="8">
        <v>655.20000000000005</v>
      </c>
      <c r="R200" s="8">
        <v>61010.32</v>
      </c>
      <c r="S200" s="8">
        <v>136378.38</v>
      </c>
      <c r="T200" s="8">
        <v>32212.560000000001</v>
      </c>
      <c r="U200" s="8">
        <v>0</v>
      </c>
    </row>
    <row r="201" spans="1:21">
      <c r="A201" t="s">
        <v>16</v>
      </c>
      <c r="B201" s="2">
        <v>2382</v>
      </c>
      <c r="C201" s="2">
        <v>72</v>
      </c>
      <c r="D201" s="2">
        <v>12</v>
      </c>
      <c r="E201" s="2">
        <v>42</v>
      </c>
      <c r="F201" s="2">
        <v>4</v>
      </c>
      <c r="G201" s="2">
        <v>333</v>
      </c>
      <c r="H201" s="2">
        <v>2914</v>
      </c>
      <c r="I201" s="2">
        <v>446</v>
      </c>
      <c r="J201" s="2">
        <v>0</v>
      </c>
      <c r="L201" t="s">
        <v>16</v>
      </c>
      <c r="M201" s="8">
        <v>1052785.67</v>
      </c>
      <c r="N201" s="8">
        <v>16027.85</v>
      </c>
      <c r="O201" s="8">
        <v>1258.27</v>
      </c>
      <c r="P201" s="8">
        <v>2978.3</v>
      </c>
      <c r="Q201" s="8">
        <v>2247.2800000000002</v>
      </c>
      <c r="R201" s="8">
        <v>52993.81</v>
      </c>
      <c r="S201" s="8">
        <v>412733.21</v>
      </c>
      <c r="T201" s="8">
        <v>50731.3</v>
      </c>
      <c r="U201" s="8">
        <v>0</v>
      </c>
    </row>
    <row r="202" spans="1:21">
      <c r="A202" t="s">
        <v>17</v>
      </c>
      <c r="B202" s="2">
        <v>1367</v>
      </c>
      <c r="C202" s="2">
        <v>4</v>
      </c>
      <c r="D202" s="2">
        <v>3</v>
      </c>
      <c r="E202" s="2">
        <v>30</v>
      </c>
      <c r="F202" s="2">
        <v>3</v>
      </c>
      <c r="G202" s="2">
        <v>95</v>
      </c>
      <c r="H202" s="2">
        <v>2688</v>
      </c>
      <c r="I202" s="2">
        <v>39</v>
      </c>
      <c r="J202" s="2">
        <v>0</v>
      </c>
      <c r="L202" t="s">
        <v>17</v>
      </c>
      <c r="M202" s="8">
        <v>974132.35</v>
      </c>
      <c r="N202" s="8">
        <v>203.18</v>
      </c>
      <c r="O202" s="8">
        <v>293.82</v>
      </c>
      <c r="P202" s="8">
        <v>2274.9299999999998</v>
      </c>
      <c r="Q202" s="8">
        <v>349.94</v>
      </c>
      <c r="R202" s="8">
        <v>13979.37</v>
      </c>
      <c r="S202" s="8">
        <v>352855.54</v>
      </c>
      <c r="T202" s="8">
        <v>96934.68</v>
      </c>
      <c r="U202" s="8">
        <v>0</v>
      </c>
    </row>
    <row r="203" spans="1:21">
      <c r="A203" t="s">
        <v>18</v>
      </c>
      <c r="B203" s="2">
        <v>3614</v>
      </c>
      <c r="C203" s="2">
        <v>26</v>
      </c>
      <c r="D203" s="2">
        <v>1</v>
      </c>
      <c r="E203" s="2">
        <v>1</v>
      </c>
      <c r="F203" s="2">
        <v>1</v>
      </c>
      <c r="G203" s="2">
        <v>38</v>
      </c>
      <c r="H203" s="2">
        <v>761</v>
      </c>
      <c r="I203" s="2">
        <v>2</v>
      </c>
      <c r="J203" s="2">
        <v>0</v>
      </c>
      <c r="L203" t="s">
        <v>18</v>
      </c>
      <c r="M203" s="8">
        <v>1386309.07</v>
      </c>
      <c r="N203" s="8">
        <v>2007.93</v>
      </c>
      <c r="O203" s="8">
        <v>450.18</v>
      </c>
      <c r="P203" s="8">
        <v>45.08</v>
      </c>
      <c r="Q203" s="8">
        <v>3621.12</v>
      </c>
      <c r="R203" s="8">
        <v>7232.55</v>
      </c>
      <c r="S203" s="8">
        <v>166006.95000000001</v>
      </c>
      <c r="T203" s="8">
        <v>11751.66</v>
      </c>
      <c r="U203" s="8">
        <v>0</v>
      </c>
    </row>
    <row r="204" spans="1:21">
      <c r="A204" t="s">
        <v>19</v>
      </c>
      <c r="B204" s="2">
        <v>2360</v>
      </c>
      <c r="C204" s="2">
        <v>2</v>
      </c>
      <c r="D204" s="2">
        <v>0</v>
      </c>
      <c r="E204" s="2">
        <v>106</v>
      </c>
      <c r="F204" s="2">
        <v>0</v>
      </c>
      <c r="G204" s="2">
        <v>120</v>
      </c>
      <c r="H204" s="2">
        <v>1193</v>
      </c>
      <c r="I204" s="2">
        <v>0</v>
      </c>
      <c r="J204" s="2">
        <v>0</v>
      </c>
      <c r="L204" t="s">
        <v>19</v>
      </c>
      <c r="M204" s="8">
        <v>3848995.87</v>
      </c>
      <c r="N204" s="8">
        <v>196.14</v>
      </c>
      <c r="O204" s="8">
        <v>0</v>
      </c>
      <c r="P204" s="8">
        <v>9505.2800000000007</v>
      </c>
      <c r="Q204" s="8">
        <v>0</v>
      </c>
      <c r="R204" s="8">
        <v>36904.26</v>
      </c>
      <c r="S204" s="8">
        <v>1243451.29</v>
      </c>
      <c r="T204" s="8">
        <v>0</v>
      </c>
      <c r="U204" s="8">
        <v>0</v>
      </c>
    </row>
    <row r="205" spans="1:21">
      <c r="A205" t="s">
        <v>20</v>
      </c>
      <c r="B205" s="2">
        <v>700</v>
      </c>
      <c r="C205" s="2">
        <v>0</v>
      </c>
      <c r="D205" s="2">
        <v>0</v>
      </c>
      <c r="E205" s="2">
        <v>2</v>
      </c>
      <c r="F205" s="2">
        <v>0</v>
      </c>
      <c r="G205" s="2">
        <v>15</v>
      </c>
      <c r="H205" s="2">
        <v>68</v>
      </c>
      <c r="I205" s="2">
        <v>11</v>
      </c>
      <c r="J205" s="2">
        <v>0</v>
      </c>
      <c r="L205" t="s">
        <v>20</v>
      </c>
      <c r="M205" s="8">
        <v>357749.94</v>
      </c>
      <c r="N205" s="8">
        <v>0</v>
      </c>
      <c r="O205" s="8">
        <v>0</v>
      </c>
      <c r="P205" s="8">
        <v>389.9</v>
      </c>
      <c r="Q205" s="8">
        <v>0</v>
      </c>
      <c r="R205" s="8">
        <v>8437.58</v>
      </c>
      <c r="S205" s="8">
        <v>10014.959999999999</v>
      </c>
      <c r="T205" s="8">
        <v>7927.22</v>
      </c>
      <c r="U205" s="8">
        <v>0</v>
      </c>
    </row>
    <row r="206" spans="1:21">
      <c r="A206" t="s">
        <v>21</v>
      </c>
      <c r="B206" s="2">
        <v>1045</v>
      </c>
      <c r="C206" s="2">
        <v>20</v>
      </c>
      <c r="D206" s="2">
        <v>1</v>
      </c>
      <c r="E206" s="2">
        <v>8</v>
      </c>
      <c r="F206" s="2">
        <v>1</v>
      </c>
      <c r="G206" s="2">
        <v>21</v>
      </c>
      <c r="H206" s="2">
        <v>317</v>
      </c>
      <c r="I206" s="2">
        <v>8</v>
      </c>
      <c r="J206" s="2">
        <v>0</v>
      </c>
      <c r="L206" t="s">
        <v>21</v>
      </c>
      <c r="M206" s="8">
        <v>1268377.79</v>
      </c>
      <c r="N206" s="8">
        <v>7678.26</v>
      </c>
      <c r="O206" s="8">
        <v>905.76</v>
      </c>
      <c r="P206" s="8">
        <v>735.9</v>
      </c>
      <c r="Q206" s="8">
        <v>65.599999999999994</v>
      </c>
      <c r="R206" s="8">
        <v>3546.52</v>
      </c>
      <c r="S206" s="8">
        <v>82103.98</v>
      </c>
      <c r="T206" s="8">
        <v>3005.49</v>
      </c>
      <c r="U206" s="8">
        <v>0</v>
      </c>
    </row>
    <row r="207" spans="1:21">
      <c r="A207" t="s">
        <v>22</v>
      </c>
      <c r="B207" s="2">
        <v>2283</v>
      </c>
      <c r="C207" s="2">
        <v>2</v>
      </c>
      <c r="D207" s="2">
        <v>53</v>
      </c>
      <c r="E207" s="2">
        <v>7</v>
      </c>
      <c r="F207" s="2">
        <v>0</v>
      </c>
      <c r="G207" s="2">
        <v>26</v>
      </c>
      <c r="H207" s="2">
        <v>291</v>
      </c>
      <c r="I207" s="2">
        <v>21</v>
      </c>
      <c r="J207" s="2">
        <v>0</v>
      </c>
      <c r="L207" t="s">
        <v>22</v>
      </c>
      <c r="M207" s="8">
        <v>2025921.8</v>
      </c>
      <c r="N207" s="8">
        <v>183.27</v>
      </c>
      <c r="O207" s="8">
        <v>72123.64</v>
      </c>
      <c r="P207" s="8">
        <v>1248.68</v>
      </c>
      <c r="Q207" s="8">
        <v>0</v>
      </c>
      <c r="R207" s="8">
        <v>7130.95</v>
      </c>
      <c r="S207" s="8">
        <v>159948.75</v>
      </c>
      <c r="T207" s="8">
        <v>22524.97</v>
      </c>
      <c r="U207" s="8">
        <v>0</v>
      </c>
    </row>
    <row r="208" spans="1:21">
      <c r="A208" t="s">
        <v>23</v>
      </c>
      <c r="B208" s="2">
        <v>2264</v>
      </c>
      <c r="C208" s="2">
        <v>21</v>
      </c>
      <c r="D208" s="2">
        <v>39</v>
      </c>
      <c r="E208" s="2">
        <v>3</v>
      </c>
      <c r="F208" s="2">
        <v>0</v>
      </c>
      <c r="G208" s="2">
        <v>44</v>
      </c>
      <c r="H208" s="2">
        <v>675</v>
      </c>
      <c r="I208" s="2">
        <v>3</v>
      </c>
      <c r="J208" s="2">
        <v>0</v>
      </c>
      <c r="L208" t="s">
        <v>23</v>
      </c>
      <c r="M208" s="8">
        <v>1892545.71</v>
      </c>
      <c r="N208" s="8">
        <v>3604.89</v>
      </c>
      <c r="O208" s="8">
        <v>49276.72</v>
      </c>
      <c r="P208" s="8">
        <v>283.06</v>
      </c>
      <c r="Q208" s="8">
        <v>0</v>
      </c>
      <c r="R208" s="8">
        <v>14674.97</v>
      </c>
      <c r="S208" s="8">
        <v>148507.79</v>
      </c>
      <c r="T208" s="8">
        <v>274.16000000000003</v>
      </c>
      <c r="U208" s="8">
        <v>0</v>
      </c>
    </row>
    <row r="209" spans="1:21">
      <c r="A209" t="s">
        <v>24</v>
      </c>
      <c r="B209" s="2">
        <v>646</v>
      </c>
      <c r="C209" s="2">
        <v>0</v>
      </c>
      <c r="D209" s="2">
        <v>0</v>
      </c>
      <c r="E209" s="2">
        <v>0</v>
      </c>
      <c r="F209" s="2">
        <v>0</v>
      </c>
      <c r="G209" s="2">
        <v>54</v>
      </c>
      <c r="H209" s="2">
        <v>486</v>
      </c>
      <c r="I209" s="2">
        <v>7</v>
      </c>
      <c r="J209" s="2">
        <v>0</v>
      </c>
      <c r="L209" t="s">
        <v>24</v>
      </c>
      <c r="M209" s="8">
        <v>478044.6</v>
      </c>
      <c r="N209" s="8">
        <v>0</v>
      </c>
      <c r="O209" s="8">
        <v>0</v>
      </c>
      <c r="P209" s="8">
        <v>0</v>
      </c>
      <c r="Q209" s="8">
        <v>0</v>
      </c>
      <c r="R209" s="8">
        <v>14021.14</v>
      </c>
      <c r="S209" s="8">
        <v>148983.96</v>
      </c>
      <c r="T209" s="8">
        <v>2386.36</v>
      </c>
      <c r="U209" s="8">
        <v>0</v>
      </c>
    </row>
    <row r="210" spans="1:21">
      <c r="A210" t="s">
        <v>25</v>
      </c>
      <c r="B210" s="2">
        <v>1140</v>
      </c>
      <c r="C210" s="2">
        <v>0</v>
      </c>
      <c r="D210" s="2">
        <v>40</v>
      </c>
      <c r="E210" s="2">
        <v>281</v>
      </c>
      <c r="F210" s="2">
        <v>0</v>
      </c>
      <c r="G210" s="2">
        <v>162</v>
      </c>
      <c r="H210" s="2">
        <v>1892</v>
      </c>
      <c r="I210" s="2">
        <v>50</v>
      </c>
      <c r="J210" s="2">
        <v>0</v>
      </c>
      <c r="L210" t="s">
        <v>25</v>
      </c>
      <c r="M210" s="8">
        <v>844495.48</v>
      </c>
      <c r="N210" s="8">
        <v>0</v>
      </c>
      <c r="O210" s="8">
        <v>15663.05</v>
      </c>
      <c r="P210" s="8">
        <v>21946.42</v>
      </c>
      <c r="Q210" s="8">
        <v>0</v>
      </c>
      <c r="R210" s="8">
        <v>40465.24</v>
      </c>
      <c r="S210" s="8">
        <v>423259.29</v>
      </c>
      <c r="T210" s="8">
        <v>9295.93</v>
      </c>
      <c r="U210" s="8">
        <v>0</v>
      </c>
    </row>
    <row r="211" spans="1:21">
      <c r="A211" t="s">
        <v>26</v>
      </c>
      <c r="B211" s="2">
        <v>2950</v>
      </c>
      <c r="C211" s="2">
        <v>8</v>
      </c>
      <c r="D211" s="2">
        <v>0</v>
      </c>
      <c r="E211" s="2">
        <v>1</v>
      </c>
      <c r="F211" s="2">
        <v>6</v>
      </c>
      <c r="G211" s="2">
        <v>177</v>
      </c>
      <c r="H211" s="2">
        <v>3313</v>
      </c>
      <c r="I211" s="2">
        <v>0</v>
      </c>
      <c r="J211" s="2">
        <v>0</v>
      </c>
      <c r="L211" t="s">
        <v>26</v>
      </c>
      <c r="M211" s="8">
        <v>1522155.25</v>
      </c>
      <c r="N211" s="8">
        <v>17866.900000000001</v>
      </c>
      <c r="O211" s="8">
        <v>0</v>
      </c>
      <c r="P211" s="8">
        <v>54.27</v>
      </c>
      <c r="Q211" s="8">
        <v>2695.63</v>
      </c>
      <c r="R211" s="8">
        <v>22906.18</v>
      </c>
      <c r="S211" s="8">
        <v>1030942</v>
      </c>
      <c r="T211" s="8">
        <v>0</v>
      </c>
      <c r="U211" s="8">
        <v>0</v>
      </c>
    </row>
    <row r="212" spans="1:21">
      <c r="A212" t="s">
        <v>27</v>
      </c>
      <c r="B212" s="2">
        <v>668</v>
      </c>
      <c r="C212" s="2">
        <v>8</v>
      </c>
      <c r="D212" s="2">
        <v>0</v>
      </c>
      <c r="E212" s="2">
        <v>1</v>
      </c>
      <c r="F212" s="2">
        <v>0</v>
      </c>
      <c r="G212" s="2">
        <v>15</v>
      </c>
      <c r="H212" s="2">
        <v>222</v>
      </c>
      <c r="I212" s="2">
        <v>0</v>
      </c>
      <c r="J212" s="2">
        <v>0</v>
      </c>
      <c r="L212" t="s">
        <v>27</v>
      </c>
      <c r="M212" s="8">
        <v>383904.98</v>
      </c>
      <c r="N212" s="8">
        <v>1009.74</v>
      </c>
      <c r="O212" s="8">
        <v>0</v>
      </c>
      <c r="P212" s="8">
        <v>44.72</v>
      </c>
      <c r="Q212" s="8">
        <v>0</v>
      </c>
      <c r="R212" s="8">
        <v>2238.23</v>
      </c>
      <c r="S212" s="8">
        <v>29724.19</v>
      </c>
      <c r="T212" s="8">
        <v>0</v>
      </c>
      <c r="U212" s="8">
        <v>0</v>
      </c>
    </row>
    <row r="213" spans="1:21">
      <c r="A213" t="s">
        <v>28</v>
      </c>
      <c r="B213" s="2">
        <v>802</v>
      </c>
      <c r="C213" s="2">
        <v>19</v>
      </c>
      <c r="D213" s="2">
        <v>0</v>
      </c>
      <c r="E213" s="2">
        <v>41</v>
      </c>
      <c r="F213" s="2">
        <v>1</v>
      </c>
      <c r="G213" s="2">
        <v>219</v>
      </c>
      <c r="H213" s="2">
        <v>2558</v>
      </c>
      <c r="I213" s="2">
        <v>0</v>
      </c>
      <c r="J213" s="2">
        <v>0</v>
      </c>
      <c r="L213" t="s">
        <v>28</v>
      </c>
      <c r="M213" s="8">
        <v>394300.89</v>
      </c>
      <c r="N213" s="8">
        <v>1550.86</v>
      </c>
      <c r="O213" s="8">
        <v>0</v>
      </c>
      <c r="P213" s="8">
        <v>1760.52</v>
      </c>
      <c r="Q213" s="8">
        <v>51.7</v>
      </c>
      <c r="R213" s="8">
        <v>23391.200000000001</v>
      </c>
      <c r="S213" s="8">
        <v>253873.48</v>
      </c>
      <c r="T213" s="8">
        <v>0</v>
      </c>
      <c r="U213" s="8">
        <v>0</v>
      </c>
    </row>
    <row r="214" spans="1:21">
      <c r="A214" t="s">
        <v>29</v>
      </c>
      <c r="B214" s="2">
        <v>233</v>
      </c>
      <c r="C214" s="2">
        <v>0</v>
      </c>
      <c r="D214" s="2">
        <v>0</v>
      </c>
      <c r="E214" s="2">
        <v>0</v>
      </c>
      <c r="F214" s="2">
        <v>0</v>
      </c>
      <c r="G214" s="2">
        <v>1</v>
      </c>
      <c r="H214" s="2">
        <v>15</v>
      </c>
      <c r="I214" s="2">
        <v>0</v>
      </c>
      <c r="J214" s="2">
        <v>0</v>
      </c>
      <c r="L214" t="s">
        <v>29</v>
      </c>
      <c r="M214" s="8">
        <v>259002.34</v>
      </c>
      <c r="N214" s="8">
        <v>0</v>
      </c>
      <c r="O214" s="8">
        <v>0</v>
      </c>
      <c r="P214" s="8">
        <v>0</v>
      </c>
      <c r="Q214" s="8">
        <v>0</v>
      </c>
      <c r="R214" s="8">
        <v>104.37</v>
      </c>
      <c r="S214" s="8">
        <v>2611.38</v>
      </c>
      <c r="T214" s="8">
        <v>0</v>
      </c>
      <c r="U214" s="8">
        <v>0</v>
      </c>
    </row>
    <row r="215" spans="1:21">
      <c r="A215" t="s">
        <v>30</v>
      </c>
      <c r="B215" s="2">
        <v>585</v>
      </c>
      <c r="C215" s="2">
        <v>4</v>
      </c>
      <c r="D215" s="2">
        <v>11</v>
      </c>
      <c r="E215" s="2">
        <v>8</v>
      </c>
      <c r="F215" s="2">
        <v>0</v>
      </c>
      <c r="G215" s="2">
        <v>30</v>
      </c>
      <c r="H215" s="2">
        <v>137</v>
      </c>
      <c r="I215" s="2">
        <v>0</v>
      </c>
      <c r="J215" s="2">
        <v>0</v>
      </c>
      <c r="L215" t="s">
        <v>30</v>
      </c>
      <c r="M215" s="8">
        <v>241110.67</v>
      </c>
      <c r="N215" s="8">
        <v>252.68</v>
      </c>
      <c r="O215" s="8">
        <v>3241.9</v>
      </c>
      <c r="P215" s="8">
        <v>4180.47</v>
      </c>
      <c r="Q215" s="8">
        <v>0</v>
      </c>
      <c r="R215" s="8">
        <v>4792.93</v>
      </c>
      <c r="S215" s="8">
        <v>28353.1</v>
      </c>
      <c r="T215" s="8">
        <v>0</v>
      </c>
      <c r="U215" s="8">
        <v>0</v>
      </c>
    </row>
    <row r="216" spans="1:21">
      <c r="A216" t="s">
        <v>31</v>
      </c>
      <c r="B216" s="2">
        <v>2073</v>
      </c>
      <c r="C216" s="2">
        <v>2</v>
      </c>
      <c r="D216" s="2">
        <v>9</v>
      </c>
      <c r="E216" s="2">
        <v>6</v>
      </c>
      <c r="F216" s="2">
        <v>0</v>
      </c>
      <c r="G216" s="2">
        <v>36</v>
      </c>
      <c r="H216" s="2">
        <v>208</v>
      </c>
      <c r="I216" s="2">
        <v>9</v>
      </c>
      <c r="J216" s="2">
        <v>0</v>
      </c>
      <c r="L216" t="s">
        <v>31</v>
      </c>
      <c r="M216" s="8">
        <v>2260082.77</v>
      </c>
      <c r="N216" s="8">
        <v>3254.34</v>
      </c>
      <c r="O216" s="8">
        <v>98216.66</v>
      </c>
      <c r="P216" s="8">
        <v>2811.39</v>
      </c>
      <c r="Q216" s="8">
        <v>0</v>
      </c>
      <c r="R216" s="8">
        <v>12164.56</v>
      </c>
      <c r="S216" s="8">
        <v>69033.58</v>
      </c>
      <c r="T216" s="8">
        <v>106643.44</v>
      </c>
      <c r="U216" s="8">
        <v>0</v>
      </c>
    </row>
    <row r="217" spans="1:21">
      <c r="A217" t="s">
        <v>32</v>
      </c>
      <c r="B217" s="2">
        <v>508</v>
      </c>
      <c r="C217" s="2">
        <v>7</v>
      </c>
      <c r="D217" s="2">
        <v>2</v>
      </c>
      <c r="E217" s="2">
        <v>3</v>
      </c>
      <c r="F217" s="2">
        <v>0</v>
      </c>
      <c r="G217" s="2">
        <v>15</v>
      </c>
      <c r="H217" s="2">
        <v>93</v>
      </c>
      <c r="I217" s="2">
        <v>15</v>
      </c>
      <c r="J217" s="2">
        <v>0</v>
      </c>
      <c r="L217" t="s">
        <v>32</v>
      </c>
      <c r="M217" s="8">
        <v>237221.18</v>
      </c>
      <c r="N217" s="8">
        <v>3086.72</v>
      </c>
      <c r="O217" s="8">
        <v>1489.18</v>
      </c>
      <c r="P217" s="8">
        <v>0</v>
      </c>
      <c r="Q217" s="8">
        <v>0</v>
      </c>
      <c r="R217" s="8">
        <v>2898.91</v>
      </c>
      <c r="S217" s="8">
        <v>18638.54</v>
      </c>
      <c r="T217" s="8">
        <v>3689.84</v>
      </c>
      <c r="U217" s="8">
        <v>0</v>
      </c>
    </row>
    <row r="218" spans="1:21">
      <c r="A218" t="s">
        <v>33</v>
      </c>
      <c r="B218" s="2">
        <v>5873</v>
      </c>
      <c r="C218" s="2">
        <v>3</v>
      </c>
      <c r="D218" s="2">
        <v>0</v>
      </c>
      <c r="E218" s="2">
        <v>0</v>
      </c>
      <c r="F218" s="2">
        <v>0</v>
      </c>
      <c r="G218" s="2">
        <v>96</v>
      </c>
      <c r="H218" s="2">
        <v>624</v>
      </c>
      <c r="I218" s="2">
        <v>149</v>
      </c>
      <c r="J218" s="2">
        <v>0</v>
      </c>
      <c r="L218" t="s">
        <v>33</v>
      </c>
      <c r="M218" s="8">
        <v>7244248.6299999999</v>
      </c>
      <c r="N218" s="8">
        <v>293.93</v>
      </c>
      <c r="O218" s="8">
        <v>0</v>
      </c>
      <c r="P218" s="8">
        <v>0</v>
      </c>
      <c r="Q218" s="8">
        <v>0</v>
      </c>
      <c r="R218" s="8">
        <v>36129.33</v>
      </c>
      <c r="S218" s="8">
        <v>265505.55</v>
      </c>
      <c r="T218" s="8">
        <v>84756.56</v>
      </c>
      <c r="U218" s="8">
        <v>0</v>
      </c>
    </row>
    <row r="219" spans="1:21">
      <c r="A219" t="s">
        <v>34</v>
      </c>
      <c r="B219" s="2">
        <v>2387</v>
      </c>
      <c r="C219" s="2">
        <v>57</v>
      </c>
      <c r="D219" s="2">
        <v>518</v>
      </c>
      <c r="E219" s="2">
        <v>1</v>
      </c>
      <c r="F219" s="2">
        <v>0</v>
      </c>
      <c r="G219" s="2">
        <v>58</v>
      </c>
      <c r="H219" s="2">
        <v>2289</v>
      </c>
      <c r="I219" s="2">
        <v>24</v>
      </c>
      <c r="J219" s="2">
        <v>0</v>
      </c>
      <c r="L219" t="s">
        <v>34</v>
      </c>
      <c r="M219" s="8">
        <v>1846057.66</v>
      </c>
      <c r="N219" s="8">
        <v>2324.81</v>
      </c>
      <c r="O219" s="8">
        <v>441847.23</v>
      </c>
      <c r="P219" s="8">
        <v>2098.14</v>
      </c>
      <c r="Q219" s="8">
        <v>0</v>
      </c>
      <c r="R219" s="8">
        <v>15433.33</v>
      </c>
      <c r="S219" s="8">
        <v>397481.51</v>
      </c>
      <c r="T219" s="8">
        <v>11708.69</v>
      </c>
      <c r="U219" s="8">
        <v>0</v>
      </c>
    </row>
    <row r="220" spans="1:21">
      <c r="A220" t="s">
        <v>35</v>
      </c>
      <c r="B220" s="2">
        <v>265</v>
      </c>
      <c r="C220" s="2">
        <v>18</v>
      </c>
      <c r="D220" s="2">
        <v>0</v>
      </c>
      <c r="E220" s="2">
        <v>0</v>
      </c>
      <c r="F220" s="2">
        <v>1</v>
      </c>
      <c r="G220" s="2">
        <v>102</v>
      </c>
      <c r="H220" s="2">
        <v>558</v>
      </c>
      <c r="I220" s="2">
        <v>0</v>
      </c>
      <c r="J220" s="2">
        <v>0</v>
      </c>
      <c r="L220" t="s">
        <v>35</v>
      </c>
      <c r="M220" s="8">
        <v>79042.960000000006</v>
      </c>
      <c r="N220" s="8">
        <v>1878.21</v>
      </c>
      <c r="O220" s="8">
        <v>0</v>
      </c>
      <c r="P220" s="8">
        <v>0</v>
      </c>
      <c r="Q220" s="8">
        <v>380.86</v>
      </c>
      <c r="R220" s="8">
        <v>11300.86</v>
      </c>
      <c r="S220" s="8">
        <v>54611.29</v>
      </c>
      <c r="T220" s="8">
        <v>0</v>
      </c>
      <c r="U220" s="8">
        <v>0</v>
      </c>
    </row>
    <row r="221" spans="1:21">
      <c r="A221" t="s">
        <v>36</v>
      </c>
      <c r="B221" s="2">
        <v>5332</v>
      </c>
      <c r="C221" s="2">
        <v>21</v>
      </c>
      <c r="D221" s="2">
        <v>3</v>
      </c>
      <c r="E221" s="2">
        <v>1</v>
      </c>
      <c r="F221" s="2">
        <v>1</v>
      </c>
      <c r="G221" s="2">
        <v>104</v>
      </c>
      <c r="H221" s="2">
        <v>1030</v>
      </c>
      <c r="I221" s="2">
        <v>25</v>
      </c>
      <c r="J221" s="2">
        <v>15</v>
      </c>
      <c r="L221" t="s">
        <v>36</v>
      </c>
      <c r="M221" s="8">
        <v>4148766.22</v>
      </c>
      <c r="N221" s="8">
        <v>4926.7</v>
      </c>
      <c r="O221" s="8">
        <v>15083.68</v>
      </c>
      <c r="P221" s="8">
        <v>184.38</v>
      </c>
      <c r="Q221" s="8">
        <v>1131.55</v>
      </c>
      <c r="R221" s="8">
        <v>60862.11</v>
      </c>
      <c r="S221" s="8">
        <v>127485.15</v>
      </c>
      <c r="T221" s="8">
        <v>4528.6099999999997</v>
      </c>
      <c r="U221" s="8">
        <v>48403.51</v>
      </c>
    </row>
    <row r="222" spans="1:21">
      <c r="A222" t="s">
        <v>37</v>
      </c>
      <c r="B222" s="2">
        <v>2695</v>
      </c>
      <c r="C222" s="2">
        <v>1</v>
      </c>
      <c r="D222" s="2">
        <v>0</v>
      </c>
      <c r="E222" s="2">
        <v>452</v>
      </c>
      <c r="F222" s="2">
        <v>0</v>
      </c>
      <c r="G222" s="2">
        <v>198</v>
      </c>
      <c r="H222" s="2">
        <v>2445</v>
      </c>
      <c r="I222" s="2">
        <v>0</v>
      </c>
      <c r="J222" s="2">
        <v>0</v>
      </c>
      <c r="L222" t="s">
        <v>37</v>
      </c>
      <c r="M222" s="8">
        <v>1515271.62</v>
      </c>
      <c r="N222" s="8">
        <v>28.44</v>
      </c>
      <c r="O222" s="8">
        <v>0</v>
      </c>
      <c r="P222" s="8">
        <v>23325.759999999998</v>
      </c>
      <c r="Q222" s="8">
        <v>0</v>
      </c>
      <c r="R222" s="8">
        <v>26247.55</v>
      </c>
      <c r="S222" s="8">
        <v>306811.18</v>
      </c>
      <c r="T222" s="8">
        <v>0</v>
      </c>
      <c r="U222" s="8">
        <v>0</v>
      </c>
    </row>
    <row r="223" spans="1:21">
      <c r="A223" t="s">
        <v>38</v>
      </c>
      <c r="B223" s="2">
        <v>1620</v>
      </c>
      <c r="C223" s="2">
        <v>17</v>
      </c>
      <c r="D223" s="2">
        <v>52</v>
      </c>
      <c r="E223" s="2">
        <v>3</v>
      </c>
      <c r="F223" s="2">
        <v>1</v>
      </c>
      <c r="G223" s="2">
        <v>11</v>
      </c>
      <c r="H223" s="2">
        <v>147</v>
      </c>
      <c r="I223" s="2">
        <v>7</v>
      </c>
      <c r="J223" s="2">
        <v>0</v>
      </c>
      <c r="L223" t="s">
        <v>38</v>
      </c>
      <c r="M223" s="8">
        <v>1478921.11</v>
      </c>
      <c r="N223" s="8">
        <v>2902.45</v>
      </c>
      <c r="O223" s="8">
        <v>28495.41</v>
      </c>
      <c r="P223" s="8">
        <v>3693.25</v>
      </c>
      <c r="Q223" s="8">
        <v>4224</v>
      </c>
      <c r="R223" s="8">
        <v>4774.28</v>
      </c>
      <c r="S223" s="8">
        <v>73534.14</v>
      </c>
      <c r="T223" s="8">
        <v>2882.78</v>
      </c>
      <c r="U223" s="8">
        <v>0</v>
      </c>
    </row>
    <row r="224" spans="1:21">
      <c r="A224" t="s">
        <v>39</v>
      </c>
      <c r="B224" s="2">
        <v>7044</v>
      </c>
      <c r="C224" s="2">
        <v>56</v>
      </c>
      <c r="D224" s="2">
        <v>24</v>
      </c>
      <c r="E224" s="2">
        <v>8</v>
      </c>
      <c r="F224" s="2">
        <v>0</v>
      </c>
      <c r="G224" s="2">
        <v>280</v>
      </c>
      <c r="H224" s="2">
        <v>1926</v>
      </c>
      <c r="I224" s="2">
        <v>100</v>
      </c>
      <c r="J224" s="2">
        <v>0</v>
      </c>
      <c r="L224" t="s">
        <v>39</v>
      </c>
      <c r="M224" s="8">
        <v>4904119.84</v>
      </c>
      <c r="N224" s="8">
        <v>6081.91</v>
      </c>
      <c r="O224" s="8">
        <v>6260.7</v>
      </c>
      <c r="P224" s="8">
        <v>1312.38</v>
      </c>
      <c r="Q224" s="8">
        <v>0</v>
      </c>
      <c r="R224" s="8">
        <v>71038.33</v>
      </c>
      <c r="S224" s="8">
        <v>359530.22</v>
      </c>
      <c r="T224" s="8">
        <v>37454.29</v>
      </c>
      <c r="U224" s="8">
        <v>0</v>
      </c>
    </row>
    <row r="225" spans="1:21">
      <c r="A225" t="s">
        <v>40</v>
      </c>
      <c r="B225" s="2">
        <v>339</v>
      </c>
      <c r="C225" s="2">
        <v>0</v>
      </c>
      <c r="D225" s="2">
        <v>11</v>
      </c>
      <c r="E225" s="2">
        <v>0</v>
      </c>
      <c r="F225" s="2">
        <v>0</v>
      </c>
      <c r="G225" s="2">
        <v>8</v>
      </c>
      <c r="H225" s="2">
        <v>71</v>
      </c>
      <c r="I225" s="2">
        <v>0</v>
      </c>
      <c r="J225" s="2">
        <v>0</v>
      </c>
      <c r="L225" t="s">
        <v>40</v>
      </c>
      <c r="M225" s="8">
        <v>368573.59</v>
      </c>
      <c r="N225" s="8">
        <v>0</v>
      </c>
      <c r="O225" s="8">
        <v>23189.78</v>
      </c>
      <c r="P225" s="8">
        <v>0</v>
      </c>
      <c r="Q225" s="8">
        <v>0</v>
      </c>
      <c r="R225" s="8">
        <v>856.45</v>
      </c>
      <c r="S225" s="8">
        <v>56116.56</v>
      </c>
      <c r="T225" s="8">
        <v>0</v>
      </c>
      <c r="U225" s="8">
        <v>0</v>
      </c>
    </row>
    <row r="226" spans="1:21">
      <c r="A226" t="s">
        <v>41</v>
      </c>
      <c r="B226" s="2">
        <v>1341</v>
      </c>
      <c r="C226" s="2">
        <v>2</v>
      </c>
      <c r="D226" s="2">
        <v>0</v>
      </c>
      <c r="E226" s="2">
        <v>0</v>
      </c>
      <c r="F226" s="2">
        <v>16</v>
      </c>
      <c r="G226" s="2">
        <v>33</v>
      </c>
      <c r="H226" s="2">
        <v>530</v>
      </c>
      <c r="I226" s="2">
        <v>0</v>
      </c>
      <c r="J226" s="2">
        <v>0</v>
      </c>
      <c r="L226" t="s">
        <v>41</v>
      </c>
      <c r="M226" s="8">
        <v>1204847.82</v>
      </c>
      <c r="N226" s="8">
        <v>5597.32</v>
      </c>
      <c r="O226" s="8">
        <v>0</v>
      </c>
      <c r="P226" s="8">
        <v>0</v>
      </c>
      <c r="Q226" s="8">
        <v>7082.68</v>
      </c>
      <c r="R226" s="8">
        <v>8716.8799999999992</v>
      </c>
      <c r="S226" s="8">
        <v>95453.54</v>
      </c>
      <c r="T226" s="8">
        <v>0</v>
      </c>
      <c r="U226" s="8">
        <v>0</v>
      </c>
    </row>
    <row r="227" spans="1:21">
      <c r="A227" t="s">
        <v>42</v>
      </c>
      <c r="B227" s="2">
        <v>571</v>
      </c>
      <c r="C227" s="2">
        <v>19</v>
      </c>
      <c r="D227" s="2">
        <v>0</v>
      </c>
      <c r="E227" s="2">
        <v>0</v>
      </c>
      <c r="F227" s="2">
        <v>0</v>
      </c>
      <c r="G227" s="2">
        <v>1</v>
      </c>
      <c r="H227" s="2">
        <v>818</v>
      </c>
      <c r="I227" s="2">
        <v>3</v>
      </c>
      <c r="J227" s="2">
        <v>0</v>
      </c>
      <c r="L227" t="s">
        <v>42</v>
      </c>
      <c r="M227" s="8">
        <v>213101.64</v>
      </c>
      <c r="N227" s="8">
        <v>1471.78</v>
      </c>
      <c r="O227" s="8">
        <v>0</v>
      </c>
      <c r="P227" s="8">
        <v>0</v>
      </c>
      <c r="Q227" s="8">
        <v>0</v>
      </c>
      <c r="R227" s="8">
        <v>295.95999999999998</v>
      </c>
      <c r="S227" s="8">
        <v>91801.19</v>
      </c>
      <c r="T227" s="8">
        <v>2903.39</v>
      </c>
      <c r="U227" s="8">
        <v>0</v>
      </c>
    </row>
    <row r="228" spans="1:21">
      <c r="A228" t="s">
        <v>43</v>
      </c>
      <c r="B228" s="2">
        <v>3264</v>
      </c>
      <c r="C228" s="2">
        <v>5</v>
      </c>
      <c r="D228" s="2">
        <v>0</v>
      </c>
      <c r="E228" s="2">
        <v>44</v>
      </c>
      <c r="F228" s="2">
        <v>2</v>
      </c>
      <c r="G228" s="2">
        <v>37</v>
      </c>
      <c r="H228" s="2">
        <v>567</v>
      </c>
      <c r="I228" s="2">
        <v>27</v>
      </c>
      <c r="J228" s="2">
        <v>0</v>
      </c>
      <c r="L228" t="s">
        <v>43</v>
      </c>
      <c r="M228" s="8">
        <v>2024357.14</v>
      </c>
      <c r="N228" s="8">
        <v>568.36</v>
      </c>
      <c r="O228" s="8">
        <v>0</v>
      </c>
      <c r="P228" s="8">
        <v>3174.9</v>
      </c>
      <c r="Q228" s="8">
        <v>1312.96</v>
      </c>
      <c r="R228" s="8">
        <v>24858.15</v>
      </c>
      <c r="S228" s="8">
        <v>83939.98</v>
      </c>
      <c r="T228" s="8">
        <v>9755.41</v>
      </c>
      <c r="U228" s="8">
        <v>0</v>
      </c>
    </row>
    <row r="229" spans="1:21">
      <c r="A229" t="s">
        <v>44</v>
      </c>
      <c r="B229" s="2">
        <v>8198</v>
      </c>
      <c r="C229" s="2">
        <v>136</v>
      </c>
      <c r="D229" s="2">
        <v>20</v>
      </c>
      <c r="E229" s="2">
        <v>24</v>
      </c>
      <c r="F229" s="2">
        <v>141</v>
      </c>
      <c r="G229" s="2">
        <v>137</v>
      </c>
      <c r="H229" s="2">
        <v>1325</v>
      </c>
      <c r="I229" s="2">
        <v>0</v>
      </c>
      <c r="J229" s="2">
        <v>18</v>
      </c>
      <c r="L229" t="s">
        <v>44</v>
      </c>
      <c r="M229" s="8">
        <v>10520333.34</v>
      </c>
      <c r="N229" s="8">
        <v>19128.650000000001</v>
      </c>
      <c r="O229" s="8">
        <v>5587.27</v>
      </c>
      <c r="P229" s="8">
        <v>1335.19</v>
      </c>
      <c r="Q229" s="8">
        <v>377071.94</v>
      </c>
      <c r="R229" s="8">
        <v>34557.31</v>
      </c>
      <c r="S229" s="8">
        <v>242740.09</v>
      </c>
      <c r="T229" s="8">
        <v>0</v>
      </c>
      <c r="U229" s="8">
        <v>1103.98</v>
      </c>
    </row>
    <row r="230" spans="1:21">
      <c r="A230" t="s">
        <v>45</v>
      </c>
      <c r="B230" s="2">
        <v>355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59</v>
      </c>
      <c r="I230" s="2">
        <v>0</v>
      </c>
      <c r="J230" s="2">
        <v>0</v>
      </c>
      <c r="L230" t="s">
        <v>45</v>
      </c>
      <c r="M230" s="8">
        <v>228461.76</v>
      </c>
      <c r="N230" s="8">
        <v>276.02999999999997</v>
      </c>
      <c r="O230" s="8">
        <v>0</v>
      </c>
      <c r="P230" s="8">
        <v>0</v>
      </c>
      <c r="Q230" s="8">
        <v>448.05</v>
      </c>
      <c r="R230" s="8">
        <v>0</v>
      </c>
      <c r="S230" s="8">
        <v>5044.42</v>
      </c>
      <c r="T230" s="8">
        <v>0</v>
      </c>
      <c r="U230" s="8">
        <v>0</v>
      </c>
    </row>
    <row r="231" spans="1:21">
      <c r="A231" t="s">
        <v>46</v>
      </c>
      <c r="B231" s="2">
        <v>680</v>
      </c>
      <c r="C231" s="2">
        <v>3</v>
      </c>
      <c r="D231" s="2">
        <v>9</v>
      </c>
      <c r="E231" s="2">
        <v>19</v>
      </c>
      <c r="F231" s="2">
        <v>4</v>
      </c>
      <c r="G231" s="2">
        <v>24</v>
      </c>
      <c r="H231" s="2">
        <v>129</v>
      </c>
      <c r="I231" s="2">
        <v>14</v>
      </c>
      <c r="J231" s="2">
        <v>0</v>
      </c>
      <c r="L231" t="s">
        <v>46</v>
      </c>
      <c r="M231" s="8">
        <v>175575.79</v>
      </c>
      <c r="N231" s="8">
        <v>159.80000000000001</v>
      </c>
      <c r="O231" s="8">
        <v>2995.25</v>
      </c>
      <c r="P231" s="8">
        <v>5532.97</v>
      </c>
      <c r="Q231" s="8">
        <v>3628.53</v>
      </c>
      <c r="R231" s="8">
        <v>3020.59</v>
      </c>
      <c r="S231" s="8">
        <v>17147.64</v>
      </c>
      <c r="T231" s="8">
        <v>1480.79</v>
      </c>
      <c r="U231" s="8">
        <v>0</v>
      </c>
    </row>
    <row r="232" spans="1:21">
      <c r="A232" t="s">
        <v>47</v>
      </c>
      <c r="B232" s="2">
        <v>2672</v>
      </c>
      <c r="C232" s="2">
        <v>2</v>
      </c>
      <c r="D232" s="2">
        <v>20</v>
      </c>
      <c r="E232" s="2">
        <v>3</v>
      </c>
      <c r="F232" s="2">
        <v>0</v>
      </c>
      <c r="G232" s="2">
        <v>36</v>
      </c>
      <c r="H232" s="2">
        <v>831</v>
      </c>
      <c r="I232" s="2">
        <v>10</v>
      </c>
      <c r="J232" s="2">
        <v>0</v>
      </c>
      <c r="L232" t="s">
        <v>47</v>
      </c>
      <c r="M232" s="8">
        <v>2292684.2999999998</v>
      </c>
      <c r="N232" s="8">
        <v>1024.2</v>
      </c>
      <c r="O232" s="8">
        <v>12208.61</v>
      </c>
      <c r="P232" s="8">
        <v>328.29</v>
      </c>
      <c r="Q232" s="8">
        <v>0</v>
      </c>
      <c r="R232" s="8">
        <v>9673.06</v>
      </c>
      <c r="S232" s="8">
        <v>151935.69</v>
      </c>
      <c r="T232" s="8">
        <v>4552.1499999999996</v>
      </c>
      <c r="U232" s="8">
        <v>0</v>
      </c>
    </row>
    <row r="233" spans="1:21">
      <c r="A233" t="s">
        <v>48</v>
      </c>
      <c r="B233" s="2">
        <v>1901</v>
      </c>
      <c r="C233" s="2">
        <v>18</v>
      </c>
      <c r="D233" s="2">
        <v>19</v>
      </c>
      <c r="E233" s="2">
        <v>2</v>
      </c>
      <c r="F233" s="2">
        <v>0</v>
      </c>
      <c r="G233" s="2">
        <v>15</v>
      </c>
      <c r="H233" s="2">
        <v>126</v>
      </c>
      <c r="I233" s="2">
        <v>12</v>
      </c>
      <c r="J233" s="2">
        <v>0</v>
      </c>
      <c r="L233" t="s">
        <v>48</v>
      </c>
      <c r="M233" s="8">
        <v>2481723.2999999998</v>
      </c>
      <c r="N233" s="8">
        <v>10406.84</v>
      </c>
      <c r="O233" s="8">
        <v>11405.23</v>
      </c>
      <c r="P233" s="8">
        <v>400.39</v>
      </c>
      <c r="Q233" s="8">
        <v>0</v>
      </c>
      <c r="R233" s="8">
        <v>9560.56</v>
      </c>
      <c r="S233" s="8">
        <v>86991.5</v>
      </c>
      <c r="T233" s="8">
        <v>66249.33</v>
      </c>
      <c r="U233" s="8">
        <v>0</v>
      </c>
    </row>
    <row r="234" spans="1:21">
      <c r="A234" t="s">
        <v>49</v>
      </c>
      <c r="B234" s="2">
        <v>1938</v>
      </c>
      <c r="C234" s="2">
        <v>1</v>
      </c>
      <c r="D234" s="2">
        <v>2</v>
      </c>
      <c r="E234" s="2">
        <v>2</v>
      </c>
      <c r="F234" s="2">
        <v>2</v>
      </c>
      <c r="G234" s="2">
        <v>11</v>
      </c>
      <c r="H234" s="2">
        <v>536</v>
      </c>
      <c r="I234" s="2">
        <v>9</v>
      </c>
      <c r="J234" s="2">
        <v>0</v>
      </c>
      <c r="L234" t="s">
        <v>49</v>
      </c>
      <c r="M234" s="8">
        <v>795851.04</v>
      </c>
      <c r="N234" s="8">
        <v>20.100000000000001</v>
      </c>
      <c r="O234" s="8">
        <v>551.20000000000005</v>
      </c>
      <c r="P234" s="8">
        <v>714</v>
      </c>
      <c r="Q234" s="8">
        <v>9205.84</v>
      </c>
      <c r="R234" s="8">
        <v>3856.95</v>
      </c>
      <c r="S234" s="8">
        <v>136987.82999999999</v>
      </c>
      <c r="T234" s="8">
        <v>8412.86</v>
      </c>
      <c r="U234" s="8">
        <v>0</v>
      </c>
    </row>
    <row r="235" spans="1:21">
      <c r="A235" t="s">
        <v>50</v>
      </c>
      <c r="B235" s="2">
        <v>1531</v>
      </c>
      <c r="C235" s="2">
        <v>2</v>
      </c>
      <c r="D235" s="2">
        <v>0</v>
      </c>
      <c r="E235" s="2">
        <v>0</v>
      </c>
      <c r="F235" s="2">
        <v>0</v>
      </c>
      <c r="G235" s="2">
        <v>25</v>
      </c>
      <c r="H235" s="2">
        <v>413</v>
      </c>
      <c r="I235" s="2">
        <v>0</v>
      </c>
      <c r="J235" s="2">
        <v>0</v>
      </c>
      <c r="L235" t="s">
        <v>50</v>
      </c>
      <c r="M235" s="8">
        <v>862569.71</v>
      </c>
      <c r="N235" s="8">
        <v>235.82</v>
      </c>
      <c r="O235" s="8">
        <v>0</v>
      </c>
      <c r="P235" s="8">
        <v>0</v>
      </c>
      <c r="Q235" s="8">
        <v>0</v>
      </c>
      <c r="R235" s="8">
        <v>2852.11</v>
      </c>
      <c r="S235" s="8">
        <v>69011.009999999995</v>
      </c>
      <c r="T235" s="8">
        <v>0</v>
      </c>
      <c r="U235" s="8">
        <v>0</v>
      </c>
    </row>
    <row r="236" spans="1:21">
      <c r="A236" t="s">
        <v>51</v>
      </c>
      <c r="B236" s="2">
        <v>552</v>
      </c>
      <c r="C236" s="2">
        <v>4</v>
      </c>
      <c r="D236" s="2">
        <v>0</v>
      </c>
      <c r="E236" s="2">
        <v>0</v>
      </c>
      <c r="F236" s="2">
        <v>0</v>
      </c>
      <c r="G236" s="2">
        <v>3</v>
      </c>
      <c r="H236" s="2">
        <v>121</v>
      </c>
      <c r="I236" s="2">
        <v>26</v>
      </c>
      <c r="J236" s="2">
        <v>0</v>
      </c>
      <c r="L236" t="s">
        <v>51</v>
      </c>
      <c r="M236" s="8">
        <v>277621.95</v>
      </c>
      <c r="N236" s="8">
        <v>215.86</v>
      </c>
      <c r="O236" s="8">
        <v>0</v>
      </c>
      <c r="P236" s="8">
        <v>0</v>
      </c>
      <c r="Q236" s="8">
        <v>0</v>
      </c>
      <c r="R236" s="8">
        <v>339.85</v>
      </c>
      <c r="S236" s="8">
        <v>19105.62</v>
      </c>
      <c r="T236" s="8">
        <v>4279.8999999999996</v>
      </c>
      <c r="U236" s="8">
        <v>0</v>
      </c>
    </row>
    <row r="237" spans="1:21">
      <c r="A237" t="s">
        <v>52</v>
      </c>
      <c r="B237" s="2">
        <v>659</v>
      </c>
      <c r="C237" s="2">
        <v>0</v>
      </c>
      <c r="D237" s="2">
        <v>0</v>
      </c>
      <c r="E237" s="2">
        <v>9</v>
      </c>
      <c r="F237" s="2">
        <v>0</v>
      </c>
      <c r="G237" s="2">
        <v>9</v>
      </c>
      <c r="H237" s="2">
        <v>592</v>
      </c>
      <c r="I237" s="2">
        <v>0</v>
      </c>
      <c r="J237" s="2">
        <v>0</v>
      </c>
      <c r="L237" t="s">
        <v>52</v>
      </c>
      <c r="M237" s="8">
        <v>643979.69999999995</v>
      </c>
      <c r="N237" s="8">
        <v>0</v>
      </c>
      <c r="O237" s="8">
        <v>0</v>
      </c>
      <c r="P237" s="8">
        <v>2678.32</v>
      </c>
      <c r="Q237" s="8">
        <v>0</v>
      </c>
      <c r="R237" s="8">
        <v>4533.0200000000004</v>
      </c>
      <c r="S237" s="8">
        <v>199055.56</v>
      </c>
      <c r="T237" s="8">
        <v>0</v>
      </c>
      <c r="U237" s="8">
        <v>0</v>
      </c>
    </row>
    <row r="238" spans="1:21">
      <c r="A238" t="s">
        <v>53</v>
      </c>
      <c r="B238" s="2">
        <v>98025</v>
      </c>
      <c r="C238" s="2">
        <v>739</v>
      </c>
      <c r="D238" s="2">
        <v>1215</v>
      </c>
      <c r="E238" s="2">
        <v>1143</v>
      </c>
      <c r="F238" s="2">
        <v>196</v>
      </c>
      <c r="G238" s="2">
        <v>3203</v>
      </c>
      <c r="H238" s="2">
        <v>39824</v>
      </c>
      <c r="I238" s="2">
        <v>1512</v>
      </c>
      <c r="J238" s="2">
        <v>33</v>
      </c>
      <c r="L238" t="s">
        <v>53</v>
      </c>
      <c r="M238" s="8">
        <v>88301467.780000001</v>
      </c>
      <c r="N238" s="8">
        <v>144963.82</v>
      </c>
      <c r="O238" s="8">
        <v>968950.59</v>
      </c>
      <c r="P238" s="8">
        <v>111421.23</v>
      </c>
      <c r="Q238" s="8">
        <v>425783.03999999998</v>
      </c>
      <c r="R238" s="8">
        <v>824624.39</v>
      </c>
      <c r="S238" s="8">
        <v>8831143.8900000006</v>
      </c>
      <c r="T238" s="8">
        <v>681191.21</v>
      </c>
      <c r="U238" s="8">
        <v>49507.49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8</vt:i4>
      </vt:variant>
    </vt:vector>
  </HeadingPairs>
  <TitlesOfParts>
    <vt:vector size="3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legend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'2015'!theReport</vt:lpstr>
      <vt:lpstr>'2016'!theReport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Yilma, Semme (FHWA)</cp:lastModifiedBy>
  <cp:lastPrinted>2018-02-07T22:48:35Z</cp:lastPrinted>
  <dcterms:created xsi:type="dcterms:W3CDTF">2010-01-07T19:05:43Z</dcterms:created>
  <dcterms:modified xsi:type="dcterms:W3CDTF">2022-07-06T19:03:08Z</dcterms:modified>
</cp:coreProperties>
</file>