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sela.tavarez\Documents\"/>
    </mc:Choice>
  </mc:AlternateContent>
  <xr:revisionPtr revIDLastSave="0" documentId="8_{CD41483E-8581-4F4A-ABCF-B09D4F5A69CE}" xr6:coauthVersionLast="47" xr6:coauthVersionMax="47" xr10:uidLastSave="{00000000-0000-0000-0000-000000000000}"/>
  <bookViews>
    <workbookView xWindow="-28920" yWindow="-120" windowWidth="29040" windowHeight="15840" xr2:uid="{6B6A0A1B-F254-4946-8BCF-28FDB0668978}"/>
  </bookViews>
  <sheets>
    <sheet name="Errors-Flags" sheetId="1" r:id="rId1"/>
  </sheets>
  <definedNames>
    <definedName name="_xlnm._FilterDatabase" localSheetId="0" hidden="1">'Errors-Flags'!$A$9:$E$347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<sst xmlns="http://schemas.openxmlformats.org/spreadsheetml/2006/main" count="2097" uniqueCount="1234">
  <si>
    <t>Critical</t>
  </si>
  <si>
    <t>Error</t>
  </si>
  <si>
    <t>Flag</t>
  </si>
  <si>
    <t>Item ID</t>
  </si>
  <si>
    <t>Item Name</t>
  </si>
  <si>
    <t>X-Check Error Type</t>
  </si>
  <si>
    <t>Message</t>
  </si>
  <si>
    <t>Conditions for FLAG/ERROR</t>
  </si>
  <si>
    <t>FLAG/ERROR Message</t>
  </si>
  <si>
    <t>B.L.07</t>
  </si>
  <si>
    <t>Border Bridge Number</t>
  </si>
  <si>
    <t>Processing instructions</t>
  </si>
  <si>
    <t>Processing for non-Border Bridges</t>
  </si>
  <si>
    <t>(BL07 = "N") process all data items</t>
  </si>
  <si>
    <t>Processing for Border Bridges with a foreign country</t>
  </si>
  <si>
    <t>(BL07 = 0) Border Bridge with a foreign country - process all data items</t>
  </si>
  <si>
    <t>Processing for Border Bridges where submitting State is the Designated Lead State</t>
  </si>
  <si>
    <t>(BL07 &lt;&gt; "N") AND (BL10 = BL01) - process all data items</t>
  </si>
  <si>
    <t>Processing instructions and Flags</t>
  </si>
  <si>
    <t>First data validation is B.L.07 Border Bridge Number - checking for Border Bridges with submitting State as the Neighboring State</t>
  </si>
  <si>
    <r>
      <t xml:space="preserve">(BL07 &lt;&gt; "N") AND (BL10 &lt;&gt; BL01) - process only the following data items:  BID01; BID03; BL01; BL02; BL03; BL04; BL07; BL08; BL09; BL10; BL12; BF01; BF02; BF03; BRT01; BRT02; BRT03; BRT04; BRT05;BH03; BH06; BH07; BH18  NOTE:  If data items not in this list are submitted - </t>
    </r>
    <r>
      <rPr>
        <b/>
        <sz val="11"/>
        <rFont val="Calibri"/>
        <family val="2"/>
        <scheme val="minor"/>
      </rPr>
      <t>FLAG</t>
    </r>
    <r>
      <rPr>
        <sz val="11"/>
        <rFont val="Calibri"/>
        <family val="2"/>
        <scheme val="minor"/>
      </rPr>
      <t xml:space="preserve"> </t>
    </r>
  </si>
  <si>
    <t>BL07/BL10 combination indicates bridge is submitted by the Neighboring State and should only include abbreviated record items</t>
  </si>
  <si>
    <t>SNBI Items with Temporary Codes</t>
  </si>
  <si>
    <r>
      <t xml:space="preserve">Monitoring progress towards eliminating SNBI items with temporary codes by the 2028 deadline - this flag counts the number of bridge records - it </t>
    </r>
    <r>
      <rPr>
        <i/>
        <sz val="11"/>
        <rFont val="Calibri"/>
        <family val="2"/>
        <scheme val="minor"/>
      </rPr>
      <t>does not</t>
    </r>
    <r>
      <rPr>
        <sz val="11"/>
        <rFont val="Calibri"/>
        <family val="2"/>
        <scheme val="minor"/>
      </rPr>
      <t xml:space="preserve"> count the number of SNBI items</t>
    </r>
  </si>
  <si>
    <t>Flag bridge record if any SNBI items within the record contain temporary codes</t>
  </si>
  <si>
    <r>
      <t xml:space="preserve">Your agency's submitted inventory has </t>
    </r>
    <r>
      <rPr>
        <i/>
        <sz val="11"/>
        <rFont val="Calibri"/>
        <family val="2"/>
        <scheme val="minor"/>
      </rPr>
      <t>XX,XXX</t>
    </r>
    <r>
      <rPr>
        <sz val="11"/>
        <rFont val="Calibri"/>
        <family val="2"/>
        <scheme val="minor"/>
      </rPr>
      <t xml:space="preserve"> bridge records with SNBI items that contain temporary codes </t>
    </r>
  </si>
  <si>
    <t>B.ID.01</t>
  </si>
  <si>
    <t>Bridge Number</t>
  </si>
  <si>
    <t>Combination of State Code and Bridge Number should be unique within the inventory for that State</t>
  </si>
  <si>
    <t>(BL01, BID01, BCL 01 combination IS NOT UNIQUE in BL01 inventory)</t>
  </si>
  <si>
    <t>Combination of BL01 State Code, BID01 Bridge Number, and BCL01 Owner is not unique within the inventory</t>
  </si>
  <si>
    <t>B.ID.02</t>
  </si>
  <si>
    <t>Bridge Name</t>
  </si>
  <si>
    <t>Bridge Name should be reported for all bridges - the SNBI recommends providing a general description for the bridge if a commonly known name does not exist</t>
  </si>
  <si>
    <t xml:space="preserve">(BL07 = "N") AND (BID02 =null) </t>
  </si>
  <si>
    <t>Missing BID02 Bridge Name</t>
  </si>
  <si>
    <t xml:space="preserve">(BL07 &lt;&gt; "N") AND (BL10 = BL01) AND (BID02 = null) </t>
  </si>
  <si>
    <t>Bridge is a Border Bridge and State is Designated Lead State - missing BID02 Bridge Name</t>
  </si>
  <si>
    <t>B.ID.03</t>
  </si>
  <si>
    <t>Previous Bridge Number</t>
  </si>
  <si>
    <t>Previous Bridge Number should not be the same as the Bridge Number</t>
  </si>
  <si>
    <t xml:space="preserve">(BID03 = BID01) </t>
  </si>
  <si>
    <t>BID01 Bridge Number is the same as BID03 Previous Bridge Number</t>
  </si>
  <si>
    <t>B.L.05</t>
  </si>
  <si>
    <t>Latitude</t>
  </si>
  <si>
    <t>Latitude must be reported for all highway bridges</t>
  </si>
  <si>
    <t xml:space="preserve">(BL07 = "N") AND (BL05 =null) </t>
  </si>
  <si>
    <t>BL05 Latitude must be reported for all bridges</t>
  </si>
  <si>
    <t xml:space="preserve">(BL07 &lt;&gt; "N") AND (BL10 = BL01) AND (BL05 =null) </t>
  </si>
  <si>
    <t>Bridge is a Border Bridge and State is Designated Lead State - BL05 Latitude must be reported for all bridges</t>
  </si>
  <si>
    <t>B.L.06</t>
  </si>
  <si>
    <t>Longitude</t>
  </si>
  <si>
    <t xml:space="preserve">Longitude must be reported for all highway bridges </t>
  </si>
  <si>
    <t xml:space="preserve">(BL07 = "N") AND (BL06 =null) </t>
  </si>
  <si>
    <t>BL06 Longitude must be report</t>
  </si>
  <si>
    <t xml:space="preserve">(BL07 &lt;&gt; "N") AND (BL10 = BL01) AND (BL06 =null) </t>
  </si>
  <si>
    <t xml:space="preserve">Bridge is a Border Bridge and State is Designated Lead State - BL06 Longitude must be reported </t>
  </si>
  <si>
    <t xml:space="preserve">When Border Bridge Number is not equal to zero or "N" then Border Bridge Number and Border Bridge State combination should be unique within the "other state's" inventory.  </t>
  </si>
  <si>
    <t>(BL07 &lt;&gt; "N"); (BL08, BL07 combination IS NOT UNIQUE in inventory of BL08)</t>
  </si>
  <si>
    <t>Border Bridge BL08 Border Bridge State or Country Code and BL07 Border Bridge Number combination cannot be found in the bordering state's inventory</t>
  </si>
  <si>
    <t>B.L.08</t>
  </si>
  <si>
    <t>Border Bridge State or Country Code</t>
  </si>
  <si>
    <t xml:space="preserve">When Border Bridge Number is not equal to "N" then Border Bridge State or Country Code must be reported </t>
  </si>
  <si>
    <t xml:space="preserve">(BL07 &lt;&gt; "N") AND (BL08 = null) </t>
  </si>
  <si>
    <t>Bridge is a Border Bridge - BL08 Border Bridge State or Country Code must be reported by both States</t>
  </si>
  <si>
    <t>When reported Border Bridge State or Country Code should not be the same as the State Code</t>
  </si>
  <si>
    <t>(BL07 &lt;&gt; "N") AND (BL08 = BL01)</t>
  </si>
  <si>
    <t>Bridge is a Border Bridge - BL08 border State or Country Code must not be equal to BL01 State Code</t>
  </si>
  <si>
    <t>B.L.09</t>
  </si>
  <si>
    <t>Border Bridge Inspection Responsibility</t>
  </si>
  <si>
    <t>When Border Bridge Number is not equal to "N" Border Bridge Inspection Responsibity must be reported</t>
  </si>
  <si>
    <t>(BL07 &lt;&gt; "N") AND (BL09 = null)</t>
  </si>
  <si>
    <t>Bridge is a Border Bridge - BL09 Border Bridge Inspection Responsibility must be reported by both States</t>
  </si>
  <si>
    <t>When reported the sum of the values for Border Bridge Inspection Responsibity for the Designated Lead State and the Neighboring State should equal 2 - this check is not done for Border Bridges that cross an international border</t>
  </si>
  <si>
    <t>FLAG if any of the following conditions are met:
When (BL07 &lt;&gt; "N") AND (BL10 = BL01) AND (BL09 = 0); then for (BL07,BL08 combination in BL08 inventory); (BL09 &lt;&gt; 2) 
When (BL07 &lt;&gt; "N") AND (BL10 = BL01) AND (BL09 = 1); then for (BL07,BL08 combination in BL08 inventory); (BL09 &lt;&gt; 1)
When (BL07 &lt;&gt; "N") AND (BL10 = BL01) AND (BL09 = 2); then for (BL07,BL08 combination in BL08 inventory); (BL09 &lt;&gt; 0)</t>
  </si>
  <si>
    <t>Bridge is a Border Bridge - BL09 Border Bridge Inspection Responsibility is not consistent with the value reported by the Neighboring State</t>
  </si>
  <si>
    <t>B.L.10</t>
  </si>
  <si>
    <t>Border Bridge Designated Lead State</t>
  </si>
  <si>
    <t xml:space="preserve">When Border Bridge Number is not equal to "N" Border Bridge Designated Lead State must be reported </t>
  </si>
  <si>
    <t>(BL07 &lt;&gt; "N") AND (BL10 = null)</t>
  </si>
  <si>
    <t>Bridge is a Border Bridge - BL10 Designated Lead State must be reported by both States - for Border Bridges that cross international borders BL10 should be equal to BL01 State Code</t>
  </si>
  <si>
    <t>When reported Border Bridge Designated Lead State should be equal to either BL01 or BL08 and it should be the same value for both States</t>
  </si>
  <si>
    <t>(BL07 &lt;&gt; "N") AND (BL10 &lt;&gt; BL01 or BL08)</t>
  </si>
  <si>
    <t>Bridge is a Border Bridge - BL10 Designated Lead State must be equal to either BL01 State Code or BL08 Border Bridge State or Country Code</t>
  </si>
  <si>
    <t>When reported Border Bridge Designated Lead State should be equal to either BL01 or BL08 and it should be the same value for both States - this check is not done for Border Bridges that cross an international border</t>
  </si>
  <si>
    <t>(BL07 &lt;&gt; "N") AND (BL10 &lt;&gt; BL10 for BL07, BL08 combination in BL08 inventory)</t>
  </si>
  <si>
    <t>Bridge is a Border Bridge - BL10 Border Bridge Designated Lead State is not consistent with the value reported by the other State</t>
  </si>
  <si>
    <t>B.L.11</t>
  </si>
  <si>
    <t>Bridge Location</t>
  </si>
  <si>
    <t>Bridge Location must be reported for all bridges</t>
  </si>
  <si>
    <t xml:space="preserve">(BL07 = "N") AND (BL11 = null) </t>
  </si>
  <si>
    <t>BL11 Bridge Location must be reported</t>
  </si>
  <si>
    <t xml:space="preserve">(BL07 &lt;&gt; "N") AND (BL10 = BL01) AND (BL11 = null) </t>
  </si>
  <si>
    <t>Bridge is a Border Bridge and State is the Designated Lead State - BL11 Bridge Location must be reported</t>
  </si>
  <si>
    <t>B.L.12</t>
  </si>
  <si>
    <t>Metropolitan Planning Organization</t>
  </si>
  <si>
    <t xml:space="preserve">Metropolitan Planning Organization must be reported for all highway features carried on the bridge when the highway is on the NHS </t>
  </si>
  <si>
    <t>(BF01 = H01) AND (BH03 = "Y") AND (BL12 = null)</t>
  </si>
  <si>
    <t>Highway feature carried on the bridge is designated "on" the NHS - BL12 Metropolitan Planning Organization must be reported - by both States for Border Bridges</t>
  </si>
  <si>
    <t>B.CL.01</t>
  </si>
  <si>
    <t>Owner</t>
  </si>
  <si>
    <t>Owner must be reported for all bridges</t>
  </si>
  <si>
    <t>(BL07 = "N") AND (BCL01 = null)</t>
  </si>
  <si>
    <t xml:space="preserve">BCL01 Owner must be reported </t>
  </si>
  <si>
    <t xml:space="preserve">When (BL07 &lt;&gt; "N") AND (BL10 = BL01) AND (BCL01 = null) </t>
  </si>
  <si>
    <t>Bridge is a Border Bridge and State is the Designated Lead State - BCL01 Owner must be reported</t>
  </si>
  <si>
    <t>B.CL.02</t>
  </si>
  <si>
    <t>Maintenance Responsibility</t>
  </si>
  <si>
    <t>Maintenance Responsibility must be reported for all bridges</t>
  </si>
  <si>
    <t xml:space="preserve">(BL07 = "N") AND (BCL02 = null) </t>
  </si>
  <si>
    <t>BCL02 Maintenance Responsibility must be reported</t>
  </si>
  <si>
    <t xml:space="preserve">(BL07 &lt;&gt; "N") AND (BL10 = BL01) AND (BCL02 = null) </t>
  </si>
  <si>
    <t>Bridge is a Border Bridge and State is the Designated Lead State - BCL02 Maintenance Responsibility must be reported</t>
  </si>
  <si>
    <t>B.CL.03</t>
  </si>
  <si>
    <t>Federal or Tribal Land Access</t>
  </si>
  <si>
    <t>Federal or Tribal Land Access must be reported for all bridges</t>
  </si>
  <si>
    <t xml:space="preserve">(BL07 = "N") AND (BCL03 = null) </t>
  </si>
  <si>
    <t>BCL03 Federal or Tribal Land Access must be reported</t>
  </si>
  <si>
    <t xml:space="preserve">(BL07 &lt;&gt; "N") AND (BL10 = BL01) AND (BCL03 = null) </t>
  </si>
  <si>
    <t>Bridge is a Border Bridge and State is the Designated Lead State - BCL03 Federal or Tribal Land Access must be reported</t>
  </si>
  <si>
    <t>B.CL.04</t>
  </si>
  <si>
    <t>Historic Significance</t>
  </si>
  <si>
    <t>Historic Significance must be reported for all bridges</t>
  </si>
  <si>
    <t xml:space="preserve">(BL07 = "N") AND (BCL04 = null) 
</t>
  </si>
  <si>
    <t>BCL04 Historic Significance  must be reported</t>
  </si>
  <si>
    <t xml:space="preserve">(BL07 &lt;&gt; "N") AND (BL10 = BL01) AND (BCL04 = null) </t>
  </si>
  <si>
    <t>Bridge is a Border Bridge and State is the Designated Lead State - BCL04 Historic Significance must be reported</t>
  </si>
  <si>
    <t>B.CL.05</t>
  </si>
  <si>
    <t>Toll</t>
  </si>
  <si>
    <t>Toll must be reported for all bridges</t>
  </si>
  <si>
    <t xml:space="preserve">(BL07 = "N") AND (BCL05 = null) </t>
  </si>
  <si>
    <t xml:space="preserve">BCL05 Toll must be reported </t>
  </si>
  <si>
    <t xml:space="preserve">(BL07 &lt;&gt; "N") AND (BL10 = BL01) AND (BCL05 = null) </t>
  </si>
  <si>
    <t>Bridge is a Border Bridge and State is the Designated Lead State - BCL05 Toll must be reported</t>
  </si>
  <si>
    <t>B.CL.06</t>
  </si>
  <si>
    <t>Emergency Evacuation Designation</t>
  </si>
  <si>
    <t>Emergency Evacuation Designation must be reported for all bridges</t>
  </si>
  <si>
    <t xml:space="preserve">(BL07 = "N") AND (BCL06 = null) </t>
  </si>
  <si>
    <t>BCL06 Emergency Evacuation Designation must be reported</t>
  </si>
  <si>
    <t xml:space="preserve">(BL07 &lt;&gt; "N") AND (BL10 = BL01) AND (BCL06 = null) </t>
  </si>
  <si>
    <t>Bridge is a Border Bridge and State is the Designated Lead State - BCL06 Emergency Evacuation Designation must be reported</t>
  </si>
  <si>
    <t>"Spans"</t>
  </si>
  <si>
    <t>Span Data Set</t>
  </si>
  <si>
    <t>At least one Span Dataset must be reported for all bridges</t>
  </si>
  <si>
    <t>(BL07 = "N") AND (BSP01 = null)</t>
  </si>
  <si>
    <t>At least one Span dataset must be reported for all bridges</t>
  </si>
  <si>
    <t>(BL07 &lt;&gt; "N") AND (BL10 = BL01) AND (BSP01 = null)</t>
  </si>
  <si>
    <t>Bridge is a Border Bridge and State is the Designated Lead State - at least one Span dataset must be reported for all bridges</t>
  </si>
  <si>
    <t>B.SP.01</t>
  </si>
  <si>
    <t>Span Configuration Designation</t>
  </si>
  <si>
    <t>All "Span" datasets must have a unique State Code, Bridge Number, Span Configuration combination (BL01, BID01, BSP01) among all "Spans" datasets for a Bridge</t>
  </si>
  <si>
    <t xml:space="preserve">(BL01, BID01, BSP01 Spans Dataset combination) is NOT UNIQUE among the Spans Datasets </t>
  </si>
  <si>
    <t xml:space="preserve">Duplicate Span datasets have been submitted for this bridge </t>
  </si>
  <si>
    <t>State Code, Bridge Number combination (BL01, BID01) from Span datasets should match State Code, Bridge Number (BL01, BID01) from the Primary Dataset</t>
  </si>
  <si>
    <t>(BL01, BID01 from Spans Dataset &lt;&gt; BL01, BID01 combination from Primary dataset)</t>
  </si>
  <si>
    <t>BL01 State Code/BID01 Bridge Number combination from the Span dataset does not match the BL01 State Code/BID01 Bridge Number combination from the Primary dataset for this bridge</t>
  </si>
  <si>
    <t>If any part of a Bridge is not a Culvert then at least one Span Configuration Designation (BSP01) must be designated as Main Span (BSP01 = M01) in the "Spans" Data Sets</t>
  </si>
  <si>
    <t>IF among all datasets exists (BSP01 = A## OR W##) AND (BSP01 &lt;&gt; M##)</t>
  </si>
  <si>
    <t>Main Span dataset missing - all bridges that are not designated as culverts must have at least one main Span dataset</t>
  </si>
  <si>
    <t>B.SP.02</t>
  </si>
  <si>
    <t>Number of Spans</t>
  </si>
  <si>
    <t xml:space="preserve">Number of Spans must be reported for each "Span" Data Set </t>
  </si>
  <si>
    <t>(BSP02 = null)</t>
  </si>
  <si>
    <t xml:space="preserve">Missing BSP02 Number of Spans </t>
  </si>
  <si>
    <t xml:space="preserve">Sum of Number of Spans in all "Spans" Data Sets for a bridge should be greater than zero </t>
  </si>
  <si>
    <t>SUM([BSP02 FROM ALL SPAN DATASETS]) = 0</t>
  </si>
  <si>
    <t xml:space="preserve">BSP02 Number of Spans was reported as "zero" for this bridge </t>
  </si>
  <si>
    <t>B.SP.03</t>
  </si>
  <si>
    <t>Number of Beam Lines</t>
  </si>
  <si>
    <t>Number of Beam Lines must be reported for each "Span" Data Set</t>
  </si>
  <si>
    <t>(BSP03 = null)</t>
  </si>
  <si>
    <t>Missing BSP03 Number of Beam Lines</t>
  </si>
  <si>
    <t>Sum of all Number of Beam Lines in "Spans" Data Sets should be greater than zero for all Span Types except rigid and flexible pipe Bridges</t>
  </si>
  <si>
    <t>(BSP06 &lt;&gt; P01 or P02) AND (SUM([BSP03 FROM ALL SPAN DATASETS]) = 0)</t>
  </si>
  <si>
    <t xml:space="preserve">BSP03 Number of Beam Lines was reported as "zero" for this bridge </t>
  </si>
  <si>
    <t xml:space="preserve">Sum of all Number of Beam Lines in "Spans" Data Sets for rigid and flexible pipe Bridges should be "zero".  </t>
  </si>
  <si>
    <t>(BSP06 = P01 or P02) AND (SUM(ALL[BSP03]) &lt;&gt; 0)</t>
  </si>
  <si>
    <t>BSP03 Number of Beam Lines for this flexible pipe bridge should be "zero"</t>
  </si>
  <si>
    <t>Sum of all Number of Beam Lines in "Spans" Data Sets for most frame and slab Span Types should not be greater than one (1)</t>
  </si>
  <si>
    <t>(BSP06 = F01, F02, S01, or S02) AND (SUM(ALL[BSP03]) &gt; 1)</t>
  </si>
  <si>
    <t>BSP03 Number of Beam Lines for most frame and slab bridges should be "one"</t>
  </si>
  <si>
    <t>B.SP.04</t>
  </si>
  <si>
    <t>Span Material</t>
  </si>
  <si>
    <t xml:space="preserve">Span Material must be reported for each "Span" Data Set </t>
  </si>
  <si>
    <t>(BSP04 = null)</t>
  </si>
  <si>
    <t>Missing BSP04 Span Material</t>
  </si>
  <si>
    <t>B.SP.05</t>
  </si>
  <si>
    <t>Span Continuity</t>
  </si>
  <si>
    <t xml:space="preserve">Span Continuity must be reported for each "Span" Data Set </t>
  </si>
  <si>
    <t>(BSP05 = null)</t>
  </si>
  <si>
    <t>Missing BSP05 Span Continuity</t>
  </si>
  <si>
    <t>(BSP01 = C## or V##) AND (BSP06 = P01 or P02) AND (BSP05 &lt;&gt; 7)</t>
  </si>
  <si>
    <t>BSP05 Span Continuity for rigid or flexible pipe spans that rely on soil interaction to support vertical loads should be reported as "7 - buried"</t>
  </si>
  <si>
    <t>B.SP.06</t>
  </si>
  <si>
    <t>Span Type</t>
  </si>
  <si>
    <t xml:space="preserve">Span Type must be reported for each "Span" Data Set </t>
  </si>
  <si>
    <t>(BSP06 = null)</t>
  </si>
  <si>
    <t>Missing BSP06 Span Type</t>
  </si>
  <si>
    <t>B.SP.07</t>
  </si>
  <si>
    <t>Span Protective System</t>
  </si>
  <si>
    <t>Span Protective System must be reported for each "Span" Data Set</t>
  </si>
  <si>
    <t>(BSP07 = null)</t>
  </si>
  <si>
    <t>Missing BSP07 Span Protective System</t>
  </si>
  <si>
    <t>B.SP.08</t>
  </si>
  <si>
    <t>Deck Interaction</t>
  </si>
  <si>
    <t>Deck Interaction must be reported for each "Span" Data Set Deck Material and Type (BSP09) indicates there is no deck</t>
  </si>
  <si>
    <t>(BSP09 &lt;&gt; 0) AND (BSP08 = null)</t>
  </si>
  <si>
    <t>Missing BSP08 Deck Interaction</t>
  </si>
  <si>
    <t>(BSP09 = 0) AND (BSP08 &lt;&gt; null)</t>
  </si>
  <si>
    <t>Do not report BSP08 Deck Interaction when BSP09 = 0</t>
  </si>
  <si>
    <t>B.SP.09</t>
  </si>
  <si>
    <t>Deck Material and Type</t>
  </si>
  <si>
    <t>Deck Material and Type must be reported for each "Span" Data Set</t>
  </si>
  <si>
    <t>(BSP09 = null)</t>
  </si>
  <si>
    <t>Missing BSP09 Deck Material and Type</t>
  </si>
  <si>
    <t>Deck Material and Type should be equal to zero for spans under fill</t>
  </si>
  <si>
    <t>(BSP09 = 0) AND (BSP05 &lt;&gt; 7)</t>
  </si>
  <si>
    <t>BSP09 Deck Material and Type should not be equal to "zero" for bridges and culverts that are not under fill</t>
  </si>
  <si>
    <t xml:space="preserve">Deck Material and Type should be equal to zero for spans under fill </t>
  </si>
  <si>
    <t>(BSP05 = 7) AND (BSP09 &lt;&gt; 0)</t>
  </si>
  <si>
    <t>BSP09 Deck Material and Type should equal "zero" for bridges and culverts under fill</t>
  </si>
  <si>
    <t>Deck Material and Type should be equal to the value for Span Material for slabs, and the slab portion of 3-sided and 4-side concrete rigid frame bridges and culverts not under fill</t>
  </si>
  <si>
    <t>(BSP04 = C01, C02, C03, C04, C05, CX, CR-T, or CP-T) AND (BSP06 = F01, F02, or F-T) AND (BSP05 &lt;&gt; 7) AND (BSP09 &lt;&gt; BSP04)</t>
  </si>
  <si>
    <t>BSP09 Deck Material and Type should be equal to BSP04 Span Material for concrete slabs, and the slab portion of 3-sided and 4-sided rigid frame  bridges and culverts not under fill</t>
  </si>
  <si>
    <t>B.SP.10</t>
  </si>
  <si>
    <t>Wearing Surface</t>
  </si>
  <si>
    <t>Wearing Surface must be reported for a "Span" Data Set except when the Deck Material and Type indicate there is no deck</t>
  </si>
  <si>
    <t>(BSP09 &lt;&gt; 0) AND (BSP10 = null)</t>
  </si>
  <si>
    <t>BSP10 Wearing Surface must be reported except when BSP09 is equal to "zero"</t>
  </si>
  <si>
    <t>(BSP09 = 0) AND (BSP10 &lt;&gt; null)</t>
  </si>
  <si>
    <t>Do not report BSP10 Wearing Surface when BSP09 is equal to "zero"</t>
  </si>
  <si>
    <t>B.SP.11</t>
  </si>
  <si>
    <t>Deck Protective System</t>
  </si>
  <si>
    <t>Deck Protective System must be reported for a "Span" Data Set except when the Deck Material and Type indicate there is no deck</t>
  </si>
  <si>
    <t>(BSP09 &lt;&gt; 0) AND (BSP11 = null)</t>
  </si>
  <si>
    <t>BSP11 Deck Protective System must be reported except when BSP09 is equal to "zero"</t>
  </si>
  <si>
    <t>(BSP09 = 0) AND (BSP11 &lt;&gt; null)</t>
  </si>
  <si>
    <t>Do not report BSP11 Deck Protective System when BSP09 is equal to "zero"</t>
  </si>
  <si>
    <t>B.SP.12</t>
  </si>
  <si>
    <t>Deck Reinforcing Protective System</t>
  </si>
  <si>
    <t>Deck Reinforcing Protective System must be reported for a "Span" Data Set when Deck Material and Type indicates there is reinforced concrete deck</t>
  </si>
  <si>
    <t>(BSP09 = C01, C02, C03, C04, C05, CX, CR-T, or CP-T) AND (BSP12 = null)</t>
  </si>
  <si>
    <t>BSP12 Deck Reinforcing Protective System must be reported when BSP09 Deck Material and Type is concrete (codes c01, c02, c03, c04, c05, cx)</t>
  </si>
  <si>
    <t>(BSP09 &lt;&gt; C01, C02, C03, C04, C05, CX, CR-T, or CP-T) AND (BSP12 &lt;&gt; null)</t>
  </si>
  <si>
    <t>Do not report BSP12 Deck Reinforcing Protective System if BSP09 Deck Material and Type is not concrete (all codes other than c01 thru cx)</t>
  </si>
  <si>
    <t>B.SP.13</t>
  </si>
  <si>
    <t>Deck Stay-in-Place Forms</t>
  </si>
  <si>
    <t>Deck Stay-In-Place Forms must be reported for a "Span" Data Set except when the Deck Material and Type indicate there is no deck</t>
  </si>
  <si>
    <t>(BSP09 &lt;&gt; 0) AND (BSP13 = null)</t>
  </si>
  <si>
    <t>BSP13 Deck Stay-in-Place Forms must be reported except when BSP09 is equal to "zero"</t>
  </si>
  <si>
    <t>(BSP09 = 0) AND (BSP13 &lt;&gt; null)</t>
  </si>
  <si>
    <t>Do not report BSP13 Deck Stay-in-Place Forms when BSP09 is equal to "zero"</t>
  </si>
  <si>
    <t>"Substructure"</t>
  </si>
  <si>
    <t>Substructure Data Set</t>
  </si>
  <si>
    <t>One Substructure Dataset must be reported for all bridges</t>
  </si>
  <si>
    <t>(BL07 = "N") AND (BSB01 = null)</t>
  </si>
  <si>
    <t>This at least one Substructure dataset must be reported</t>
  </si>
  <si>
    <t>(BL07 &lt;&gt; "N") AND (BL10 = BL01) AND (BSB01 = null)</t>
  </si>
  <si>
    <t>This bridge is a Border Bridge and State is the Designated Lead State - at lease one Substructure dataset must be reported</t>
  </si>
  <si>
    <t>B.SB.01</t>
  </si>
  <si>
    <t>Substructure Configuration Designation</t>
  </si>
  <si>
    <t>All "Substructure" datasets must have a unique State Code, Bridge Number, Substructure Configuration combination (BL01, BID01, BSB01) among all "Spans" datasets for a Bridge</t>
  </si>
  <si>
    <t xml:space="preserve">(BL01, BID01, BSB01 Substructure dataset combination) is NOT UNIQUE among the Substructure datasets </t>
  </si>
  <si>
    <t xml:space="preserve">Duplicate Substructure datasets have been submitted for this bridge </t>
  </si>
  <si>
    <t xml:space="preserve">State Code, Bridge Number combination (BL01, BID01) from Substructure Datasets should match State Code, Bridge Number (BL01, BID01)from the Primary Dataset; </t>
  </si>
  <si>
    <t>(BL01, BID01 from Substructure dataset &lt;&gt; BL01, BID01 combination from Primary dataset)</t>
  </si>
  <si>
    <t>BL01 State Code/BID01 Bridge Number combination from the Substructure dataset does not match the BL01 State Code/BID01 Bridge Number combination from the Primary dataset for this bridge</t>
  </si>
  <si>
    <t>B.SB.02</t>
  </si>
  <si>
    <t>Number of Substructure Units</t>
  </si>
  <si>
    <t>Number of Substructure Units must be reported for each "Substructure" Data Set</t>
  </si>
  <si>
    <t>(BSB02 = null)</t>
  </si>
  <si>
    <t>Missing BSB02 Number of Substructure Units</t>
  </si>
  <si>
    <t>B.SB.03</t>
  </si>
  <si>
    <t>Substructure Material</t>
  </si>
  <si>
    <t xml:space="preserve">Substructure Material must be reported for each "Substructure" Data Set </t>
  </si>
  <si>
    <t>(BSB03 = null)</t>
  </si>
  <si>
    <t>Missing BSB03 Substructure Material</t>
  </si>
  <si>
    <t>B.SB.04</t>
  </si>
  <si>
    <t>Substructure Type</t>
  </si>
  <si>
    <t xml:space="preserve">Substructure Type must be reported for each "Substructure" Data Set </t>
  </si>
  <si>
    <t>(BSB04 = null)</t>
  </si>
  <si>
    <t>Missing BSB04 Substructure Type</t>
  </si>
  <si>
    <t>B.SB.05</t>
  </si>
  <si>
    <t>Substructure Protective System</t>
  </si>
  <si>
    <t>Substructure Protective System must be reported for a "Span" Data Set except when Substructure Type indicates that there are no Substructures or that Bridge rests directly on the foundation</t>
  </si>
  <si>
    <t>(BSB04 &lt;&gt; 0) AND (BSB05 = null)</t>
  </si>
  <si>
    <t>BSB05 Substructure Protective System must be reported except when BSB04 Substructure Type is equal to "zero"</t>
  </si>
  <si>
    <t>(BSB04 = 0) AND (BSB05 &lt;&gt; null)</t>
  </si>
  <si>
    <t>Do not report BSB05 Substructure Protective System when BSB04 Subtructure Type is equal to "zero"</t>
  </si>
  <si>
    <t>B.SB.06</t>
  </si>
  <si>
    <t>Foundation Type</t>
  </si>
  <si>
    <t xml:space="preserve">Foundation Type must be reported for each "Substructure" Data Set </t>
  </si>
  <si>
    <t>(BSB06 = null)</t>
  </si>
  <si>
    <t>Missing BSB06 Foundation Type</t>
  </si>
  <si>
    <t>B.SB.07</t>
  </si>
  <si>
    <t>Foundation Protective System</t>
  </si>
  <si>
    <t xml:space="preserve">Foundation Protective System must be reported for each "Substructure" Data Set </t>
  </si>
  <si>
    <t>(BSB07 = null)</t>
  </si>
  <si>
    <t>Missing BSB07 Foundation Protective System</t>
  </si>
  <si>
    <t>B.RH.01</t>
  </si>
  <si>
    <t>Bridge Railings</t>
  </si>
  <si>
    <t>Bridge Railings must be reported for all bridges</t>
  </si>
  <si>
    <t xml:space="preserve">(BL07 = "N") AND (BRH01 = null) </t>
  </si>
  <si>
    <t xml:space="preserve">BRH01 Bridge Railings must be reported </t>
  </si>
  <si>
    <t xml:space="preserve">(BL07 &lt;&gt; "N") AND (BL10 = BL01) AND (BRH01 = null)  </t>
  </si>
  <si>
    <t>Bridge is a Border Bridge and State is the Designated Lead State - BRH01 Bridge Railings must be reported</t>
  </si>
  <si>
    <t>B.RH.02</t>
  </si>
  <si>
    <t>Transitions</t>
  </si>
  <si>
    <t>Transitions must be reported for all bridges</t>
  </si>
  <si>
    <t xml:space="preserve">(BL07 = "N"); (BRH02 = null) </t>
  </si>
  <si>
    <t>BRH02 Transitions must be reported</t>
  </si>
  <si>
    <t xml:space="preserve">(BL07 &lt;&gt; "N") AND (BL10 = BL01) AND (BRH02 = null)  </t>
  </si>
  <si>
    <t>Bridge is a Border Bridge and State is the Designated Lead State - BRH02 Transitions must be reported</t>
  </si>
  <si>
    <t>B.G.01</t>
  </si>
  <si>
    <t>NBIS Bridge Length</t>
  </si>
  <si>
    <t>NBIS Bridge Length must be reported for all bridges</t>
  </si>
  <si>
    <t xml:space="preserve">(BL07 = "N") AND (BG01 = null) </t>
  </si>
  <si>
    <t>BG01 NBIS Bridge Length must be reported</t>
  </si>
  <si>
    <t xml:space="preserve">(BL07 &lt;&gt; "N") AND (BL10 = BL01) AND (BG01 = null)  </t>
  </si>
  <si>
    <t>Bridge is a Border Bridge and State is the Designated Lead State - BG01 NBIS Bridge Length must be reported</t>
  </si>
  <si>
    <t xml:space="preserve">NBIS Bridge Length should not be greater than Total Bridge Length for a Bridge </t>
  </si>
  <si>
    <t>(BG01) &gt; (BG02)</t>
  </si>
  <si>
    <t>BG01 NBIS Bridge Length should not be greater than BG02 Total Bridge Length</t>
  </si>
  <si>
    <t>B.G.02</t>
  </si>
  <si>
    <t>Total Bridge Length</t>
  </si>
  <si>
    <t>Total Bridge Length must be reported for all bridges</t>
  </si>
  <si>
    <t xml:space="preserve">(BL07 = "N") AND (BG02 = null) </t>
  </si>
  <si>
    <t>BG02 Total Bridge Length must be reported</t>
  </si>
  <si>
    <t xml:space="preserve">(BL07 &lt;&gt; "N") AND (BL10 = BL01) AND (BG02 = null)  </t>
  </si>
  <si>
    <t>Bridge is a Border Bridge and State is the Designated Lead State - BG02 Total Bridge Length must be reported</t>
  </si>
  <si>
    <t>B.G.03</t>
  </si>
  <si>
    <t>Maximum Span Length</t>
  </si>
  <si>
    <t>Maximum Span Length must be reported for all bridges</t>
  </si>
  <si>
    <t xml:space="preserve">(BL07 = "N") AND (BG03 = null) </t>
  </si>
  <si>
    <t>BG03 Maximum Span Length must be reported</t>
  </si>
  <si>
    <t xml:space="preserve">(BL07 &lt;&gt; "N") AND (BL10 = BL01) AND (BG03 = null)  </t>
  </si>
  <si>
    <t>Bridge is a Border Bridge and State is the Designated Lead State - BG03 Maximum Span Length must be reported</t>
  </si>
  <si>
    <t>For a single span bridge the Maximum Span Length should be equal to Minimum Span Length</t>
  </si>
  <si>
    <t>(SUM([BSP02 IN ALL SPAN DATASETS ]) = 1) AND (BG03 &lt;&gt; BG04)</t>
  </si>
  <si>
    <t>For single span bridges - BG03 Maximum Span Length should equal BG04 Minimum Span Length</t>
  </si>
  <si>
    <t>B.G.04</t>
  </si>
  <si>
    <t>Minimum Span Length</t>
  </si>
  <si>
    <t>Minimum Span Length must be reported for all bridges</t>
  </si>
  <si>
    <t xml:space="preserve">(BL07 = "N") AND (BG04 = null) </t>
  </si>
  <si>
    <t>BG04 Minimum Span Length must be reported</t>
  </si>
  <si>
    <t xml:space="preserve">(BL07 &lt;&gt; "N") AND (BL10 = BL01) AND (BG04 = null)  </t>
  </si>
  <si>
    <t>Bridge is a Border Bridge and State is the Designated Lead State - BG04 Minimum Span Length</t>
  </si>
  <si>
    <t>B.G.05</t>
  </si>
  <si>
    <t>Bridge Width Out-to-Out</t>
  </si>
  <si>
    <t>Bridge Width Out-to-Out must be reported for all bridges</t>
  </si>
  <si>
    <t xml:space="preserve">(BL07 = "N") AND (BG05 = null) </t>
  </si>
  <si>
    <t>BG05 Bridge Width Out-to-Out must be reported</t>
  </si>
  <si>
    <t xml:space="preserve">(BL07 &lt;&gt; "N") AND (BL10 = BL01) AND (BG05 = null)  </t>
  </si>
  <si>
    <t>Bridge is a Border Bridge and State is the Designated Lead State - BG05 Bridge Width Out-to-Out must be reported</t>
  </si>
  <si>
    <t>B.G.06</t>
  </si>
  <si>
    <t>Bridge Width Curb-to-Curb</t>
  </si>
  <si>
    <t>Bridge Width Curb-to-Curb must be reported for all bridges</t>
  </si>
  <si>
    <t xml:space="preserve">(BL07 = "N") AND (BG06 = null) </t>
  </si>
  <si>
    <t>BG06 Bridge Width Curb-to-Curb must be reported</t>
  </si>
  <si>
    <t xml:space="preserve">(BL07 &lt;&gt; "N") AND (BL10 = BL01) AND (BG06 = null)  </t>
  </si>
  <si>
    <t>Bridge is a Border Bridge and State is the Designated Lead State - BG06 Bridge Width Curb-to-Curb must be reported</t>
  </si>
  <si>
    <t>Bridge Width Curb-to-Curb should not be greater than Bridge Width Out-to-Out when bridge is not a Sidehill Bridge</t>
  </si>
  <si>
    <t xml:space="preserve">(BG14 &lt;&gt; N) AND (BG06 &gt; BG05) </t>
  </si>
  <si>
    <t>BG06 Bridge Width Curb-to-Curb should not be greater than BG05 Bridge Width Out-to-Out when BG14 Sidehill Bridge is equal to "N"</t>
  </si>
  <si>
    <t>B.G.07</t>
  </si>
  <si>
    <t>Left Curb or Sidewalk Width</t>
  </si>
  <si>
    <t>Left Curb or Sidewalk Width must be reported for all bridges</t>
  </si>
  <si>
    <t xml:space="preserve">(BL07 = "N") AND (BG07 = null) </t>
  </si>
  <si>
    <t>BG07 Left Curb or Sidewalk Width must be reported</t>
  </si>
  <si>
    <t xml:space="preserve">(BL07 &lt;&gt; "N") AND (BL10 = BL01) AND (BG07 = null)  </t>
  </si>
  <si>
    <t>Bridge is a Border Bridge and State is the Designated Lead State - BG07 Left Curb or Sidewalk Width must be reported</t>
  </si>
  <si>
    <t>B.G.08</t>
  </si>
  <si>
    <t>Right Curb or Sidewalk Width</t>
  </si>
  <si>
    <t>Right Curb or Sidewalk Width must be reported for all bridges</t>
  </si>
  <si>
    <t xml:space="preserve">(BL07 = "N") AND (BG08 = null) </t>
  </si>
  <si>
    <t>BG08 Right Curb or Sidewalk Width must be reported</t>
  </si>
  <si>
    <t xml:space="preserve">(BL07 &lt;&gt; "N") AND (BL10 = BL01) AND (BG08 = null)  </t>
  </si>
  <si>
    <t>Bridge is a Border Bridge and State is the Designated Lead State - BG08 Right Curb or Sidewalk Width must be reported</t>
  </si>
  <si>
    <t>B.G.09</t>
  </si>
  <si>
    <t>Approach Roadway Width</t>
  </si>
  <si>
    <t>Approach Roadway Width must be reported for all bridges</t>
  </si>
  <si>
    <t xml:space="preserve">(BL07 = "N") AND (BG09 = null) </t>
  </si>
  <si>
    <t>BG09 Approach Roadway Width must be reported</t>
  </si>
  <si>
    <t xml:space="preserve">(BL07 &lt;&gt; "N") AND (BL10 = BL01) AND (BG09 = null)  </t>
  </si>
  <si>
    <t>Bridge is a Border Bridge and State is the Designated Lead State - BG09 Approach Roadway Width must be reported</t>
  </si>
  <si>
    <t>B.G.10</t>
  </si>
  <si>
    <t>Bridge Median</t>
  </si>
  <si>
    <t>Bridge Median must be reported for all bridges</t>
  </si>
  <si>
    <t xml:space="preserve">(BL07 = "N") AND (BG10 = null) </t>
  </si>
  <si>
    <t>BG10 Bridge Median must be reported</t>
  </si>
  <si>
    <t xml:space="preserve">(BL07 &lt;&gt; "N") AND (BL10 = BL01) AND (BG10 = null)  </t>
  </si>
  <si>
    <t>Bridge is a Border Bridge and State is the Designated Lead State - BG10 Bridge Median must be reported</t>
  </si>
  <si>
    <t>B.G.11</t>
  </si>
  <si>
    <t>Skew</t>
  </si>
  <si>
    <t>Skew must be reported for all bridges</t>
  </si>
  <si>
    <t xml:space="preserve">(BL07 = "N") AND (BG11 = null) </t>
  </si>
  <si>
    <t>BG11 Skew must be reported</t>
  </si>
  <si>
    <t xml:space="preserve">(BL07 &lt;&gt; "N") AND (BL10 = BL01) AND (BG11 = null)  </t>
  </si>
  <si>
    <t>Bridge is a Border Bridge and State is the Designated Lead State - BG11 Skew must be reported</t>
  </si>
  <si>
    <t>B.G.12</t>
  </si>
  <si>
    <t>Curved Bridge</t>
  </si>
  <si>
    <t>Curved Bridge must be reported for all bridges</t>
  </si>
  <si>
    <t xml:space="preserve">(BL07 = "N") AND (BG12 = null) </t>
  </si>
  <si>
    <t>BG12 Curved Bridge must be reported</t>
  </si>
  <si>
    <t xml:space="preserve">(BL07 &lt;&gt; "N") AND (BL10 = BL01) AND (BG12 = null)  </t>
  </si>
  <si>
    <t>Bridge is a Border Bridge and State is the Designated Lead State - BG12 Curved Bridge must be reported</t>
  </si>
  <si>
    <t>B.G.13</t>
  </si>
  <si>
    <t>Maximum Bridge Height</t>
  </si>
  <si>
    <t>Maximum Bridge Height must be reported for all bridges</t>
  </si>
  <si>
    <t xml:space="preserve">(BL07 = "N") AND (BG13 = null) </t>
  </si>
  <si>
    <t>BG13 Maximum Bridge Height must be reported</t>
  </si>
  <si>
    <t xml:space="preserve">(BL07 &lt;&gt; "N") AND (BL10 = BL01) AND (BG13 = null)  </t>
  </si>
  <si>
    <t>Bridge is a Border Bridge and State is the Designated Lead State - BG13 Maximum Bridge Height must be reported</t>
  </si>
  <si>
    <t>B.G.14</t>
  </si>
  <si>
    <t>Sidehill Bridge</t>
  </si>
  <si>
    <t>Sidehill Bridge must be reported for all bridges</t>
  </si>
  <si>
    <t xml:space="preserve">(BL07 = "N") AND (BG14 = null) </t>
  </si>
  <si>
    <t xml:space="preserve">BG14 Sidehill Bridge must be reported </t>
  </si>
  <si>
    <t xml:space="preserve">(BL07 &lt;&gt; "N") AND (BL10 = BL01) AND (BG14 = null)  </t>
  </si>
  <si>
    <t xml:space="preserve">Bridge is a Border Bridge and State is the Designated Lead State - BG14 Sidehill Bridge must be reported </t>
  </si>
  <si>
    <t>B.G.15</t>
  </si>
  <si>
    <t>Irregular Deck Area</t>
  </si>
  <si>
    <t>Report Irregular Deck Area when the value is significantly different from the Calculated Deck Area (BG16)</t>
  </si>
  <si>
    <t>(BG15 &lt; 0.5 x BG16)  OR  (BG15 &gt; 1.5 x BG16)</t>
  </si>
  <si>
    <t>Reasonableness Check: Value reported for BG17 Irregular Deck Area is less than half the calculated value for BG16 Deck Area; or Reasonableness Check: Value reported for BG17 Irregular Deck Area is greather than 1.5 times the calculated value for BG16 Calculated Deck Area</t>
  </si>
  <si>
    <t>"Features"</t>
  </si>
  <si>
    <t>Feature Data Set</t>
  </si>
  <si>
    <t>One Features Dataset carried on the bridge must be reported for all bridges</t>
  </si>
  <si>
    <t>(BF01 = null)</t>
  </si>
  <si>
    <t>At least one Features dataset must be reported for all bridges</t>
  </si>
  <si>
    <t>(BF01 = H01) AND (BF02 &lt;&gt; "C")</t>
  </si>
  <si>
    <t>BF01 Feature Type = "H01" (highway) must be carried on the bridge (BF02 = "C")</t>
  </si>
  <si>
    <t>(BF01 &lt;&gt; H01) AND (BF02 = "C")</t>
  </si>
  <si>
    <t>B.F.01</t>
  </si>
  <si>
    <t>Feature Type</t>
  </si>
  <si>
    <t>All "Features" datasets must have a unique State Code, Bridge Number, Feature Type combination (BL01, BID01, BF01) among all "Features" datasets for a Bridge</t>
  </si>
  <si>
    <t xml:space="preserve">(BL01, BID01, BF01 Features dataset combination) is NOT UNIQUE among the Features datasets </t>
  </si>
  <si>
    <t>Duplicate Features datasets have been reported for this bridge</t>
  </si>
  <si>
    <t>State Code, Bridge Number combination (BL01, BID01) from Features Datasets should match State Code, Bridge Number (BL01, BID01)from the Primary Dataset</t>
  </si>
  <si>
    <t>(BL01, BID01 from Features dataset &lt;&gt; BL01, BID01 combination from Primary dataset)</t>
  </si>
  <si>
    <t>BL01 State Code/BID01 Bridge Number combination from the Features dataset does not match the BL01 State Code/BID01 Bridge Number combination from the Primary dataset for this bridge</t>
  </si>
  <si>
    <t>B.F.02</t>
  </si>
  <si>
    <t>Feature Location</t>
  </si>
  <si>
    <t>Feature Location must be reported for all bridges</t>
  </si>
  <si>
    <t xml:space="preserve">(BF02 = null) </t>
  </si>
  <si>
    <t>BF02 feature location must be reported for all bridges - by both States for Border Bridges</t>
  </si>
  <si>
    <t>B.F.03</t>
  </si>
  <si>
    <t>Feature Name</t>
  </si>
  <si>
    <t>Feature Name must be reported for all bridges</t>
  </si>
  <si>
    <t xml:space="preserve">(BF03 = null) </t>
  </si>
  <si>
    <t>BF03 feature name must be reported for all bridges - by both States for Border Bridges</t>
  </si>
  <si>
    <t>B.H.01</t>
  </si>
  <si>
    <t>Functional Classification</t>
  </si>
  <si>
    <t>Functional Classification must be reported for all highway Features associated with a bridge except when that Feature is carried on another Bridge in the inventory</t>
  </si>
  <si>
    <t xml:space="preserve">(BL07 = "N") AND (BF01 = H##) AND (BH18 = null) AND (BH01 = null)  </t>
  </si>
  <si>
    <t>BH01 Functional Classification must be reported</t>
  </si>
  <si>
    <t xml:space="preserve">(BL07 &lt;&gt; "N") AND (BL10 = BL01) AND (BF01 = H##) AND (BH18 = null) AND (BH01 = null) </t>
  </si>
  <si>
    <t>Bridge is a Border Bridge and State is the Designated Lead State - BH01 Functional Classification must be reported</t>
  </si>
  <si>
    <t xml:space="preserve">(BF01 = H##) AND (BH18 &lt;&gt; null) AND (BH01 &lt;&gt; null) FLAG and IGNORE </t>
  </si>
  <si>
    <t>BH18 crossing Bridge Number indicates this highway feature is carried on another bridge - do not report BH01 Functional Classification for this Features dataset</t>
  </si>
  <si>
    <t>B.H.02</t>
  </si>
  <si>
    <t>Urban Code</t>
  </si>
  <si>
    <t>Urban Code must be reported for all highway Features associated with a bridge except when that Feature is carried on another Bridge in the inventory</t>
  </si>
  <si>
    <t xml:space="preserve">(BL07 = "N") AND (BF01 = H##) AND (BH18 = null) AND (BH02 = null) </t>
  </si>
  <si>
    <t>BH02 Urban Code must be reported</t>
  </si>
  <si>
    <t xml:space="preserve">(BL07 &lt;&gt; "N") AND (BL10 = BL01) AND (BF01 = H##) AND (BH18 = null) AND (BH02 = null)  </t>
  </si>
  <si>
    <t>Bridge is a Border Bridge and State is the Designated Lead State - BH02 Urban Code must be reported</t>
  </si>
  <si>
    <t xml:space="preserve">(BF01 = H##) AND (BH18 &lt;&gt; null) AND (BH02 &lt;&gt; null) FLAG and IGNORE </t>
  </si>
  <si>
    <t>BH18 crossing Bridge Number indicates this highway feature is carried on another bridge - do not report BH02 Urban Code for this Features dataset</t>
  </si>
  <si>
    <t>B.H.03</t>
  </si>
  <si>
    <t>NHS Designation</t>
  </si>
  <si>
    <t>NHS Designation must be reported for all highway Features associated with a bridge except when that Feature is carried on another Bridge in the inventory</t>
  </si>
  <si>
    <t xml:space="preserve">(BF01 = H##) AND (BH18 = null) AND (BH03 = null)  </t>
  </si>
  <si>
    <t>BH13 NHS Designation must be reported - by both States for Border Bridges</t>
  </si>
  <si>
    <t xml:space="preserve">(BF01 = H##) AND (BH18 &lt;&gt; null) AND (BH03 &lt;&gt; null) FLAG and IGNORE </t>
  </si>
  <si>
    <t>BH18 crossing Bridge Number indicates this highway feature is carried on another bridge - do not report BH03 NHS Designation for this Features dataset</t>
  </si>
  <si>
    <t>B.H.04</t>
  </si>
  <si>
    <t>National Highway Freight Network</t>
  </si>
  <si>
    <t>National Highway Freight Network must be reported for all highway Features associated with a bridge except when that Feature is carried on another Bridge in the inventory</t>
  </si>
  <si>
    <t xml:space="preserve">(BL07 = "N") AND (BF01 = H##) AND (BH18 = null) AND (BH04 = null)  </t>
  </si>
  <si>
    <t>BH04 National Highway Freight Network must be reported</t>
  </si>
  <si>
    <t>(BL07 &lt;&gt; "N") AND (BL10 = BL01) AND (BF01 = H##) AND (BH18 = null) AND (BH04 = null)</t>
  </si>
  <si>
    <t>Bridge is a Border Bridge and State is the Designated Lead State - BH04 National Highway Freight Network must be reported</t>
  </si>
  <si>
    <t xml:space="preserve">(BF01 = H##) AND (BH18 &lt;&gt; null) AND (BH04 &lt;&gt; null) FLAG and IGNORE </t>
  </si>
  <si>
    <t>BH18 crossing Bridge Number indicates this highway feature is carried on another bridge - do not report BH04 National Highway Freight Network for this Features dataset</t>
  </si>
  <si>
    <t>B.H.05</t>
  </si>
  <si>
    <t>STRAHNET Designation</t>
  </si>
  <si>
    <t>STRAHNET Designation must be reported for all highway Features associated with a bridge except when that Feature is carried on another Bridge in the inventory</t>
  </si>
  <si>
    <t xml:space="preserve">(BL07 = "N") AND (BF01 = H##) AND (BH18 = null) AND (BH05 = null)  </t>
  </si>
  <si>
    <t>BH05 STRAHNET designation must be reported</t>
  </si>
  <si>
    <t xml:space="preserve">(BL07 &lt;&gt; "N") AND (BL10 = BL01) AND (BF01 = H##) AND (BH18 = null) AND (BH05 = null) </t>
  </si>
  <si>
    <t>Bridge is a Border Bridge and State is the Designated Lead State - BH05 STRAHNET designation must be reported</t>
  </si>
  <si>
    <t xml:space="preserve">(BF01 = H##) AND (BH18 &lt;&gt; null) AND (BH05 &lt;&gt; null) FLAG and IGNORE </t>
  </si>
  <si>
    <t>BH18 crossing Bridge Number indicates this highway feature is carried on another bridge - do not report BH05 STRAHNET designation</t>
  </si>
  <si>
    <t>B.H.06</t>
  </si>
  <si>
    <t>LRS Route ID</t>
  </si>
  <si>
    <t>LRS Route ID is reported for all highway Features datasets associated with a bridge</t>
  </si>
  <si>
    <t>(BF01 = H##) AND (BH06 = null)</t>
  </si>
  <si>
    <t>BH06 LRS Route ID must be reported - by both States for Border Bridges</t>
  </si>
  <si>
    <t>B.H.07</t>
  </si>
  <si>
    <t>LRS Mile Point</t>
  </si>
  <si>
    <t>LRS Mile Point is reported for all highway Features datasets associated with a bridge</t>
  </si>
  <si>
    <t>(BF01 = H##) AND (BH07 = null)</t>
  </si>
  <si>
    <t>BH07 LRS Mile Point must be reported - by both States for Border Bridges</t>
  </si>
  <si>
    <t>B.H.08</t>
  </si>
  <si>
    <t>Lanes on Highway</t>
  </si>
  <si>
    <t>Lanes on Highway must be reported for all highway Features datasets associated with a bridge except when that Features is carried on another Bridge in the inventory</t>
  </si>
  <si>
    <t xml:space="preserve">(BL07 = "N") AND (BF01 = H##) AND (BH18 = null) AND (BH08 = null)  </t>
  </si>
  <si>
    <t>BH08 Lanes on Highway must be reported</t>
  </si>
  <si>
    <t>(BL07 &lt;&gt; "N") AND (BL10 = BL01) AND (BF01 = H##) AND (BH18 = null) AND (BH08 = null)</t>
  </si>
  <si>
    <t>Bridge is a Border Bridge and State is the Designated Lead State - BH08 Lanes on Highway must be reported</t>
  </si>
  <si>
    <t xml:space="preserve">(BL07 = "N") AND (BF01 = H##) AND (BH18 &lt;&gt; null) AND (BH08 &lt;&gt; null) FLAG and IGNORE </t>
  </si>
  <si>
    <t>BH18 crossing Bridge Number indicates this highway feature is carried on another bridge - do not report BH08 Lanes on Highway</t>
  </si>
  <si>
    <t>When the highway Feature is carried on the bridge and the Bridge Width Curb-to-Curb is less than sixteen feet then Lanes on Highway should be coded as one</t>
  </si>
  <si>
    <t xml:space="preserve">(BF01 = H01) AND (BG06 &lt; 16.0) AND (BH08 &lt;&gt; 1)  </t>
  </si>
  <si>
    <t>BG06 Bridge Width Curb-to-Curb is less than 16.0 feet - BH08 Lanes on Highway should be equal to "one"</t>
  </si>
  <si>
    <t>B.H.09</t>
  </si>
  <si>
    <t>Annual Average Daily Traffic</t>
  </si>
  <si>
    <t>Annual Average Daily Traffic must be reported for all highway Features associated with a bridge except when that Feature is carried on another Bridge in the inventory</t>
  </si>
  <si>
    <t xml:space="preserve">(BL07 = "N") AND (BF01 = H##) AND (BH18 = null) AND (BH09 = null)  </t>
  </si>
  <si>
    <t>BH09 Annual Average Daily Traffic must be reported</t>
  </si>
  <si>
    <t xml:space="preserve">(BL07 &lt;&gt; "N") AND (BL10 = BL01) AND (BF01 = H##) AND (BH18 = null) AND (BH09 = null) </t>
  </si>
  <si>
    <t>Bridge is a Border Bridge and State is the Designated Lead State - BH09 Annual Average Daily Traffic must be reported</t>
  </si>
  <si>
    <t xml:space="preserve">(BF01 = H##) AND (BH18 &lt;&gt; null) AND (BH09 &lt;&gt; null) FLAG and IGNORE </t>
  </si>
  <si>
    <t>BH18 crossing Bridge Number indicates this highway feature is carried on another bridge - do not report BH09 Annual Average Daily Traffic</t>
  </si>
  <si>
    <t>B.H.10</t>
  </si>
  <si>
    <t>Annual Average Daily Truck Traffic</t>
  </si>
  <si>
    <t>Annual Average Daily Truck Traffic must be reported for all highway Features associated with a bridge except when that Feature is carried on another Bridge in the inventory</t>
  </si>
  <si>
    <t xml:space="preserve">(BL07 = "N") AND (BF01 = H##) AND (BH18 = null) AND (BH10 = null)  </t>
  </si>
  <si>
    <t>BH10 Annual Average Daily Truck Traffic must be reported</t>
  </si>
  <si>
    <t>(BL07 &lt;&gt; "N") AND (BL10 = BL01) AND (BF01 = H##) AND (BH18 = null) AND (BH10 = null)</t>
  </si>
  <si>
    <t>Bridge is a Border Bridge and State is the Designated Lead State - BH10 Annual Average Daily Truck Traffic must be reported</t>
  </si>
  <si>
    <t xml:space="preserve">(BF01 = H##) AND (BH18 &lt;&gt; null) AND (BH10 &lt;&gt; null) FLAG and IGNORE </t>
  </si>
  <si>
    <t>BH18 crossing Bridge Number indicates this highway feature is carried on another bridge - do not report BH10 Annual Average Daily Truck Traffic</t>
  </si>
  <si>
    <t>B.H.11</t>
  </si>
  <si>
    <t>Year of Annual Average Daily Traffic</t>
  </si>
  <si>
    <t>Year of Annual Average Daily Traffic must be reported for all highway Features associated with a bridge except when that Feature is carried on another Bridge in the inventory</t>
  </si>
  <si>
    <t xml:space="preserve">(BL07 = "N") AND (BF01 = H##) AND (BH18 = null) AND (BH11 = null)  </t>
  </si>
  <si>
    <t>BH11 Year of Annual Average Daily Traffic must be reported</t>
  </si>
  <si>
    <t>(BL07 &lt;&gt; "N") AND (BL10 = BL01) AND (BF01 = H##) AND (BH18 = null) AND (BH11 = null)</t>
  </si>
  <si>
    <t>Bridge is a Border Bridge and State is the Designated Lead State - BH11 Year of Annual Average Daily Traffic must be reported</t>
  </si>
  <si>
    <t xml:space="preserve">(BL07 = "N") AND (BF01 = H##) AND (BH18 &lt;&gt; null) AND (BH11 &lt;&gt; null) FLAG and IGNORE </t>
  </si>
  <si>
    <t>BH18 crossing Bridge Number indicates this highway feature is carried on another bridge - do not report BH11 Year of Annual Average Daily Traffic</t>
  </si>
  <si>
    <t>B.H.12</t>
  </si>
  <si>
    <t>Highway Maximum Usable Vertical Clearance</t>
  </si>
  <si>
    <t>Highway Maximum Usable Vertical Clearance must be reported for all highway Features associated with a bridge except under the following conditions:
1) Highway feature is below the bridge and is designated as non-NHS
2) Highway feature is carried on another Bridge in the inventory</t>
  </si>
  <si>
    <t xml:space="preserve">(BL07 = "N") AND (BF01 = H##) AND (BF02 &lt;&gt; "B") AND (BH18 = null) AND (BH12 = null)  </t>
  </si>
  <si>
    <t>Bridge is not a Border Bridge and feature is not below the bridge - BH12 Highway Maximum Usable Vertical Clearance must be reported</t>
  </si>
  <si>
    <t>(BL07 &lt;&gt; "N") AND (BL10 = BL01) AND (BF01 = H##) AND (BF02 &lt;&gt; "B") AND (BH18 = null) AND (BH12 = null)</t>
  </si>
  <si>
    <t>Bridge is a Border Bridge and State is the Designated Lead State and feature is not below the bridge - BH12 Highway Maximum Usable Vertical Clearance must be reported</t>
  </si>
  <si>
    <t xml:space="preserve">(BL07 = "N") AND (BF01 = H##) AND (BF02 = "B") AND (BH03 = "Y") AND (BH18 = null) AND (BH12 = null)  </t>
  </si>
  <si>
    <t>feature is below the bridge and "on" the NHS - BH12 Highway Maximum Usable Vertical Clearance must be reported</t>
  </si>
  <si>
    <t xml:space="preserve">(BL07 &lt;&gt; "N") AND (BL10 = BL01) AND (BF01 = H##) AND (BF02 = "B") AND (BH03 = "Y") AND (BH18 = null) AND (BH12 = null)  </t>
  </si>
  <si>
    <t>Bridge is a Border Bridge and State is the designated State - feature is below the bridge and "on" the NHS - BH12 Highway Maximum Usable Vertical Clearance must be reported</t>
  </si>
  <si>
    <t>When (BL07 = "N") AND (BF01 = H##) AND (BH18 &lt;&gt; null) AND (BH12 &lt;&gt; null) FLAG and IGNORE</t>
  </si>
  <si>
    <t xml:space="preserve">BH18 crossing Bridge Number indicates this highway feature is carried on another bridge - do not report BH12 Highway Maximum Usable Vertical Clearance </t>
  </si>
  <si>
    <t>B.H.13</t>
  </si>
  <si>
    <t>Highway Minimum Vertical Clearance</t>
  </si>
  <si>
    <t>Highway Minimum Vertical Clearance must be reported for all highway Features associated with a bridge except when that Feature is carried on another Bridge in the inventory</t>
  </si>
  <si>
    <t xml:space="preserve">(BL07 = "N") AND (BF01 = H##) AND (BH18 = null) AND (BH13 = null)  </t>
  </si>
  <si>
    <t>BH13 Highway Minimum Vertical Clearance must be reported</t>
  </si>
  <si>
    <t>(BL07 &lt;&gt; "N") AND (BL10 = BL01) AND (BF01 = H##) AND (BH18 = null) AND (BH13 = null)</t>
  </si>
  <si>
    <t>Bridge is a Border Bridge and State is the Designated Lead State - BH13 Highway Minimum Vertical Clearance must be reported</t>
  </si>
  <si>
    <t xml:space="preserve">(BF01 = H##) AND (BH18 &lt;&gt; null) AND (BH13 &lt;&gt; null) FLAG and IGNORE </t>
  </si>
  <si>
    <t>BH18 crossing Bridge Number indicates this highway feature is carried on another bridge - do not report BH13 Highway Minimum Vertical Clearance</t>
  </si>
  <si>
    <t>B.H.14</t>
  </si>
  <si>
    <t>Highway Minimum Horizontal Clearance, Left</t>
  </si>
  <si>
    <t>Highway Minimum Horizontal Clearance Left must be reported for all highway Features associated with a bridge except when that Feature is carried on another Bridge in the inventory</t>
  </si>
  <si>
    <t xml:space="preserve">(BL07 = "N") AND (BF01 = H##) AND (BF02 = "B") AND (BH18 = null) AND (BH14 = null)  </t>
  </si>
  <si>
    <t>BH14 Highway Minimum Horizontal Clearance, Left must be reported</t>
  </si>
  <si>
    <t>(BL07 &lt;&gt; "N") AND (BL10 = BL01) AND (BF01 = H##) AND (BF02 = "B") AND (BH18 = null) AND (BH14 = null)</t>
  </si>
  <si>
    <t>Bridge is a Border Bridge and State is the Designated Lead State - BH14 Highway Minimum Horizontal Clearance, Left must be reported</t>
  </si>
  <si>
    <t xml:space="preserve">(BF01 = H##) AND (BH18 &lt;&gt; null) AND (BH14 &lt;&gt; null) FLAG and IGNORE </t>
  </si>
  <si>
    <t>BH18 crossing Bridge Number indicates this highway feature is carried on another bridge - do not report BH14 Highway Minimum Horizontal Clearance, Left</t>
  </si>
  <si>
    <t>B.H.15</t>
  </si>
  <si>
    <t>Highway Minimum Horizontal Clearance, Right</t>
  </si>
  <si>
    <t>Highway Minimum Horizontal Clearance Right must be reported for all highway Features associated with a bridge except when that Feature is carried on another Bridge in the inventory</t>
  </si>
  <si>
    <t xml:space="preserve">(BL07 = "N") AND (BF01 = H##) AND (BF02 = "B") AND (BH18 = null) AND (BH15 = null)  </t>
  </si>
  <si>
    <t>BH15 Highway Minimum Horizontal Clearance, Right must be reported</t>
  </si>
  <si>
    <t>(BL07 &lt;&gt; "N") AND (BL10 = BL01) AND (BF01 = H##) AND (BF02 = "B") AND (BH18 = null) AND (BH15 = null)</t>
  </si>
  <si>
    <t>Bridge is a Border Bridge and State is the Designated Lead State - BH15 Highway Minimum Horizontal Clearance, Right must be reported</t>
  </si>
  <si>
    <t xml:space="preserve">(BF01 = H##) AND (BH18 &lt;&gt; null) AND (BH15 &lt;&gt; null) FLAG and IGNORE </t>
  </si>
  <si>
    <t>BH18 crossing Bridge Number indicates this highway feature is carried on another bridge - do not report BH15 Highway Minimum Horizontal Clearance, Right</t>
  </si>
  <si>
    <t>B.H.16</t>
  </si>
  <si>
    <t>Highway Maximum Usable Surface Width</t>
  </si>
  <si>
    <t>Highway Maximum Usable Surface Width must be reported for all highway Features associated with a bridge except when that Feature is carried on another Bridge in the inventory</t>
  </si>
  <si>
    <t xml:space="preserve">(BL07 = "N") AND (BF01 = H##) AND (BH02 &lt;&gt; "B") AND (BH18 = null) AND (BH16 = null)  </t>
  </si>
  <si>
    <t>BH16 Highway Maximum Usable Surface Width must be reported</t>
  </si>
  <si>
    <t>(BL07 &lt;&gt; "N") AND (BL10 = BL01) AND (BF01 = H##) AND (BH02 &lt;&gt; "B") AND (BH18 = null) AND (BH16 = null)</t>
  </si>
  <si>
    <t>Bridge is a Border Bridge and State is the Designated Lead State - BH16 Highway Maximum Usable Surface Width must be reported</t>
  </si>
  <si>
    <t xml:space="preserve">(BL07 = "N") AND (BF01 = H##) AND (BH02 = "B") AND (BH02 = "Y") AND (BH18 = null) AND (BH16 = null)  </t>
  </si>
  <si>
    <t>feature is "below" the bridge and "on" the NHS - BH16 Highway Maximum Usable Surface Width must be reported</t>
  </si>
  <si>
    <t xml:space="preserve">(BL07 &lt;&gt; "N") AND (BL10 = BL01) AND (BF01 = H##) AND (BH02 = "B") AND (BH02 = "Y") AND (BH18 = null) AND (BH16 = null)  </t>
  </si>
  <si>
    <t>Bridge is a Border Bridge and State is the lead designated State - feature is "below" the bridge and "on" the NHS - BH16 Highway Maximum Usable Surface Width must be reported</t>
  </si>
  <si>
    <t xml:space="preserve">(BF01 = H##) AND (BH18 &lt;&gt; null) AND (BH16 &lt;&gt; null) FLAG and IGNORE </t>
  </si>
  <si>
    <t>BH18 crossing Bridge Number indicates this highway feature is carried on another bridge - do not report BH16 Highway Maximum Usable Surface Width</t>
  </si>
  <si>
    <t>B.H.17</t>
  </si>
  <si>
    <t>Bypass Detour Length</t>
  </si>
  <si>
    <t>Bypass Detour Length must be reported for all highway Features associated with a bridge except when that Feature is carried on another Bridge in the inventory</t>
  </si>
  <si>
    <t xml:space="preserve">(BL07 = "N") AND (BF01 = H##) AND (BH18 = null) AND (BH17 = null)  </t>
  </si>
  <si>
    <t>BH17 Bypass Detour Length must be reported</t>
  </si>
  <si>
    <t xml:space="preserve">(BL07 &lt;&gt; "N") AND (BL10 = BL01) AND (BF01 = H##) AND (BH18 = null) AND (BH17 = null) </t>
  </si>
  <si>
    <t>Bridge is a Border Bridge and State is the Designated Lead State - BH17 Bypass Detour Length must be reported</t>
  </si>
  <si>
    <t xml:space="preserve">(BF01 = H##) AND (BH18 &lt;&gt; null) AND (BH17 &lt;&gt; null) FLAG and IGNORE </t>
  </si>
  <si>
    <t>BH18 crossing Bridge Number indicates this highway feature is carried on another bridge - do not report BH17 Bypass Detour Length</t>
  </si>
  <si>
    <t>B.H.18</t>
  </si>
  <si>
    <t>Crossing Bridge Number</t>
  </si>
  <si>
    <t>All Crossing Bridge Numbers reported should have a separate and unique bridge record in that State's inventory</t>
  </si>
  <si>
    <t>(BH18 &lt;&gt; null) THEN (BL01, BH18 combination in Features dataset = BL01, BID01 in Primary dataset)</t>
  </si>
  <si>
    <t xml:space="preserve">BL01 State Code/BH18 crossing Bridge Number combination does not match any BL01 State Code/BID01 Bridge Number combination in the Primary dataset </t>
  </si>
  <si>
    <t>B.RR.01</t>
  </si>
  <si>
    <t>Railroad Service Type</t>
  </si>
  <si>
    <t>Railroad Service Type must be reported for all railroad Features associated with a bridge</t>
  </si>
  <si>
    <t>(BL07 = "N") AND (BF01 = R##) AND (BRR01 = null)</t>
  </si>
  <si>
    <t>Bridge is not a Border Bridge- BRR01 Railroad Service Type must be reported for all railroad features</t>
  </si>
  <si>
    <t>(BL07 &lt;&gt; "N") AND (BL10 = BL01) AND (BF01 = R##) AND (BRR01 = null)</t>
  </si>
  <si>
    <t>Bridge is a Border Bridge and State is the Designated Lead State - BRR01 Railroad Service Type must be reported for all railroad features</t>
  </si>
  <si>
    <t>B.RR.02</t>
  </si>
  <si>
    <t>Railroad Minimum Vertical Clearance</t>
  </si>
  <si>
    <t>Railroad Minimum Vertical Clearance must be reported for all railroad Features associated with a bridge</t>
  </si>
  <si>
    <t>(BL07 = "N") AND (BF01 = R##) AND (BF02 = "B") AND (BRR02 = null)</t>
  </si>
  <si>
    <t>BRR02 Railroad Minimum Vertical Clearance must be reported for all railroad features "below" the bridge</t>
  </si>
  <si>
    <t>(BL07 &lt;&gt; "N") AND (BL10 = BL01) AND (BF01 = R##) AND (BF02 = "B") AND (BRR02 = null)</t>
  </si>
  <si>
    <t>Bridge is a Border Bridge and State is the Designated Lead State - BRR02 Railroad Minimum Vertical Clearance must be reported for all railroad features "below" the bridge</t>
  </si>
  <si>
    <t>B.RR.03</t>
  </si>
  <si>
    <t>Railroad Minimum Horizontal Offset</t>
  </si>
  <si>
    <t>Railroad Minimum Horizontal Offset must be reported for all railroad Features associated with a bridge</t>
  </si>
  <si>
    <t>(BL07 = "N") AND (BF01 = R##) AND (BF02 = "B") AND (BRR03 = null)</t>
  </si>
  <si>
    <t>BRR03 Railroad Minimum Horizontal Offset must be reported for all railroad features "below" the bridge</t>
  </si>
  <si>
    <t>(BL07 &lt;&gt; "N") AND (BL10 = BL01) AND (BF01 = R##) AND (BF02 = "B") AND (BRR03 = null)</t>
  </si>
  <si>
    <t xml:space="preserve">Bridge is a Border Bridge and State is the Designated Lead State - BRR03 Railroad Minimum Horizontal Offset must be reported for all railroad features "below" the bridge </t>
  </si>
  <si>
    <t>"Routes"</t>
  </si>
  <si>
    <t>Routes Data Set</t>
  </si>
  <si>
    <t>A minimum of one Routes Dataset must be reported for each highway Feature associated with a bridge</t>
  </si>
  <si>
    <t>(BF01 = H##) AND (BRT01 = null)</t>
  </si>
  <si>
    <t>At least one routes dataset must be reported for each "highway" feature</t>
  </si>
  <si>
    <t>B.RT.01</t>
  </si>
  <si>
    <t>Route Designation</t>
  </si>
  <si>
    <t>All "Routes" datasets must have a unique State Code, Bridge Number, Feature Type, Route Designation combination (BL01, BID01, BF01, BRT01) among all "Routes" datasets for a highway Feature</t>
  </si>
  <si>
    <t xml:space="preserve">(BL01, BID01, BF01, RT01 Routes dataset combination) is NOT UNIQUE among the Routes datasets </t>
  </si>
  <si>
    <t>Duplicated routes datasets have been submitted for this bridge</t>
  </si>
  <si>
    <t>State Code, Bridge Number, Feature Type combination (BL01, BID01, BF01) from Routes Datasets should match State Code, Bridge Number, Feature Type (BL01, BID01, BF01) from the Features Dataset</t>
  </si>
  <si>
    <t>(BL01, BID01, BF01 from Routes dataset &lt;&gt; BL01, BID01, BF01 combination from Features dataset)</t>
  </si>
  <si>
    <t>BL01 State Code/BID01 Bridge Number/BF01 Feature Type combination from the routes dataset does not match the BL01 State Code/BID01 Bridge Number/BF01 Feature Type combination from the Features dataset for this bridge</t>
  </si>
  <si>
    <t>B.RT.02</t>
  </si>
  <si>
    <t>Route Number</t>
  </si>
  <si>
    <t>Route Number must be reported for all highway Features associated with a bridge</t>
  </si>
  <si>
    <t>(BF01 = H##) AND (BRT02 = null)</t>
  </si>
  <si>
    <t>BRT02 Route Number must be reported for all highway features</t>
  </si>
  <si>
    <t>B.RT.03</t>
  </si>
  <si>
    <t>Route Direction</t>
  </si>
  <si>
    <t>Route Direction must be reported for all highway Features associated with a bridge</t>
  </si>
  <si>
    <t>(BF01 = H##) AND (BRT03 = null)</t>
  </si>
  <si>
    <t>BRT03 Route Direction must be reported for all highway features</t>
  </si>
  <si>
    <t>B.RT.04</t>
  </si>
  <si>
    <t>Route Type</t>
  </si>
  <si>
    <t>Route Type must be reported for all highway Features associated with a bridge</t>
  </si>
  <si>
    <t>(BF01 = H##) AND (BRT04 = null)</t>
  </si>
  <si>
    <t>BRT04 Route Type must be reported for all highway features</t>
  </si>
  <si>
    <t>B.RT.05</t>
  </si>
  <si>
    <t>Service Type</t>
  </si>
  <si>
    <t>Service Type must be reported for all highway Features associated with a bridge</t>
  </si>
  <si>
    <t>(BF01 = H##) AND (BRT05 = null)</t>
  </si>
  <si>
    <t>BRT05 Service Type must be reported for all highway features</t>
  </si>
  <si>
    <t>"Navigable Waterway"</t>
  </si>
  <si>
    <t>Navigable Waterway  Data Set</t>
  </si>
  <si>
    <t>A minimum of one Navigable Waterway Dataset must be reported for all waterway Features associated with a bridge</t>
  </si>
  <si>
    <t>(BL07 = "N") AND (BF01 = W##) AND (BN01 = null)</t>
  </si>
  <si>
    <t>Bridge not a Border Bridge - at least one Navigation dataset must be submitted for all "waterway" features</t>
  </si>
  <si>
    <t>(BL07 &lt;&gt; "N") AND (BL10 = BL01) AND (BF01 = W##) AND (BN01 = null)</t>
  </si>
  <si>
    <t>Bridge is a Border Bridge and State is the Designated Lead State - at least one Navigation dataset must be submitted for all "waterway" features</t>
  </si>
  <si>
    <t>B.N.01</t>
  </si>
  <si>
    <t>Navigable Waterway</t>
  </si>
  <si>
    <t>All "Navigable Waterway" datasets must have a unique State Code, Bridge Number, Feature Type, Navigable Waterway combination (BL01, BID01, BF01, BN01) among all "Navigable Waterway" datasets for a waterway Feature</t>
  </si>
  <si>
    <t xml:space="preserve">(BL01, BID01, BF01, BN01 Navigable Waterway dataset combination) is NOT UNIQUE among the Navigable Waterway datasets  </t>
  </si>
  <si>
    <t>Duplicate Waterway datasets have been submitted for this bridge</t>
  </si>
  <si>
    <t>B.N.02</t>
  </si>
  <si>
    <t>State Code, Bridge Number, Feature Type combination (BL01, BID01, BF01) from Navigable Waterway Datasets should match State Code, Bridge Number, Feature Type (BL01, BID01, BF01) from the Features Dataset</t>
  </si>
  <si>
    <t>(BL01, BID01, BF01 from Navigable Waterway dataset &lt;&gt; BL01, BID01, BF01 combination from Features dataset)</t>
  </si>
  <si>
    <t>BL01 State Code/BID01 Bridge Number/BF01 Feature Type combination from the waterway dataset does not match the BL01 State Code/BID01 Bridge Number/BF01 Feature Type combination from the Features dataset for this bridge</t>
  </si>
  <si>
    <t>Navigation Minimum Vertical Clearance</t>
  </si>
  <si>
    <t>Navigation Minimum Vertical Clearance must be reported for all waterway Features with a Navigable Waterway</t>
  </si>
  <si>
    <t>(BL07 = "N") AND (BF01 = W##) AND (BN01 = "Y") AND (BN02 = null)</t>
  </si>
  <si>
    <t>BN02 Navigation Minimum Vertical Clearance must be reported for all "waterway" features with a navigable waterway</t>
  </si>
  <si>
    <t>(BL07 &lt;&gt; "N") AND (BL10 = BL01) AND (BF01 = W##) AND (BN01 = "Y") AND (BN02 = null)</t>
  </si>
  <si>
    <t>Bridge is a Border Bridge and State is the Designated Lead State - BN02 Navigation Minimum Vertical Clearance must be reported for all "waterway" features with a navigable waterway</t>
  </si>
  <si>
    <t>B.N.03</t>
  </si>
  <si>
    <t>Movable Bridge Maximum Navigation Vertical Clearance</t>
  </si>
  <si>
    <t>Movable Bridge Maximum Navigation Vertical Clearance must be reported for all moveable bridges with waterway Features and Navigable Waterway</t>
  </si>
  <si>
    <t>(BL07 = "N") AND (BF01 = W##) AND (BSP06 = "M") AND (BN01 = "Y") AND (BN03 = null)</t>
  </si>
  <si>
    <t>BN03 Moveable Bridge Maximum Navigation Vertical Clearance must be reported for all "waterway" features with a navigable waterway "below" a moveable Span Type</t>
  </si>
  <si>
    <t>(BL07 &lt;&gt; "N") AND (BL10 = BL01) AND (BF01 = W##) AND (BSP06 = "M") AND (BN01 = "Y") AND (BN03 = null)</t>
  </si>
  <si>
    <t>Bridge is a Border Bridge and State is the Designated Lead State - BN03 Moveable Bridge Maximum Navigation Vertical Clearance must be reported for all "waterway" features with a navigable waterway "below" a moveable Span Type</t>
  </si>
  <si>
    <t>B.N.04</t>
  </si>
  <si>
    <t>Navigation Channel Width</t>
  </si>
  <si>
    <t>Navigation Channel Width must be reported for all Navigable Waterway associated with a waterway Feature</t>
  </si>
  <si>
    <t>(BL07 = "N") AND (BF01 = W##) AND (BN01 = "Y") AND (BN04 = null)</t>
  </si>
  <si>
    <t>BN04 Navigation Channel Width must be reported for all "waterway" features with a navigable waterway</t>
  </si>
  <si>
    <t>(BL07 &lt;&gt; "N") AND (BL10 = BL01) AND (BF01 = W##) AND (BN01 = "Y") AND (BN04 = null)</t>
  </si>
  <si>
    <t>Bridge is a Border Bridge and State is the Designated Lead State - BN04 Navigation Channel Width must be reported for all "waterway" features with a navigable waterway</t>
  </si>
  <si>
    <t>B.N.05</t>
  </si>
  <si>
    <t>Navigation Channel Minimum Horizontal Clearance</t>
  </si>
  <si>
    <t>Navigation Channel Minimum Horizontal Clearance must be reported for all Navigable Waterway associated with a waterway Feature</t>
  </si>
  <si>
    <t>(BL07 = "N") AND (BF01 = W##) AND (BN01 = "Y") AND (BN05 = null)</t>
  </si>
  <si>
    <t>BN05 Navigation Channel Minimum Horizontal Clearance must be reported for all "waterway" features with a navigable waterway</t>
  </si>
  <si>
    <t>(BL07 &lt;&gt; "N") AND (BL10 = BL01) AND (BF01 = W##) AND (BN01 = "Y") AND (BN05 = null)</t>
  </si>
  <si>
    <t>Bridge is a Border Bridge and State is the Designated Lead State - BN05 Navigation Channel Minimum Horizontal Clearance must be reported for all "waterway" features with a navigable waterway</t>
  </si>
  <si>
    <t>B.N.06</t>
  </si>
  <si>
    <t>Substructure Navigation Protection</t>
  </si>
  <si>
    <t>Substructure Navigation Protection must be reported for all Navigable Waterway associated with a waterway Feature</t>
  </si>
  <si>
    <t>(BL07 = "N") AND (BF01 = W##) AND (BN01 = "Y") AND (BN06 = null)</t>
  </si>
  <si>
    <t>BN06 Substructure Navigation Protection must be reported for all "waterway" features with a navigable waterway</t>
  </si>
  <si>
    <t>(BL07 &lt;&gt; "N") AND (BL10 = BL01) AND (BF01 = W##) AND (BN01 = "Y") AND (BN06 = null)</t>
  </si>
  <si>
    <t>Bridge is Border Bridge and State is the Designated Lead State - BN06 Substructure Navigation Protection must be reported for all "waterway" features with a navigable waterway</t>
  </si>
  <si>
    <t>B.LR.01</t>
  </si>
  <si>
    <t>Design Load</t>
  </si>
  <si>
    <t>Design Load must be reported for all bridges</t>
  </si>
  <si>
    <t>(BL07 = "N") AND (BLR01 = null)</t>
  </si>
  <si>
    <t>BLR01 Design Load must be reported for all bridges</t>
  </si>
  <si>
    <t>(BL07 &lt;&gt; "N") AND (BL10 = BL01) AND (BLR01 = null)</t>
  </si>
  <si>
    <t>Bridge is a Border Bridge and State is the Designated Lead State - BLR01  Design Load must be reported for all bridges</t>
  </si>
  <si>
    <t>B.LR.02</t>
  </si>
  <si>
    <t>Design Method</t>
  </si>
  <si>
    <t>Design Method must be reported for all bridges</t>
  </si>
  <si>
    <t>(BL07 = "N") AND (BLR02 = null)</t>
  </si>
  <si>
    <t>BLR02 Design Method must be reported for all bridges</t>
  </si>
  <si>
    <t>(BL07 &lt;&gt; "N") AND (BL10 = BL01) AND (BLR02 = null)</t>
  </si>
  <si>
    <t>Bridge is a Border Bridge and State is the Designated Lead State - BLR02  Design Load must be reported for all bridges</t>
  </si>
  <si>
    <t>B.LR.03</t>
  </si>
  <si>
    <t>Load Rating Date</t>
  </si>
  <si>
    <t>Load Rating Date must be reported when an initial or updated load rating has been completed for a bridge</t>
  </si>
  <si>
    <t>(BL07 = "N") AND ((BLR05 &lt;&gt; null) OR (BLR06 &lt;&gt; null)) AND (BLR03 = null)</t>
  </si>
  <si>
    <t>BLR03 Load Rating date must be reported when an initial or updated load rating has been completed</t>
  </si>
  <si>
    <t>(BL07 &lt;&gt; "N") AND (BL10 = BL01) AND ((BLR05 &lt;&gt; null) OR (BLR06 &lt;&gt; null)) AND (BLR03 = null)</t>
  </si>
  <si>
    <t>Bridge is a Border Bridge and State is the Designated Lead State - BLR03 Load Rating date must be reported when an initial or updated load rating has been completed</t>
  </si>
  <si>
    <t>B.LR.04</t>
  </si>
  <si>
    <t>Load Rating Method</t>
  </si>
  <si>
    <t>Load Rating Method must be reported when an initial or updated load rating has been completed for a bridge</t>
  </si>
  <si>
    <t>(BL07 = "N") AND ((BLR05 &lt;&gt; null) OR (BLR06 &lt;&gt; null)) AND (BLR04 = null)</t>
  </si>
  <si>
    <t>BLR04 Load Rating Method must be reported when an initial or updated load rating has been completed</t>
  </si>
  <si>
    <t>(BL07 &lt;&gt; "N") AND (BL10 = BL01) AND ((BLR05 &lt;&gt; null) OR (BLR06 &lt;&gt; null)) AND (BLR04 = null)</t>
  </si>
  <si>
    <t>Bridge is a border and State is the Designated Lead State - BLR04 Load Rating Method must be reported when an initial or updated load rating has been completed</t>
  </si>
  <si>
    <t>B.LR.05</t>
  </si>
  <si>
    <t>Inventory Load Rating Factor</t>
  </si>
  <si>
    <t>Inventory Load Rating Factor must be reported when an initial or updated load rating has been completed for a bridge</t>
  </si>
  <si>
    <t>(BL07 = "N") AND ((BLR03 &lt;&gt; null) OR (BLR04 &lt;&gt; null) OR (BL06 &lt;&gt; null)) AND (BLR05 = null)</t>
  </si>
  <si>
    <t>(BL07 &lt;&gt; "N") AND (BL10 = BL01) AND ((BLR03 &lt;&gt; null) OR (BLR04 &lt;&gt; null) OR (BL06 &lt;&gt; null)) AND (BLR05 = null)</t>
  </si>
  <si>
    <t>Bridge is a Border Bridge and State is the Designated Lead State - other load rating data fields indicate a new load rating may have been completed recently but BLR05 Inventory Load rating Factor has not been reported for this bridge</t>
  </si>
  <si>
    <t>B.LR.06</t>
  </si>
  <si>
    <t>Operating Load Rating Factor</t>
  </si>
  <si>
    <t>Operating Load Rating Factor must be reported when an initial or updated load rating has been completed for a bridge</t>
  </si>
  <si>
    <t>(BL07 = "N") AND ((BLR03 &lt;&gt; null) OR (BLR04 &lt;&gt; null) OR (BL05 &lt;&gt; null)) AND (BLR06 = null)</t>
  </si>
  <si>
    <t>(BL07 &lt;&gt; "N") AND (BL10 = BL01) AND ((BLR03 &lt;&gt; null) OR (BLR04 &lt;&gt; null) OR (BL05 &lt;&gt; null)) AND (BLR06 = null)</t>
  </si>
  <si>
    <t>Bridge is a Border Bridge and State is the Designated Lead State - other load rating data fields indicated a new load rating may have been completed recently but BLR06 Operating Load Rating Factor has not been reported for this bridge</t>
  </si>
  <si>
    <t>B.LR.07</t>
  </si>
  <si>
    <t>Controlling Legal Load Rating Factor</t>
  </si>
  <si>
    <t>Controlling Legal Load Rating Factor must be reported when an initial or updated load rating has been completed for a bridge</t>
  </si>
  <si>
    <t>(BL07 = "N") AND ((BLR03 &lt;&gt; null) OR (BLR04 &lt;&gt; null) OR (BLR05 &lt;&gt; null) OR (BLR06 &lt;&gt; null)) AND (BLR07 = null)</t>
  </si>
  <si>
    <t>(BL07 &lt;&gt; "N") AND (BL10 = BL01) AND ((BLR03 &lt;&gt; null) OR (BLR04 &lt;&gt; null) OR (BLR05 &lt;&gt; null) OR (BLR06 &lt;&gt; null)) AND (BLR07 = null)</t>
  </si>
  <si>
    <t>Bridge is a Border Bridge and State is the Designated Lead State - other load rating data fields indicated a new load rating may have been completed recently but BLR07 Controlling Legal Load Rating Factor has not been reported for this bridge</t>
  </si>
  <si>
    <t>B.LR.08</t>
  </si>
  <si>
    <t>Routine Permit Loads</t>
  </si>
  <si>
    <t>Routine Permit Loads must be reported for all bridges</t>
  </si>
  <si>
    <t>(BL07 = "N") AND (BLR08 = null)</t>
  </si>
  <si>
    <t>BLR08 Routine Permit Loads must be reported for all bridges</t>
  </si>
  <si>
    <t>(BL07 &lt;&gt; "N") AND (BL10 = BL01) AND (BLR08 = null)</t>
  </si>
  <si>
    <t>Bridge is a Border Bridge and State is the Designated Lead State - BLR08 Routine Permit Loads must be reported for all bridges</t>
  </si>
  <si>
    <t>"Posting Status"</t>
  </si>
  <si>
    <t>Load Posting Status Data Set</t>
  </si>
  <si>
    <t>One Posting Status dataset must be reported for all bridges</t>
  </si>
  <si>
    <t>(BL07 = "N") AND (BPS02 = null)</t>
  </si>
  <si>
    <t>At least one Load Posting Status dataset must be reported for all bridges</t>
  </si>
  <si>
    <t>(BL07 &lt;&gt; "N") AND (BL10 = BL01) AND (BPS02 = null)</t>
  </si>
  <si>
    <t>Bridge is a Border Bridge and State is the Designated Lead State - at least one Load Posting Status dataset must be reported for all bridges</t>
  </si>
  <si>
    <t>B.PS.02</t>
  </si>
  <si>
    <t>Posting Status Change Date</t>
  </si>
  <si>
    <t>All "Posting Status" datasets must have a unique State Code, Bridge Number, Posting Status Change Date combination (BL01, BID01, BSP02) among all "Posting Status" datasets for a Bridge</t>
  </si>
  <si>
    <t xml:space="preserve">(BL01, BID01, BPS02 Posting Status dataset combination) is NOT UNIQUE among the Posting Status datasets </t>
  </si>
  <si>
    <t>Duplicate Load Posting Status datasets have been reported for this bridge</t>
  </si>
  <si>
    <t>State Code, Bridge Number combination (BL01, BID01) from Posting Status Dataset should match State Code, Bridge Number (BL01, BID01)from the Primary Dataset</t>
  </si>
  <si>
    <t>(BL01, BID01 from Posting Status dataset &lt;&gt; BL01, BID01 combination from Primary dataset)</t>
  </si>
  <si>
    <t>BL01 State Code/BID01 Bridge Number combination from the Load Posting Status dataset does not match the BL01 State Code/BID01 Bridge Number combination from the Primary dataset for this bridge</t>
  </si>
  <si>
    <t>B.PS.01</t>
  </si>
  <si>
    <t>Load Posting Status</t>
  </si>
  <si>
    <t>Load Posting Status must be reported for all bridges</t>
  </si>
  <si>
    <t>(BL07 = "N") AND (BPS01 = null)</t>
  </si>
  <si>
    <t>BPS01 Load Posting Status must be reported for all bridges</t>
  </si>
  <si>
    <t>(BL07 &lt;&gt; "N") AND (BL10 = BL01) AND (BPS01 = null)</t>
  </si>
  <si>
    <t>Bridge is a Border Bridge and State is the Designated Lead State - BPS01 Load Posting Status must be reported for all bridges</t>
  </si>
  <si>
    <t>"Evaluation and Posting" Datasets</t>
  </si>
  <si>
    <t>Legal Load Configuration</t>
  </si>
  <si>
    <t>Legal Load Configuration must be reported for all bridges</t>
  </si>
  <si>
    <t>(BL07 = "N") AND (BEP01 = null)</t>
  </si>
  <si>
    <t>At least one Load Evaluation and Posting dataset must be submitted for all bridges</t>
  </si>
  <si>
    <t>(BL07 &lt;&gt; "N") AND (BL10 = BL01) AND (BEP01 = null)</t>
  </si>
  <si>
    <t>Bridge is a Border Bridge and State is the Designated Lead State - at least one Load Evaluation and Posting dataset must be submitted for all bridges</t>
  </si>
  <si>
    <t>B.EP.01</t>
  </si>
  <si>
    <t>All "Load Evaluation and Posting" datasets must have a unique State Code, Bridge Number, Legal Load Configuration combination (BL01, BID01, BEP01) among all "Posting Status" datasets for a Bridge</t>
  </si>
  <si>
    <t>(BL01, BID01, BEP01 Load Evaluation and Posting dataset combination) is NOT UNIQUE among the Load Evaluation and Posting datasets</t>
  </si>
  <si>
    <t>Duplicate Load Evaluation and Posting datasets have been reported for this bridge</t>
  </si>
  <si>
    <t>State Code, Bridge Number combination (BL01, BID01) from Load Evaluation and Posting Dataset should match State Code, Bridge Number (BL01, BID01)from the Primary Dataset</t>
  </si>
  <si>
    <t>(BL01, BID01 from Load Evaluation and Posting dataset &lt;&gt; BL01, BID01 combination from Primary dataset)</t>
  </si>
  <si>
    <t>BL01 State Code/BID01 Bridge Number combination from the Load Evaluation and Posting dataset does not match the BL01 State Code/BID01 Bridge Number combination from the Primary dataset for this bridge</t>
  </si>
  <si>
    <t>B.EP.02</t>
  </si>
  <si>
    <t xml:space="preserve">Legal Load Rating Factor </t>
  </si>
  <si>
    <t xml:space="preserve">Legal Load Rating Factor must be reported for all bridges </t>
  </si>
  <si>
    <t>(BL07 = "N") AND (BEP02 = null)</t>
  </si>
  <si>
    <t>BEP02 Legal Load Rating Factor must be reported for all bridges</t>
  </si>
  <si>
    <t>(BL07 &lt;&gt; "N") AND (BL10 = BL01) AND (BEP02 = null)</t>
  </si>
  <si>
    <t>Bridge is a Border Bridge and State is the Designated Lead State - BEP02 Legal Load Rating Factor must be reported for all bridges</t>
  </si>
  <si>
    <t>B.EP.03</t>
  </si>
  <si>
    <t>Posting Type</t>
  </si>
  <si>
    <t>Posting Type must be reported for all bridges with a Legal Load Rating Factor less than one</t>
  </si>
  <si>
    <t>(BL07 = "N") AND (BEP02 &lt; 1.00) AND (BEP03 = null)</t>
  </si>
  <si>
    <t>BEP03 Posting Type must be reported when Legal Load Rating Factor is less than "1.0"</t>
  </si>
  <si>
    <t>(BL07 &lt;&gt; "N") AND (BL10 = BL01) AND (BEP02 &lt; 1.00) AND (BEP03 = null)</t>
  </si>
  <si>
    <t>Bridge is a Border Bridge and State is the Designated Lead State - BEP03 Posting Type must be reported when Legal Load Rating Factor is less than "1.0"</t>
  </si>
  <si>
    <t>B.EP.04</t>
  </si>
  <si>
    <t>Posting Value</t>
  </si>
  <si>
    <t>Posting Value must be reported for all bridges with a Legal Load Rating Factor less than one and the bridge is posted for Gross Load, Single Axle Load, Tandem Axle Load, Truck Load or Other</t>
  </si>
  <si>
    <t>(BL07 = "N") AND (BEP02 &lt; 1.00) AND (BEP03 = "G" or "A" or "D" or "T" or "X") AND (BEP04 = null)</t>
  </si>
  <si>
    <t>BEP04 Posting Value must be reported when Legal Load Rating Factor is less than "1.0" - except when Posting Type is equal to "g, a, d, t or x"</t>
  </si>
  <si>
    <t>(BL07 &lt;&gt; "N") AND (BL10 = BL01) AND (BEP02 &lt; 1.0) AND (BEP03 = "G" or "A" or "D" or "T" or "X") AND (BEP04 = null)</t>
  </si>
  <si>
    <t>Bridge is a Border Bridge and State is the Designated Lead State - BEP04 Posting Value must be reported when Legal Load Rating Factor is less than "1.0" - except when Posting Type is equal to "G, A, D,T or X"</t>
  </si>
  <si>
    <t>B.C.01</t>
  </si>
  <si>
    <t>Deck Condition Rating</t>
  </si>
  <si>
    <t>Deck Condition Rating must be reported for all bridges</t>
  </si>
  <si>
    <t>(BL07 = "N") AND (BC01 = null)</t>
  </si>
  <si>
    <t>BC01 Deck Condition Rating must be reported for all bridges</t>
  </si>
  <si>
    <t>(BL07 &lt;&gt; "N") AND (BL10 = BL01) AND (BC01 = null)</t>
  </si>
  <si>
    <t>Bridge is a Border Bridge and State is the Designated Lead State - BC01 Deck Condition Rating must be reported for all bridges</t>
  </si>
  <si>
    <t xml:space="preserve">When the value for the Deck Material and Type in ANY Spans dataset is not equal to zero then the Deck Condition Rating should be within the range of 0 - 9; </t>
  </si>
  <si>
    <t>(BSP09 in ANY Spans dataset &lt;&gt; 0) AND (BC01 &lt;&gt; RANGE (0 - 9))</t>
  </si>
  <si>
    <t>BC01 Deck Condition Rating is not in the valid value range of "0 - 9"</t>
  </si>
  <si>
    <t>When the value for the Deck Material and Type in ALL Spans datasets is equal to zero then the Deck Condition Rating should equal "N"</t>
  </si>
  <si>
    <t>(BSP09 in ALL Spans Datasets = 0) AND (BC01 &lt;&gt; "N")</t>
  </si>
  <si>
    <t>Spans datasets indicate no deck is present for this bridge - BC01 Deck Condition Rating should be equal to "N"</t>
  </si>
  <si>
    <t>B.C.02</t>
  </si>
  <si>
    <t>Superstructure Condition Rating</t>
  </si>
  <si>
    <t>Superstructure Condition Rating must be reported for all bridges</t>
  </si>
  <si>
    <t>(BL07 = "N") AND (BC02 = null)</t>
  </si>
  <si>
    <t>BC02 Superstructure Condition Rating must be reported for all bridges</t>
  </si>
  <si>
    <t>(BL07 &lt;&gt; "N") AND (BL10 = BL01) AND (BC02 = null)</t>
  </si>
  <si>
    <t>Bridge is a Border Bridge and State is the Designated Lead State - BC02 Superstructure Condition Rating must be reported for all bridges</t>
  </si>
  <si>
    <t>If the Span Configuration Designation in ANY of the Spans Datasets is not equal to C## or V##; then Superstructur Condition Rating should be within the range of 0 - 9</t>
  </si>
  <si>
    <t>(BSP01 &lt;&gt; C## or V## in ANY Spans dataset) AND (BC02 &lt;&gt; RANGE (0 - 9))</t>
  </si>
  <si>
    <t>BC02 Superstructure Condition Rating is not in the valid value range of "0-9"</t>
  </si>
  <si>
    <t>If the Span Configuration Designation in ANY of the Spans Datasets is equal to C## or V## and Span Continuity is not equal to seven; then Superstructur Condition Rating should be within the range of 0 - 9</t>
  </si>
  <si>
    <t xml:space="preserve">(BSP01 = C## or V## in ANY Spans dataset) AND (BSP05 &lt;&gt; 7) AND (BC02 &lt;&gt; RANGE (0 - 9)) </t>
  </si>
  <si>
    <t>If the Span Configuration Designation in ALL of the Spans Datasets is equal to C## or V## AND Span Continuity is equal to seven; then Superstructur Condition Rating should be equal to "N"</t>
  </si>
  <si>
    <t>(BSP01 = C## or V## in ALL Spans dataset) AND (BSP05 = 7) AND (BC02 &lt;&gt; "N")</t>
  </si>
  <si>
    <t>Superstructure Condition Ratingpans datasets indicate no superstructure is present for this bridge - BC02 Superstructure Condition Rating should be equal to "N"</t>
  </si>
  <si>
    <t>B.C.03</t>
  </si>
  <si>
    <t>Substructure Condition Rating</t>
  </si>
  <si>
    <t>Substructure Condition Rating must be reported for all bridges</t>
  </si>
  <si>
    <t>(BL07 = "N") AND (BC03 = null)</t>
  </si>
  <si>
    <t>BC03 Substructure Condition Rating must be reported for all bridges</t>
  </si>
  <si>
    <t>(BL07 &lt;&gt; "N") AND (BL10 = BL01) AND (BC03 = null)</t>
  </si>
  <si>
    <t>Bridge is a Border Bridge and State is the Designated Lead State - BC03 Substructure Condition Rating must be reported for all bridges</t>
  </si>
  <si>
    <t>If the Span Configuration Designation in ANY of the Spans Datasets is not equal to C## or V##; then Substructur Condition Rating should be within the range of 0 - 9</t>
  </si>
  <si>
    <t>(BSP01 &lt;&gt; C## or V## in ANY Spans dataset) AND (BC03 &lt;&gt; RANGE (0 - 9))</t>
  </si>
  <si>
    <t>BC03 Substructure Condition Rating is not in the valid value range of "0-9"</t>
  </si>
  <si>
    <t>If the Span Configuration Designation is equal to C## or V## and Span Continuity is not equal to seven; then Substructur Condition Rating should be within the range of 0 - 9</t>
  </si>
  <si>
    <t>(BSP01 = C## or V## in ANY Spans dataset) AND (BSP05 &lt;&gt;7) AND (BC03 &lt;&gt; RANGE (0 - 9))</t>
  </si>
  <si>
    <t>If the Span Configuration Designation in ALL of the Spans Datasets is equal to C## or V## AND the Span Continuity is equal to seven; then Substructure Condition Rating should be equal to "N"</t>
  </si>
  <si>
    <t>(BSP01 = C## or V## in ALL Spans dataset) AND (BSP05 = 7) AND (BC03 &lt;&gt; "N")</t>
  </si>
  <si>
    <t>Spans datasets indicate no substructure is present for this bridge - BC03 Substructure Condition Rating should be equal to "N"</t>
  </si>
  <si>
    <t>B.C.04</t>
  </si>
  <si>
    <t>Culvert Condition Rating</t>
  </si>
  <si>
    <t>Culvert Condition Rating must be reported for all bridges</t>
  </si>
  <si>
    <t>(BL07 = "N") AND (BC04 = null)</t>
  </si>
  <si>
    <t>BC04 Culvert Condition Rating must be reported for all bridges</t>
  </si>
  <si>
    <t>(BL07 &lt;&gt; "N") AND (BL10 = BL01) AND (BC04 = null)</t>
  </si>
  <si>
    <t>Bridge is a Border Bridge and State is the Designated Lead State - BC04 Culvert Condition Rating must be reported for all bridges</t>
  </si>
  <si>
    <t>If the Span Configuration Designation in ALL of the Spans Datasets is equal to C## or V## AND the Span Continuity is equal to seven; then Substructure Condition Rating should be within the range of 0 - 9</t>
  </si>
  <si>
    <t>(BSP01 = C## or V## in ALL Spans dataset) AND (BSP05 = 7) AND (BC04 &lt;&gt; RANGE (0 -9))</t>
  </si>
  <si>
    <t>BC04 Culvert Condition Rating is not in the valid value range of "0-9"</t>
  </si>
  <si>
    <t>If the Span Configuration Designation in ALL of the Spans Datasets is not equal to C## or V##; then Substructure Condition Rating should be equal to "N"</t>
  </si>
  <si>
    <t>(BSP01 &lt;&gt; C## or V## in ANY Spans dataset) AND (BC04 &lt;&gt; "N")</t>
  </si>
  <si>
    <t>Spans datasets indicate this bridge is not a culvert - BC04 Culvert Condition Rating should be equal to "N"</t>
  </si>
  <si>
    <t>B.C.05</t>
  </si>
  <si>
    <t>Bridge Railing Condition Rating</t>
  </si>
  <si>
    <t>Bridge Railing Condition Rating must be reported for all bridges</t>
  </si>
  <si>
    <t>(BL07 = "N") AND (BC05 = null)</t>
  </si>
  <si>
    <t>BC05 Bridge Railing Condition Rating must be reported for all bridges</t>
  </si>
  <si>
    <t>(BL07 &lt;&gt; "N") AND (BL10 = BL01) AND (BC05 = null)</t>
  </si>
  <si>
    <t>Bridge is a Border Bridge and State is the Designated Lead State - BC05 Bridge Railing Condition Rating must be reported for all bridges</t>
  </si>
  <si>
    <t>Bridge Railing Condition Rating should be within the range of 0 - 9 or "N"</t>
  </si>
  <si>
    <t>(BC05 &lt;&gt; RANGE(0-9), "N"))</t>
  </si>
  <si>
    <t>BC05 Bridge Railing Condition Rating is not in the valid value range of "0-9" or "N"</t>
  </si>
  <si>
    <t>B.C.06</t>
  </si>
  <si>
    <t>Bridge Railing Transitions Condition Rating</t>
  </si>
  <si>
    <t>Bridge Railing Transition Condition Rating must be reported for all bridges</t>
  </si>
  <si>
    <t>(BL07 = "N") AND (BC06 = null)</t>
  </si>
  <si>
    <t>BC06 Bridge Railing Transition Condition Rating must be reported for all bridges</t>
  </si>
  <si>
    <t>(BL07 &lt;&gt; "N") AND (BL10 = BL01) AND (BC06 = null)</t>
  </si>
  <si>
    <t>Bridge is a Border Bridge and State is the Designated Lead State - BC06 Bridge Railing Transition Condition Rating must be reported for all bridges</t>
  </si>
  <si>
    <t>Bridge Railing Transition Condition Rating should be within the range of 0 - 9 or "N"</t>
  </si>
  <si>
    <t>(BC06 &lt;&gt; RANGE (0-9, "N"))</t>
  </si>
  <si>
    <t>BC06 Bridge Railing Transition Condition Rating is not in the valid value range of "0-9" or "N"</t>
  </si>
  <si>
    <t>B.C.07</t>
  </si>
  <si>
    <t>Bridge Bearings Condition Rating</t>
  </si>
  <si>
    <t>Bridge Bearings Condition Rating must be reported for all bridges</t>
  </si>
  <si>
    <t>(BL07 = "N") AND (BC07 = null)</t>
  </si>
  <si>
    <t>BC07 Bridge Bearings Condition Rating must be reported for all bridges</t>
  </si>
  <si>
    <t>(BL07 &lt;&gt; "N") AND (BL10 = BL01) AND (BC07 = null)</t>
  </si>
  <si>
    <t>Bridge is a Border Bridge and State is the Designated Lead State - BC07 Bridge Bearings Condition Rating must be reported for all bridges</t>
  </si>
  <si>
    <t>Bridge Bearings Condition Rating should be within the range of 0 - 9 or "N"</t>
  </si>
  <si>
    <t>(BC07 &lt;&gt; RANGE(0-9, "N"))</t>
  </si>
  <si>
    <t>BC07 Bridge Bearings Condition Rating is not in the valid value range of "0-9" or "N"</t>
  </si>
  <si>
    <t>B.C.08</t>
  </si>
  <si>
    <t>Bridge Joints Condition Rating</t>
  </si>
  <si>
    <t>Bridge Joints Condition Rating must be reported for all bridges</t>
  </si>
  <si>
    <t>(BL07 = "N") AND (BC08 = null)</t>
  </si>
  <si>
    <t>BC08 Bridge Joints Condition Rating must be reported for all bridges</t>
  </si>
  <si>
    <t>(BL07 &lt;&gt; "N") AND (BL10 = BL01) AND (BC08 = null)</t>
  </si>
  <si>
    <t>Bridge is a Border Bridge and State is the Designated Lead State - BC08 Bridge Joints Condition Rating must be reported for all bridges</t>
  </si>
  <si>
    <t>Bridge Joints Condition Rating should be within the range of 0 - 9 or "N"</t>
  </si>
  <si>
    <t>(BC08 &lt;&gt; RANGE(0-9, "N"))</t>
  </si>
  <si>
    <t>BC08 Bridge Joints Condition Rating is not in the valid value range of "0-9" or "N"</t>
  </si>
  <si>
    <t>B.C.09</t>
  </si>
  <si>
    <t>Channel Condition Rating</t>
  </si>
  <si>
    <t>Channel Condition Rating must be reported for all bridges</t>
  </si>
  <si>
    <t>(BL07 = "N") AND (BC09 = null)</t>
  </si>
  <si>
    <t>BC09 Channel Condition Rating must be reported for all bridges</t>
  </si>
  <si>
    <t>(BL07 &lt;&gt; "N") AND (BL10 = BL01) AND (BC09 = null)</t>
  </si>
  <si>
    <t>Bridge is a Border Bridge and State is the Designated Lead State - BC09 Channel Condition Rating must be reported for all bridges</t>
  </si>
  <si>
    <t>Channel Condition Ratings for waterway Features should be within the range of 0 - 9</t>
  </si>
  <si>
    <t>(BF01 in ANY Features dataset = W##) AND (BC09 &lt;&gt; RANGE (0 - 9))</t>
  </si>
  <si>
    <t>BC09 Channel Condition Rating range should be in the valid value range of "0-9" for all bridges with a "waterway" feature</t>
  </si>
  <si>
    <t>Channel Condition Ratings for bridges without waterway Features should be equal to "N"</t>
  </si>
  <si>
    <t>(BF01 in ALL Features dataset &lt;&gt; W##) AND (BC09 &lt;&gt; "N")</t>
  </si>
  <si>
    <t>BC09 Channel Condition Rating should be equal to "N" for all bridges that do not have a "waterway" feature</t>
  </si>
  <si>
    <t>B.C.10</t>
  </si>
  <si>
    <t>Channel Protection Condition Rating</t>
  </si>
  <si>
    <t>Channel Protection Condition Rating must be reported for all bridges</t>
  </si>
  <si>
    <t>(BL07 = "N") AND (BC10 = null)</t>
  </si>
  <si>
    <t>BC10 Channel Protection Condition Rating must be reported for all bridges</t>
  </si>
  <si>
    <t>(BL07 &lt;&gt; "N") AND (BL10 = BL01) AND (BC10 = null)</t>
  </si>
  <si>
    <t>Bridge is a Border Bridge and State is the Designated Lead State - BC10 Channel Protection Condition Rating must be reported for all bridges</t>
  </si>
  <si>
    <t>Channel Protection Condition Ratings for waterway Features should be within the range of 0 - 9</t>
  </si>
  <si>
    <t>(BF01 in ANY Features dataset = W##) AND (BC10 &lt;&gt; RANGE (0 - 9))</t>
  </si>
  <si>
    <t>BC10 Channel Protection Condition Rating should be in the valid value range of "0-9" for all bridges with a "waterway" feature</t>
  </si>
  <si>
    <t>Channel Protection Condition Ratings for bridges without waterway Features should be equal to "N"</t>
  </si>
  <si>
    <t>(BF01 in ALL Features dataset &lt;&gt; W##) AND (BC10 &lt;&gt; "N")</t>
  </si>
  <si>
    <t>BC10 Channel Protection Condition Rating should be equal to "N" for all bridge that do not have a "waterway" feature</t>
  </si>
  <si>
    <t>B.C.11</t>
  </si>
  <si>
    <t>Scour Condition Rating</t>
  </si>
  <si>
    <t>Scour Condition Ratings based on the observed or measured scour must be reported for all bridges</t>
  </si>
  <si>
    <t>(BL07 = "N") AND (BC11 = null)</t>
  </si>
  <si>
    <t>BC11 Scour Condition Rating must be reported for all bridges</t>
  </si>
  <si>
    <t>(BL07 &lt;&gt; "N") AND (BL10 = BL01) AND (BC11 = null)</t>
  </si>
  <si>
    <t>Bridge is a Border Bridge and State is the designed lead State - BC11 Scour Condition Rating must be reported for all bridges</t>
  </si>
  <si>
    <t>(BF01 in ANY Features dataset = W##) AND (BC11 &lt;&gt; RANGE (0 - 9))</t>
  </si>
  <si>
    <t>BC11 Scour Condition Rating should be in the valid value range of "0-9" for all bridges with a "waterway" feature</t>
  </si>
  <si>
    <t>(BF01 in ALL Features dataset &lt;&gt; W##) AND (BC11 &lt;&gt; "N")</t>
  </si>
  <si>
    <t>BC11 Scour Condition Rating should be equal to "N" for bridges without a "waterway" feature</t>
  </si>
  <si>
    <t>B.C.14</t>
  </si>
  <si>
    <t>NSTM Inspection Condition</t>
  </si>
  <si>
    <t>NSTM Inspection Condition must be reported for all bridges when the value for NSTM Inspection Required is equal to "Y"</t>
  </si>
  <si>
    <t>(BL07 = "N") AND (BIR01 = "Y") AND (BC14 = null)</t>
  </si>
  <si>
    <t>BC14 NSTM Inspection Condition must be reported for bridges that require NSTM inspection</t>
  </si>
  <si>
    <t>(BL07 &lt;&gt; "N") AND (BL10 = BL01) AND (BIR01 = "Y") AND (BC14 = null)</t>
  </si>
  <si>
    <t>Bridge is a Border Bridge and State is the Designated Lead State - BC14 NSTM Inspection Condition must be reported for bridges that require NSTM inspection</t>
  </si>
  <si>
    <t>When reported, the value for NSTM Inspection Condition Rating should be within the range of 0 - 9</t>
  </si>
  <si>
    <t>(BIR01 = "Y") AND (BC14 &lt;&gt; RANGE (0 - 9))</t>
  </si>
  <si>
    <t>BC14 NSTM Inspection Condition should be in the valid value range of "0-9" for bridges that require NSTM inspection</t>
  </si>
  <si>
    <t>NSTM Inspection Condition should not be reported when the value for NSTM Inspection Required is not equal to "Y"</t>
  </si>
  <si>
    <t>(BIR01 &lt;&gt; "Y") AND (BC14 &lt;&gt; null)</t>
  </si>
  <si>
    <t>Do not report BC14 NSTM Inspection Condition for bridges that do not require NSTM inspection</t>
  </si>
  <si>
    <t>B.C.15</t>
  </si>
  <si>
    <t>Underwater Inspection Condition</t>
  </si>
  <si>
    <t>Underwater Inspection Condition must be reported for all bridges when the value for Underwater Inspection Required is equal to "Y"</t>
  </si>
  <si>
    <t>(BL07 = "N") AND (BIR03 = "Y") AND (BC15 = null)</t>
  </si>
  <si>
    <t>BC15 Underwater Inspection Condition must be reported for bridges that require underwater inspection</t>
  </si>
  <si>
    <t>(BL07 &lt;&gt; "N") AND (BL10 = BL01) AND (BIR03 = "Y") AND (BC15 = null)</t>
  </si>
  <si>
    <t>Bridge is a Border Bridge and State is the Designated Lead State - BC15 Underwater Inspection Condition must be reported for bridges that require underwater inspection</t>
  </si>
  <si>
    <t>When reported, the value for Underwater Inspection Condition Rating should be within the range of 0 - 9</t>
  </si>
  <si>
    <t>(BIR03 = "Y") AND (BC15 &lt;&gt; RANGE (0 - 9))</t>
  </si>
  <si>
    <t>BC15 Underwater Inspection Condition should be in the valid value range of "0-9" for bridge that require underwater inspection</t>
  </si>
  <si>
    <t>Underwater Inspection Condition should not be reported when the value for Underwater Inspection Required is not equal to "Y"</t>
  </si>
  <si>
    <t>(BIR03 &lt;&gt; "Y") AND (BC15 &lt;&gt; null)</t>
  </si>
  <si>
    <t>Do not report BC15 Underwater Inspection Condition for bridges that do not require underwater inspection</t>
  </si>
  <si>
    <t>B.IR.01</t>
  </si>
  <si>
    <t>NSTM Inspection Required</t>
  </si>
  <si>
    <t>NSTM Inspection Required must be reported for all bridges with Span Material or Substructure Material equal to steel</t>
  </si>
  <si>
    <t>(BL07 = "N") AND (BSP04 OR BSB03 = "S01" or "S02" or "S03" or "S05" or "SX") AND (BIR01 = null)</t>
  </si>
  <si>
    <t>BIR01 NSTM Insepection Required must be reported for all bridges with steel superstructure and/or steel substructure</t>
  </si>
  <si>
    <t>(BL07 &lt;&gt; "N") AND (BL10 = BL01) AND (BSP04 OR BSB03 = "S01" or "S02" or "S03" or "S05" or "SX") AND (BIR01 = null)</t>
  </si>
  <si>
    <t>Bridge is a Border Bridge and State is the Designated Lead State - BIR01 NSTM Insepection Required must be reported for all bridges with steel superstructure and/or steel substructure</t>
  </si>
  <si>
    <t>(BSP04 OR BSB03 &lt;&gt; "S01" or "S02" or "S03" or "S05" or "SX") AND (BIR01 &lt;&gt; null)</t>
  </si>
  <si>
    <t>Do not report BIR01 NSTM Insepection Required for bridges that do not have steel superstructure and/or steel substructure</t>
  </si>
  <si>
    <t>B.IR.02</t>
  </si>
  <si>
    <t>Fatigue Details</t>
  </si>
  <si>
    <t>Fatigue Details must be reported for all bridges with Span Material or Substructure Material equal to steel</t>
  </si>
  <si>
    <t>(BL07 = "N") AND (BSP04 OR BSB03 = "S01" or "S02" or "S03" or "S05" or "SX") AND (BIR02 = null)</t>
  </si>
  <si>
    <t>BIR02 Fatigue Details must be reported for all bridges with steel superstructure and/or steel substructure</t>
  </si>
  <si>
    <t>(BL07 &lt;&gt; "N") AND (BL10 = BL01) AND (BSP04 OR BSB03 = "S01" or "S02" or "S03" or "S05" or "SX") AND (BIR02 = null)</t>
  </si>
  <si>
    <t>Bridge is a Border Bridge - BIR02 Fatigue Details must be reported for all bridges with steel stuperstructure and/or steel substructure</t>
  </si>
  <si>
    <t>(BSP04 OR BSB03 &lt;&gt; "S01" or "S02" or "S03" or "S05" or "SX") AND (BIR02 &lt;&gt; null)</t>
  </si>
  <si>
    <t>Do not report BIR02 Fatigue Details for bridges that do not have steel superstructure and/or steel substructure</t>
  </si>
  <si>
    <t>B.IR.03</t>
  </si>
  <si>
    <t>Underwater Inspection Required</t>
  </si>
  <si>
    <t>Underwater Inspection Required must be reported for all bridges with a waterway Feature</t>
  </si>
  <si>
    <t>(BL07 = "N") AND (BF01 in ANY Features dataset = W##) AND (BIR03 = null)</t>
  </si>
  <si>
    <t>BIR03 Underwater Inspection Required must be reported for all bridges with a "waterway" feature</t>
  </si>
  <si>
    <t>(BL07 &lt;&gt; "N") AND (BL10 = BL01) AND (BF01 in ANY Features dataset = W##) AND (BIR03 = null)</t>
  </si>
  <si>
    <t>Bridge is a Border Bridge and State is the Designated Lead State - BIR03 Underwater Inspection Required must be reported for all bridges with a "waterway" feature</t>
  </si>
  <si>
    <t xml:space="preserve">(BF01 in ALL Features dataset &lt;&gt; W##) AND (BIR03 &lt;&gt; null) </t>
  </si>
  <si>
    <t>Do not report BIR03 Underwater Inspection Required for bridges that do not have a "waterway" feature</t>
  </si>
  <si>
    <t>B.IR.04</t>
  </si>
  <si>
    <t>Complex Feature</t>
  </si>
  <si>
    <t>Complex Feature must be reported for all bridges</t>
  </si>
  <si>
    <t>(BL07 = "N") AND (BIR04 = null)</t>
  </si>
  <si>
    <t>BIR04 Complex Feature must be reported for all bridges</t>
  </si>
  <si>
    <t>(BL07 &lt;&gt; "N") AND (BL10 = BL01) AND (BIR04 = null)</t>
  </si>
  <si>
    <t>Bridge is a Border Bridge and State is the Designated Lead State - BIR04 Complex Feature must be reported for all bridges</t>
  </si>
  <si>
    <t>B.IE.01</t>
  </si>
  <si>
    <t>Inspection Type</t>
  </si>
  <si>
    <t>All "Inspection Event" datasets must have a unique State Code, Bridge Number, Inspection Type, Inspection Begin Date combination (BL01, BID01, BIE01, BIE02) among all "Inspection Event" datasets for a Bridge</t>
  </si>
  <si>
    <t>(BL01, BID01, BIE01, BIE02 Inspection Events dataset combination) is NOT UNIQUE among the Inspection Events datasets</t>
  </si>
  <si>
    <t>Duplicate Inspection Event datasets have been submitted for this bridge</t>
  </si>
  <si>
    <t>State Code, Bridge Number combination (BL01, BID01) from Inspection Events Dataset should match State Code, Bridge Number (BL01, BID01)from the Primary Dataset</t>
  </si>
  <si>
    <t>(BL01, BID01 from Inspection Events dataset &lt;&gt; BL01, BID01 combination from Primary dataset)</t>
  </si>
  <si>
    <t>BL01 State Code/BID01 Bridge Number combination from the Inspection Event dataset does not match the BL01 State Code/BID01 Bridge Number combination from the Primary dataset for this bridge</t>
  </si>
  <si>
    <t>B.IE.02</t>
  </si>
  <si>
    <t>Inspection Begin Date</t>
  </si>
  <si>
    <t>Inspection Begin Date must be reported for all Inspection Events associated with a bridge</t>
  </si>
  <si>
    <t>(BL07 = "N") AND (BIE02 = null)</t>
  </si>
  <si>
    <t>BIE02 Inspection Begin Date must be reported for all inspection events regardless of inspection type</t>
  </si>
  <si>
    <t>(BL07 &lt;&gt; "N") AND (BL10 = BL01) AND (BIE02 = null)</t>
  </si>
  <si>
    <t>Bridge is a Border Bridge and State is the Designated Lead State - BIE02 Inspection Begin Date must be reported for all inspection events regardless of inspection type</t>
  </si>
  <si>
    <t>B.IE.03</t>
  </si>
  <si>
    <t>Inspection Completion Date</t>
  </si>
  <si>
    <t>Inspection Completion Date must be reported for all Inspection Events associated with a bridge</t>
  </si>
  <si>
    <t>(BIE03 = null)</t>
  </si>
  <si>
    <t>BIE03 Inspection Completion Date must be reported for all inspection events regardless of inspection type</t>
  </si>
  <si>
    <t>B.IE.04</t>
  </si>
  <si>
    <t>Nationally Certified Bridge Inspector</t>
  </si>
  <si>
    <t>Team Leader must be reported for initial, routine, in-depth, NSTM, underwater, and special Inspection Events associated with a bridge</t>
  </si>
  <si>
    <t>(BIE01 = 1 or 2 or 3 or 4 or 6 or 7)  AND (BIE04 = null)</t>
  </si>
  <si>
    <t>BIE04 Nationally Certified Bridge Inspector must be reported for all initial, routine, underwater, NSTM, in-depth, or special inspections</t>
  </si>
  <si>
    <t>B.IE.05</t>
  </si>
  <si>
    <t>Inspection Interval</t>
  </si>
  <si>
    <t>Inspection Interval must be reported for all inspection events regardless of inspection type</t>
  </si>
  <si>
    <t>(BIE05 = null)</t>
  </si>
  <si>
    <t>BIE05 Inspection Interval must be reported for all inspection events</t>
  </si>
  <si>
    <t>The value for Inspection Intervals for damage and scour monitoring Inspection Types that do not have defined Inspection Intervals should be equal to zero</t>
  </si>
  <si>
    <t>(BIE01 = 5 or 9)  AND (BIE05 &lt;&gt; 0)</t>
  </si>
  <si>
    <t>BIE05 Inspection Interval should be equal to "0" for inspection types that do not have a defined inspection interval</t>
  </si>
  <si>
    <t>B.IE.07</t>
  </si>
  <si>
    <t>Risk-Based Inspection Interval Method</t>
  </si>
  <si>
    <t>Risk-Based Inspection Interval Method must be reported for all inspection events regardless of inspection type</t>
  </si>
  <si>
    <t>(BIE07 = null)</t>
  </si>
  <si>
    <t>BIE07 Risk-Based Inspection Interval Method must be reported for all inspection events regardless of inspection type</t>
  </si>
  <si>
    <t>The value for Risk-Based Inspection Interval Method for initial, damage, in-depth, special, service and scour monitoring Inspection Types should be equal to "N"</t>
  </si>
  <si>
    <t>(BIE01 = 1 or 5 or 6 or 7 or 8 or 9)  AND (BIE07 &lt;&gt; "N")</t>
  </si>
  <si>
    <t>BIE07 risk-based inspection interval method should be equal to "N" for initial, damage, in-depth, special, service, or scour monitoring inspection types</t>
  </si>
  <si>
    <t>The value for Risk-Based Inspection Interval Method for routine, underwater and NSTM Inspection Types should be equal to one or two</t>
  </si>
  <si>
    <t>(BIE01 = 2 or 3 or 4)  AND (BIE07 &lt;&gt; 1 or 2)</t>
  </si>
  <si>
    <t>BIE07 risk-based inspection interval method should be equal to "1" or "2" for routine, underwater, and nstm inspection types</t>
  </si>
  <si>
    <t>B.IE.10</t>
  </si>
  <si>
    <t>Inspection Data Update Date</t>
  </si>
  <si>
    <t>Inspection Data Update Date must be reported for all Inspection Event datasets associated with a bridge</t>
  </si>
  <si>
    <t>(BIE10 = null)</t>
  </si>
  <si>
    <t xml:space="preserve">BIE10 Inspection Data Update Date must be reported for all inspection events </t>
  </si>
  <si>
    <t>"Element Identification"</t>
  </si>
  <si>
    <t>Element Identification Dataset</t>
  </si>
  <si>
    <t>Element Identification datasets must be reported for ALL bridges on the NHS</t>
  </si>
  <si>
    <t>(BL07 = "N") AND (BF01 in ANY Features dataset = "Hxx") AND (BF02 = "C") AND (BH03 = "Y") AND (BE01 = null)</t>
  </si>
  <si>
    <t>Element Identification datasets must be reported for bridges with a "highway" feature carried "on" the bridge that has been designated as being "on" the NHS</t>
  </si>
  <si>
    <t>(BL07 &lt;&gt; "N") AND (BL10 = BL01) AND (BF01 in ANY Features dataset = "Hxx") AND (BF02 = "C") AND (BH03 = "Y") AND (BE01 = null)</t>
  </si>
  <si>
    <t>Bridge is a Border Bridge and State is the Designated Lead State - Element Identification datasets must be reported for bridges with a "highway" feature carried "on" the bridge that has been designated as being "on" the NHS</t>
  </si>
  <si>
    <t>B.E.01</t>
  </si>
  <si>
    <t>Element Number</t>
  </si>
  <si>
    <t>All "Element" datasets must have unique State Code, Bridge Number, Element Number, Element Parent Number combination for a Bridge</t>
  </si>
  <si>
    <t>When (BL01, BID01, BE01, BE02 Inspection Events dataset combination) is NOT UNIQUE among the Element Identification datasets</t>
  </si>
  <si>
    <t>Duplicate Element Identification datasets have been submitted for this bridge</t>
  </si>
  <si>
    <t>When the value for Wearing Surface in ALL Spans Datasets is equal to zero indicating there is no Wearing Surface; then Element Number should not equal 510</t>
  </si>
  <si>
    <t>(BSP10 in ALL Spans datasets = 0) AND (BE01 in ANY Element Identification dataset = 510)</t>
  </si>
  <si>
    <t>Spans dataset indicates there is no Wearing Surface on the deck of this bridge - BE01 Element Number should not equal "510"</t>
  </si>
  <si>
    <t>When the value for Span Protective System in ALL Spans Datasets is not equal to C01, C02, C03, C04 or CX; then Element Number should not equal 515 or 521</t>
  </si>
  <si>
    <t>(BSP07 in ALL Spans datasets &lt;&gt; C01 or C02 or C03 or C04, or CX) AND (BE01 in ANY Element Identificaiton dataset = 515 or 521)</t>
  </si>
  <si>
    <t>Spans dataset indicates there are no protective "coating" systems on the superstucture of this bridge - BE01 Element Number should not equal "515" or "521"</t>
  </si>
  <si>
    <t>When the value for Substructure Protective System in ALL Spans Datasets is not equal to C01, C02, C03, or CX; then Element Number should not equal 515 or 521</t>
  </si>
  <si>
    <t>(BSB05 in ALL Substructures datasets &lt;&gt; C01 or C02 or C03 or CX) AND (BE01 in ANY Element Identificaiton dataset = 515 or 521)</t>
  </si>
  <si>
    <t>Substructures dataset indicates there are no protective "coating" systems on the substructure of this bridge - BE01 Element Number should not equal "515" or "521"</t>
  </si>
  <si>
    <t>When the value for Span Continuity in ALL Spans Datasets is not equal to five; then Element Number should not equal 161</t>
  </si>
  <si>
    <t>(BSP05 in ALL Spans datasets &lt;&gt; 5) AND (BE01 in ANY Element Identification dataset = 161)</t>
  </si>
  <si>
    <t>Spans dataset indicates there are no pin and hangar assemblies for this bridge - BE01 Element Number should not equal "161"</t>
  </si>
  <si>
    <t>B.E.02</t>
  </si>
  <si>
    <t>Element Parent Number</t>
  </si>
  <si>
    <t>Element Parent Numbers are required for Wearing Surface and Protective Coating elements - Element Identification dataset for wearing surfaces and protective coatings cannot be processed without it</t>
  </si>
  <si>
    <t>(BE01 = 510 or 515 or 521) AND (BE02 = null)</t>
  </si>
  <si>
    <t>BE02 Element Parent Number is required for Element Numbers 510, 515, and 521 - Element Identification dataset cannot be processed without it</t>
  </si>
  <si>
    <t>Element Parent Numbers for Wearing Surface and Protective Coating elements should not equal zero</t>
  </si>
  <si>
    <t>(BE01 = 510 or 515 or 521) AND (BE02 = 0)</t>
  </si>
  <si>
    <t>Element Number indicates this element is a Wearing Surface or protective coating - BE02 Element Parent Number must not equal "0"</t>
  </si>
  <si>
    <t>B.E.03</t>
  </si>
  <si>
    <t>Element Total Quantity</t>
  </si>
  <si>
    <t>Element Total Quantity must be reported for Element Identification datasets associated with a bridge</t>
  </si>
  <si>
    <t>(BE03 = null)</t>
  </si>
  <si>
    <t>BE03 Element Total Quantity must be reported for all Element Identification datasets</t>
  </si>
  <si>
    <t>The value for Element Total Quantity should be equal to the sum of all four Element Quantity Condition States within the Element Identification dataset</t>
  </si>
  <si>
    <t>(BE03 &lt;&gt; (BCS01 + BCS02 + BCS03 + BCS04))</t>
  </si>
  <si>
    <t>BE03 Element Total Quantity does not equal the sum of the quantities identified in CS1, CS2, CS3, and CS4</t>
  </si>
  <si>
    <t>B.CS.01</t>
  </si>
  <si>
    <t>Element Quantity Condition State One</t>
  </si>
  <si>
    <t>Element Quantity Condition State One must be reported for all Element Identification datasets associated with a bridge</t>
  </si>
  <si>
    <t>(BCS01 = null)</t>
  </si>
  <si>
    <t>BCS01 Element Quantity Condition State "one" must be reported for all Element Identification datasets - including "zero" when applicable</t>
  </si>
  <si>
    <t>B.CS.02</t>
  </si>
  <si>
    <t>Element Quantity Condition State Two</t>
  </si>
  <si>
    <t>Element Quantity Condition State Two must be reported for all Element Identification datasets associated with a bridge</t>
  </si>
  <si>
    <t>(BCS02 = null)</t>
  </si>
  <si>
    <t>BCS02 Element Quantity Condition State "two" must be reported for all Element Identification datasets - including "zero" when applicable</t>
  </si>
  <si>
    <t>B.CS.03</t>
  </si>
  <si>
    <t>Element Quantity Condition State Three</t>
  </si>
  <si>
    <t>Element Quantity Condition State Three must be reported for all Element Identification datasets associated with a bridge</t>
  </si>
  <si>
    <t>(BCS03 = null)</t>
  </si>
  <si>
    <t>BCS03 Element Quantity Condition State "three" must be reported for all Element Identification datasets - including "zero" when applicable</t>
  </si>
  <si>
    <t>B.CS.04</t>
  </si>
  <si>
    <t>Element Quantity Condition State Four</t>
  </si>
  <si>
    <t>Element Quantity Condition State Four must be reported for all Element Identification datasets associated with a bridge</t>
  </si>
  <si>
    <t>(BCS04 = null)</t>
  </si>
  <si>
    <t>BCS04 Element Quantity Condition State "four" must be reported for all Element Identification datasets - including "zero" when applicable</t>
  </si>
  <si>
    <t>B.AP.01</t>
  </si>
  <si>
    <t>Approach Roadway Alignment</t>
  </si>
  <si>
    <t>Approach Roadway Alignment must be reported for all bridges</t>
  </si>
  <si>
    <t>(BL07 = "N") AND (BAP01 = null)</t>
  </si>
  <si>
    <t>BAP01 Approach Roadway Alignment must be reported for all bridges</t>
  </si>
  <si>
    <t>(BL07 &lt;&gt; "N") AND (BL10 = BL01) AND (BAP01 = null)</t>
  </si>
  <si>
    <t>Bridge is a Border Bridge and State is the Designated Lead State - BAP01 Approach Roadway Alignment must be reported for all bridges</t>
  </si>
  <si>
    <t>B.AP.02</t>
  </si>
  <si>
    <t>Overtopping Likelihood</t>
  </si>
  <si>
    <t xml:space="preserve">Overtopping Likelihood must be reported for all bridges with waterway Features </t>
  </si>
  <si>
    <t>(BL07 = "N") AND (BF01 in ANY Features dataset = W##) AND (BAP02 = null)</t>
  </si>
  <si>
    <t>BAP02 Overtopping Likelihood must be reported for all bridges with a "waterway" feature below the bridge</t>
  </si>
  <si>
    <t>(BL07 &lt;&gt; "N") AND (BL10 = BL01) AND (BF01 in ANY Features dataset = W##) AND (BAP02 = null)</t>
  </si>
  <si>
    <t>Bridge is a Border Bridge and State is the Designated Lead State - BAP02 Overtopping Likelihood must be reported for all bridges with a "waterway" feature below the bridge</t>
  </si>
  <si>
    <t>B.AP.03</t>
  </si>
  <si>
    <t>Scour Vulnerability</t>
  </si>
  <si>
    <t>Scour Vulnerability must be reported for all bridges with waterway Features</t>
  </si>
  <si>
    <t>(BL07 = "N") AND (BF01 in ANY Features dataset = W##) AND (BAP03 = null)</t>
  </si>
  <si>
    <t>BAP03 Scour Vulnerability must be reported for all bridges with a "waterway" feature below the bridge</t>
  </si>
  <si>
    <t>(BL07 &lt;&gt; "N") AND (BL10 = BL01) AND (BF01 in ANY Features dataset = W##) AND (BAP03 = null)</t>
  </si>
  <si>
    <t>Bridge is a Border Bridge and State is the Designated Lead State - BAP03 Scour Vulnerability must be reported for all bridges with a "waterway" feature below the bridge</t>
  </si>
  <si>
    <t>B.AP.04</t>
  </si>
  <si>
    <t>Scour Plan of Action</t>
  </si>
  <si>
    <t>Scour Plan of Action must be reported for all bridges with waterway Features</t>
  </si>
  <si>
    <t>(BL07 = "N") AND (BF01 in ANY Features dataset = W##) AND (BAP04 = null)</t>
  </si>
  <si>
    <t>BAP04 Scour Plan of Action must be reported for all bridges with a "waterway" feature below the bridge</t>
  </si>
  <si>
    <t>(BL07 &lt;&gt; "N") AND (BL10 = BL01) AND (BF01 in ANY Features dataset = W##) AND (BAP04 = null)</t>
  </si>
  <si>
    <t>Bridge is a Border Bridge and State is the Designated Lead State - BAP04 Scour Plan of Action must be reported for all bridges with a "waterway" feature below the bridge</t>
  </si>
  <si>
    <t>B.AP.05</t>
  </si>
  <si>
    <t>Seismic Vulnerability</t>
  </si>
  <si>
    <t xml:space="preserve">Seismic Vulnerability must be reported for all bridges </t>
  </si>
  <si>
    <t>(BL07 = "N") AND (BAP05 = null)</t>
  </si>
  <si>
    <t>BAP05 Seismic Vulnerability must be reported for all bridges</t>
  </si>
  <si>
    <t>(BL07 &lt;&gt; "N") AND (BL10 = BL01) AND (BAP05 = null)</t>
  </si>
  <si>
    <t>Bridge is a Border Bridge and State is the Designated Lead State - BAP05 Seismic Vulnerability must be reported for all bridges</t>
  </si>
  <si>
    <t>B.W.01</t>
  </si>
  <si>
    <t>Year Built</t>
  </si>
  <si>
    <t>Year Built must be reported for all bridges</t>
  </si>
  <si>
    <t>(BL07 = "N") AND (BW01 = null)</t>
  </si>
  <si>
    <t>BW01 year built must be reported for all bridges</t>
  </si>
  <si>
    <t>(BL07 &lt;&gt; "N") AND (BL10 = BL01) AND (BW01 = null)</t>
  </si>
  <si>
    <t>Bridge is a Border Bridge and State is the Designated Lead State - BW01 year built must be reported for all bridges</t>
  </si>
  <si>
    <t>"Work Events" Dataset Key Fields</t>
  </si>
  <si>
    <t>REQUIRES: 
BL01 State Code
BID01 Bridge Number
BW02 Year Work Performed</t>
  </si>
  <si>
    <t>Work Events dataset must be reported for all bridges;  All "Work Events" datasets must have a unique State Code, Bridge Number, Year Work Performed combination (BL01, BID01, BW02) among all "Work Events" datasets for a Bridge</t>
  </si>
  <si>
    <t>(BL07 = "N") AND (BW02 = null)</t>
  </si>
  <si>
    <t>Work performed for a bridge must be reported every year - Work Events dataset is missing - BE02 year work performed must be reported as a key field</t>
  </si>
  <si>
    <t>(BL07 = "N") AND (BL10 = BL01) AND (BW02 = null)</t>
  </si>
  <si>
    <t>Bridge is a Border Bridge and State is the Designated Lead State - work performed for a bridge must be reported every year - Work Events dataset is missing - BE02 year work performed must be reported as a key field</t>
  </si>
  <si>
    <t>B.W.02</t>
  </si>
  <si>
    <t>Year Work Performed</t>
  </si>
  <si>
    <t>State Code, Bridge Number combination (BL01, BID01) from Work Events Dataset should match State Code, Bridge Number combination (BL01, BID01)from the Primary Dataset</t>
  </si>
  <si>
    <t>(BL01, BID01 from Work Events dataset &lt;&gt; BL01, BID01 combination from Primary dataset)</t>
  </si>
  <si>
    <t>BL01 State Code/BID01 Bridge Number combination from the work events dataset does not match the BL01 State Code/BID01 Bridge Number combination from the Primary dataset for this bridge</t>
  </si>
  <si>
    <t>Year Work Performed should be greater than Year Built for any Work Events dataset</t>
  </si>
  <si>
    <t>(BW02 &lt; BW01)</t>
  </si>
  <si>
    <t>BW02 Year Work Performed is earlier or equal to BW01 Year Built</t>
  </si>
  <si>
    <t>B.W.03</t>
  </si>
  <si>
    <t>Work Performed</t>
  </si>
  <si>
    <t>When Work Performed in the Work Events dataset is equal to "BR1" meaning the bridge has been replaced; no other work types should be reported in that Work Event dataset</t>
  </si>
  <si>
    <t>(BW03 CONTAINS("BR1" and ANY OTHER CODES)</t>
  </si>
  <si>
    <t>BW03 Work Performed indicates the bridge has been replaced - no other codes should be reported in this dataset</t>
  </si>
  <si>
    <t>Work Performed for scour, channel or channel protection should not be reported for bridges that do not have waterway Features</t>
  </si>
  <si>
    <t>(BF01 in ALL Features datasets &lt;&gt; W##) AND (BW03 = SC1 or SC2 or CP1 or CP2 or CH1)</t>
  </si>
  <si>
    <t>BW03 Work Performed includes scour, channel, and channel protection codes for a bridge does not have a "waterway" feature below the bridge</t>
  </si>
  <si>
    <t>Work Performed for railings should not be reported for bridge that do not have railings</t>
  </si>
  <si>
    <t>(BRH01 or BRH 02 = "N") AND (BW03 = RT1 or RT2)</t>
  </si>
  <si>
    <t>BW03 Work Performed includes bridge railing and transition codes for a bridge does have railings or Transitions</t>
  </si>
  <si>
    <t>Superstructure/substructure work items reported for a culvert.</t>
  </si>
  <si>
    <t>(B.SP.01 = C## or V## in ALL Spans Datasets) AND (BW03 = IN(SP1, SP2, SP3, SP5, SP6, SP7, SB1, SB2, SB3, SB5, SB6, SB7))</t>
  </si>
  <si>
    <t>BW03 Work Performed includes superstructure and substructure work codes for a culvert that include superstructure or substructure</t>
  </si>
  <si>
    <t>Culvert work items reported for non-culvert.</t>
  </si>
  <si>
    <t>(B.SP.01 = M## or A## or W##) in ALL Spans datasets) AND (BW03 = IN(CU2, CU3, CU4, CU5, CU6, CU7))</t>
  </si>
  <si>
    <t>BW03 Work Performed includes culvert work codes for a bridge that does not include culvert elements</t>
  </si>
  <si>
    <t>Work Performed bridge replacement code is not consistent with Previous Bridge Number reported.</t>
  </si>
  <si>
    <t>(BW03 = "BR1") AND (BID01 = BID01 from the previous year) AND (BID03 &lt;&gt; 0)</t>
  </si>
  <si>
    <t>BW03 Work Performed codes include "BR1" indicating the bridge has been replaced and original Bridge Number has been retained - Previous Bridge Number should be equal to "zero"</t>
  </si>
  <si>
    <t>Deck rehabilitation codes reported with Deck replacement codes</t>
  </si>
  <si>
    <t>(BW03 = DK1 and IN(DK2, DK3))</t>
  </si>
  <si>
    <t>BW03 Work Performed includes deck replacement code with deck rehabilitation codes</t>
  </si>
  <si>
    <t>Supestructure rehabilitation codes reported with Superstructure replacement code</t>
  </si>
  <si>
    <t>(BW03 = SP1 and IN(SP2, SP3))</t>
  </si>
  <si>
    <t>BW03 Work Performed includes superstructure replacement code with superstructure rehabilitation codes</t>
  </si>
  <si>
    <t>Substructure replacement code reported with substructure replacement code</t>
  </si>
  <si>
    <t>(BW03 = SB1 and IN(SB2, SB3))</t>
  </si>
  <si>
    <t>BW03 Work Performed codes include substructure replacment code with substructure rehabilitation codes</t>
  </si>
  <si>
    <t>Deck major rehabilitation code reported with Deck minor rehabilitation code</t>
  </si>
  <si>
    <t>(BW03 = DK2 and DK3)</t>
  </si>
  <si>
    <t>BW03 Work Performed - report only "DK2" deck major rehabilitation when both major and minor rehabilitation activities were completed on the deck</t>
  </si>
  <si>
    <t>Supestructure major rehabitation code reported with Superstructure minor rehabilitation code</t>
  </si>
  <si>
    <t>(BW03 = SP2 and SP3)</t>
  </si>
  <si>
    <t>BW03 Work Performed - report only "SP2" superstructure major rehabilitation when both major and minor rehabilitation activities were completed on the superstructure</t>
  </si>
  <si>
    <t>Substructure major rehabilitation code reported with substructure minor rehabilitation code</t>
  </si>
  <si>
    <t>(BW03 = SB2 and SB3)</t>
  </si>
  <si>
    <t>BW03 Work Performed - report only "SB2" substructure major rehabilitation when both major and minor rehabilitation activities were completed on the substructure</t>
  </si>
  <si>
    <t>Culvert major rehabilitation code reported with culvert minor rehabilitation code</t>
  </si>
  <si>
    <t>(BW03 = CU2 and CU3)</t>
  </si>
  <si>
    <t>BW03 Work Performed - report only "CU2" culvert major rehabilitation when both major and minor rehabilitation activities were completed on the culvert</t>
  </si>
  <si>
    <t>SNBI Data Validation Cross-Checks</t>
  </si>
  <si>
    <t>Validation Cross-checks confirm that required data has been submitted and that the data meets criteria based on the values reported for other SNBI items.</t>
  </si>
  <si>
    <t xml:space="preserve">Example:  The value for one of the Features datasets for a bridge indicates there is a railroad below the bridge.  Data validation cross-checks to confirm that a railroad dataset (SNBI Items B.RR.01, B.RR.02, and B.RR.03) have also been reported for the bridge.  </t>
  </si>
  <si>
    <t>There are three types of errors identified with validation cross-checks: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</si>
  <si>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Critical – data must be corrected and resubmitted within 15 business days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</si>
  <si>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Error - data should be confirmed and corrected prior to the next year’s data submittal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</si>
  <si>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Flag – verify flags are not actual errors or correct prior to the next year’s data submittal, if needed</t>
    </r>
  </si>
  <si>
    <t>Other load rating data fields indicate a new load rating may have been completed recently but BLR05 Inventory Load Rating Factor has not been reported for this bridge</t>
  </si>
  <si>
    <t>Other load rating data fields indicated a new load rating may have been completed recently but BLR06 Operating Load Rating Factor has not been reported for this bridge</t>
  </si>
  <si>
    <t>Other load rating data fields indicated a new load rating may have been completed recently but BLR07  Controlling Legal Load Rating Factor has not been reported for this 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</si>
</sst>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quotePrefix="1" applyBorder="1"/>
    <xf numFmtId="0" fontId="0" fillId="0" borderId="1" xfId="0" quotePrefix="1" applyFill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4" xfId="0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Alignment="1">
      <alignment vertical="top"/>
    </xf>
    <xf numFmtId="0" fontId="0" fillId="0" borderId="0" xfId="0" applyFill="1"/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 indent="5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1">
    <cellStyle name="Normal" xfId="0" builtinId="0"/>
  </cellStyles>
  <dxfs count="27"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6699"/>
      <color rgb="FFFF99CC"/>
      <color rgb="FFCCCCFF"/>
      <color rgb="FFE6FED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9219-4184-4A4A-A2AE-E6587B2A3CB4}">
  <dimension ref="A1:F410"/>
  <sheetViews>
    <sheetView tabSelected="1" workbookViewId="0">
      <pane ySplit="9" topLeftCell="A10" activePane="bottomLeft" state="frozen"/>
      <selection pane="bottomLeft" sqref="A1:F1"/>
    </sheetView>
  </sheetViews>
  <sheetFormatPr defaultRowHeight="14.4" x14ac:dyDescent="0.3"/>
  <cols>
    <col min="1" max="1" width="13.88671875" style="3" customWidth="1"/>
    <col min="2" max="2" width="26.5546875" customWidth="1"/>
    <col min="3" max="3" width="11.6640625" style="3" customWidth="1"/>
    <col min="4" max="4" width="60.44140625" style="14" customWidth="1"/>
    <col min="5" max="5" width="76.88671875" style="3" customWidth="1"/>
    <col min="6" max="6" width="66.109375" customWidth="1"/>
  </cols>
  <sheetData>
    <row r="1" spans="1:6" ht="21" x14ac:dyDescent="0.3">
      <c r="A1" s="49" t="s">
        <v>1224</v>
      </c>
      <c r="B1" s="49"/>
      <c r="C1" s="49"/>
      <c r="D1" s="49"/>
      <c r="E1" s="49"/>
      <c r="F1" s="49"/>
    </row>
    <row r="2" spans="1:6" ht="15" customHeight="1" x14ac:dyDescent="0.3">
      <c r="A2" s="50" t="s">
        <v>1225</v>
      </c>
      <c r="B2" s="50"/>
      <c r="C2" s="50"/>
      <c r="D2" s="50"/>
      <c r="E2" s="50"/>
      <c r="F2" s="50"/>
    </row>
    <row r="3" spans="1:6" ht="15" customHeight="1" x14ac:dyDescent="0.3">
      <c r="A3" s="50" t="s">
        <v>1226</v>
      </c>
      <c r="B3" s="50"/>
      <c r="C3" s="50"/>
      <c r="D3" s="50"/>
      <c r="E3" s="50"/>
      <c r="F3" s="50"/>
    </row>
    <row r="4" spans="1:6" ht="15" customHeight="1" x14ac:dyDescent="0.3">
      <c r="A4" s="50" t="s">
        <v>1227</v>
      </c>
      <c r="B4" s="50"/>
      <c r="C4" s="50"/>
      <c r="D4" s="50"/>
      <c r="E4" s="50"/>
      <c r="F4" s="50"/>
    </row>
    <row r="5" spans="1:6" ht="15" customHeight="1" x14ac:dyDescent="0.3">
      <c r="A5" s="48" t="s">
        <v>1228</v>
      </c>
      <c r="B5" s="2"/>
      <c r="C5" s="1"/>
      <c r="D5" s="10"/>
    </row>
    <row r="6" spans="1:6" ht="15" customHeight="1" x14ac:dyDescent="0.3">
      <c r="A6" s="48" t="s">
        <v>1229</v>
      </c>
      <c r="B6" s="2"/>
      <c r="C6" s="1"/>
      <c r="D6" s="10"/>
    </row>
    <row r="7" spans="1:6" ht="15" customHeight="1" x14ac:dyDescent="0.3">
      <c r="A7" s="48" t="s">
        <v>1230</v>
      </c>
      <c r="B7" s="2"/>
      <c r="C7" s="1"/>
      <c r="D7" s="10"/>
    </row>
    <row r="8" spans="1:6" ht="15" customHeight="1" x14ac:dyDescent="0.3">
      <c r="A8" s="51"/>
      <c r="B8" s="52"/>
      <c r="C8" s="52"/>
      <c r="D8" s="52"/>
      <c r="E8" s="52"/>
      <c r="F8" s="53"/>
    </row>
    <row r="9" spans="1:6" s="34" customFormat="1" ht="37.950000000000003" customHeight="1" x14ac:dyDescent="0.35">
      <c r="A9" s="44" t="s">
        <v>3</v>
      </c>
      <c r="B9" s="45" t="s">
        <v>4</v>
      </c>
      <c r="C9" s="45" t="s">
        <v>5</v>
      </c>
      <c r="D9" s="45" t="s">
        <v>6</v>
      </c>
      <c r="E9" s="45" t="s">
        <v>7</v>
      </c>
      <c r="F9" s="45" t="s">
        <v>8</v>
      </c>
    </row>
    <row r="10" spans="1:6" s="15" customFormat="1" ht="37.950000000000003" customHeight="1" x14ac:dyDescent="0.3">
      <c r="A10" s="39" t="s">
        <v>9</v>
      </c>
      <c r="B10" s="15" t="s">
        <v>10</v>
      </c>
      <c r="C10" s="22" t="s">
        <v>11</v>
      </c>
      <c r="D10" s="15" t="s">
        <v>12</v>
      </c>
      <c r="E10" s="15" t="s">
        <v>13</v>
      </c>
    </row>
    <row r="11" spans="1:6" s="15" customFormat="1" ht="37.950000000000003" customHeight="1" x14ac:dyDescent="0.3">
      <c r="A11" s="39" t="s">
        <v>9</v>
      </c>
      <c r="B11" s="15" t="s">
        <v>10</v>
      </c>
      <c r="C11" s="22" t="s">
        <v>11</v>
      </c>
      <c r="D11" s="15" t="s">
        <v>14</v>
      </c>
      <c r="E11" s="15" t="s">
        <v>15</v>
      </c>
    </row>
    <row r="12" spans="1:6" s="15" customFormat="1" ht="37.950000000000003" customHeight="1" x14ac:dyDescent="0.3">
      <c r="A12" s="39" t="s">
        <v>9</v>
      </c>
      <c r="B12" s="15" t="s">
        <v>10</v>
      </c>
      <c r="C12" s="22" t="s">
        <v>11</v>
      </c>
      <c r="D12" s="15" t="s">
        <v>16</v>
      </c>
      <c r="E12" s="15" t="s">
        <v>17</v>
      </c>
    </row>
    <row r="13" spans="1:6" s="15" customFormat="1" ht="57.6" x14ac:dyDescent="0.3">
      <c r="A13" s="39" t="s">
        <v>9</v>
      </c>
      <c r="B13" s="15" t="s">
        <v>10</v>
      </c>
      <c r="C13" s="22" t="s">
        <v>18</v>
      </c>
      <c r="D13" s="15" t="s">
        <v>19</v>
      </c>
      <c r="E13" s="15" t="s">
        <v>20</v>
      </c>
      <c r="F13" s="15" t="s">
        <v>21</v>
      </c>
    </row>
    <row r="14" spans="1:6" s="15" customFormat="1" ht="43.2" x14ac:dyDescent="0.3">
      <c r="A14" s="39"/>
      <c r="B14" s="15" t="s">
        <v>22</v>
      </c>
      <c r="C14" s="22" t="s">
        <v>2</v>
      </c>
      <c r="D14" s="15" t="s">
        <v>23</v>
      </c>
      <c r="E14" s="15" t="s">
        <v>24</v>
      </c>
      <c r="F14" s="15" t="s">
        <v>25</v>
      </c>
    </row>
    <row r="15" spans="1:6" s="2" customFormat="1" ht="28.8" x14ac:dyDescent="0.3">
      <c r="A15" s="2" t="s">
        <v>26</v>
      </c>
      <c r="B15" s="1" t="s">
        <v>27</v>
      </c>
      <c r="C15" s="22" t="s">
        <v>0</v>
      </c>
      <c r="D15" s="10" t="s">
        <v>28</v>
      </c>
      <c r="E15" s="1" t="s">
        <v>29</v>
      </c>
      <c r="F15" s="15" t="s">
        <v>30</v>
      </c>
    </row>
    <row r="16" spans="1:6" s="2" customFormat="1" ht="43.2" x14ac:dyDescent="0.3">
      <c r="A16" s="4" t="s">
        <v>31</v>
      </c>
      <c r="B16" s="4" t="s">
        <v>32</v>
      </c>
      <c r="C16" s="22" t="s">
        <v>2</v>
      </c>
      <c r="D16" s="12" t="s">
        <v>33</v>
      </c>
      <c r="E16" s="4" t="s">
        <v>34</v>
      </c>
      <c r="F16" s="15" t="s">
        <v>35</v>
      </c>
    </row>
    <row r="17" spans="1:6" s="2" customFormat="1" ht="43.2" x14ac:dyDescent="0.3">
      <c r="A17" s="4" t="s">
        <v>31</v>
      </c>
      <c r="B17" s="4" t="s">
        <v>32</v>
      </c>
      <c r="C17" s="22" t="s">
        <v>2</v>
      </c>
      <c r="D17" s="12" t="s">
        <v>33</v>
      </c>
      <c r="E17" s="4" t="s">
        <v>36</v>
      </c>
      <c r="F17" s="15" t="s">
        <v>37</v>
      </c>
    </row>
    <row r="18" spans="1:6" s="2" customFormat="1" x14ac:dyDescent="0.3">
      <c r="A18" s="1" t="s">
        <v>38</v>
      </c>
      <c r="B18" s="1" t="s">
        <v>39</v>
      </c>
      <c r="C18" s="22" t="s">
        <v>2</v>
      </c>
      <c r="D18" s="10" t="s">
        <v>40</v>
      </c>
      <c r="E18" s="4" t="s">
        <v>41</v>
      </c>
      <c r="F18" s="15" t="s">
        <v>42</v>
      </c>
    </row>
    <row r="19" spans="1:6" s="2" customFormat="1" x14ac:dyDescent="0.3">
      <c r="A19" s="2" t="s">
        <v>43</v>
      </c>
      <c r="B19" s="1" t="s">
        <v>44</v>
      </c>
      <c r="C19" s="22" t="s">
        <v>0</v>
      </c>
      <c r="D19" s="10" t="s">
        <v>45</v>
      </c>
      <c r="E19" s="1" t="s">
        <v>46</v>
      </c>
      <c r="F19" s="15" t="s">
        <v>47</v>
      </c>
    </row>
    <row r="20" spans="1:6" s="2" customFormat="1" ht="28.8" x14ac:dyDescent="0.3">
      <c r="A20" s="2" t="s">
        <v>43</v>
      </c>
      <c r="B20" s="1" t="s">
        <v>44</v>
      </c>
      <c r="C20" s="22" t="s">
        <v>0</v>
      </c>
      <c r="D20" s="10" t="s">
        <v>45</v>
      </c>
      <c r="E20" s="1" t="s">
        <v>48</v>
      </c>
      <c r="F20" s="15" t="s">
        <v>49</v>
      </c>
    </row>
    <row r="21" spans="1:6" s="2" customFormat="1" x14ac:dyDescent="0.3">
      <c r="A21" s="2" t="s">
        <v>50</v>
      </c>
      <c r="B21" s="1" t="s">
        <v>51</v>
      </c>
      <c r="C21" s="22" t="s">
        <v>0</v>
      </c>
      <c r="D21" s="10" t="s">
        <v>52</v>
      </c>
      <c r="E21" s="1" t="s">
        <v>53</v>
      </c>
      <c r="F21" s="15" t="s">
        <v>54</v>
      </c>
    </row>
    <row r="22" spans="1:6" s="2" customFormat="1" ht="28.8" x14ac:dyDescent="0.3">
      <c r="A22" s="2" t="s">
        <v>50</v>
      </c>
      <c r="B22" s="1" t="s">
        <v>51</v>
      </c>
      <c r="C22" s="22" t="s">
        <v>0</v>
      </c>
      <c r="D22" s="10" t="s">
        <v>52</v>
      </c>
      <c r="E22" s="1" t="s">
        <v>55</v>
      </c>
      <c r="F22" s="15" t="s">
        <v>56</v>
      </c>
    </row>
    <row r="23" spans="1:6" s="2" customFormat="1" ht="43.2" x14ac:dyDescent="0.3">
      <c r="A23" s="15" t="s">
        <v>9</v>
      </c>
      <c r="B23" s="4" t="s">
        <v>10</v>
      </c>
      <c r="C23" s="22" t="s">
        <v>2</v>
      </c>
      <c r="D23" s="12" t="s">
        <v>57</v>
      </c>
      <c r="E23" s="4" t="s">
        <v>58</v>
      </c>
      <c r="F23" s="15" t="s">
        <v>59</v>
      </c>
    </row>
    <row r="24" spans="1:6" s="2" customFormat="1" ht="28.8" x14ac:dyDescent="0.3">
      <c r="A24" s="2" t="s">
        <v>60</v>
      </c>
      <c r="B24" s="1" t="s">
        <v>61</v>
      </c>
      <c r="C24" s="22" t="s">
        <v>0</v>
      </c>
      <c r="D24" s="10" t="s">
        <v>62</v>
      </c>
      <c r="E24" s="4" t="s">
        <v>63</v>
      </c>
      <c r="F24" s="15" t="s">
        <v>64</v>
      </c>
    </row>
    <row r="25" spans="1:6" s="2" customFormat="1" ht="28.8" x14ac:dyDescent="0.3">
      <c r="A25" s="2" t="s">
        <v>60</v>
      </c>
      <c r="B25" s="1" t="s">
        <v>61</v>
      </c>
      <c r="C25" s="22" t="s">
        <v>0</v>
      </c>
      <c r="D25" s="10" t="s">
        <v>65</v>
      </c>
      <c r="E25" s="4" t="s">
        <v>66</v>
      </c>
      <c r="F25" s="15" t="s">
        <v>67</v>
      </c>
    </row>
    <row r="26" spans="1:6" s="2" customFormat="1" ht="28.8" x14ac:dyDescent="0.3">
      <c r="A26" s="5" t="s">
        <v>68</v>
      </c>
      <c r="B26" s="4" t="s">
        <v>69</v>
      </c>
      <c r="C26" s="22" t="s">
        <v>0</v>
      </c>
      <c r="D26" s="12" t="s">
        <v>70</v>
      </c>
      <c r="E26" s="4" t="s">
        <v>71</v>
      </c>
      <c r="F26" s="15" t="s">
        <v>72</v>
      </c>
    </row>
    <row r="27" spans="1:6" s="5" customFormat="1" ht="115.2" x14ac:dyDescent="0.3">
      <c r="A27" s="5" t="s">
        <v>68</v>
      </c>
      <c r="B27" s="4" t="s">
        <v>69</v>
      </c>
      <c r="C27" s="22" t="s">
        <v>0</v>
      </c>
      <c r="D27" s="12" t="s">
        <v>73</v>
      </c>
      <c r="E27" s="4" t="s">
        <v>74</v>
      </c>
      <c r="F27" s="15" t="s">
        <v>75</v>
      </c>
    </row>
    <row r="28" spans="1:6" s="2" customFormat="1" ht="43.2" x14ac:dyDescent="0.3">
      <c r="A28" s="2" t="s">
        <v>76</v>
      </c>
      <c r="B28" s="1" t="s">
        <v>77</v>
      </c>
      <c r="C28" s="22" t="s">
        <v>0</v>
      </c>
      <c r="D28" s="12" t="s">
        <v>78</v>
      </c>
      <c r="E28" s="4" t="s">
        <v>79</v>
      </c>
      <c r="F28" s="15" t="s">
        <v>80</v>
      </c>
    </row>
    <row r="29" spans="1:6" s="2" customFormat="1" ht="28.8" x14ac:dyDescent="0.3">
      <c r="A29" s="5" t="s">
        <v>76</v>
      </c>
      <c r="B29" s="4" t="s">
        <v>77</v>
      </c>
      <c r="C29" s="22" t="s">
        <v>0</v>
      </c>
      <c r="D29" s="12" t="s">
        <v>81</v>
      </c>
      <c r="E29" s="4" t="s">
        <v>82</v>
      </c>
      <c r="F29" s="15" t="s">
        <v>83</v>
      </c>
    </row>
    <row r="30" spans="1:6" s="5" customFormat="1" ht="57.6" x14ac:dyDescent="0.3">
      <c r="A30" s="5" t="s">
        <v>76</v>
      </c>
      <c r="B30" s="4" t="s">
        <v>77</v>
      </c>
      <c r="C30" s="22" t="s">
        <v>0</v>
      </c>
      <c r="D30" s="12" t="s">
        <v>84</v>
      </c>
      <c r="E30" s="4" t="s">
        <v>85</v>
      </c>
      <c r="F30" s="15" t="s">
        <v>86</v>
      </c>
    </row>
    <row r="31" spans="1:6" s="2" customFormat="1" x14ac:dyDescent="0.3">
      <c r="A31" s="2" t="s">
        <v>87</v>
      </c>
      <c r="B31" s="1" t="s">
        <v>88</v>
      </c>
      <c r="C31" s="22" t="s">
        <v>1</v>
      </c>
      <c r="D31" s="10" t="s">
        <v>89</v>
      </c>
      <c r="E31" s="4" t="s">
        <v>90</v>
      </c>
      <c r="F31" s="15" t="s">
        <v>91</v>
      </c>
    </row>
    <row r="32" spans="1:6" s="2" customFormat="1" ht="28.8" x14ac:dyDescent="0.3">
      <c r="A32" s="2" t="s">
        <v>87</v>
      </c>
      <c r="B32" s="1" t="s">
        <v>88</v>
      </c>
      <c r="C32" s="22" t="s">
        <v>1</v>
      </c>
      <c r="D32" s="10" t="s">
        <v>89</v>
      </c>
      <c r="E32" s="4" t="s">
        <v>92</v>
      </c>
      <c r="F32" s="15" t="s">
        <v>93</v>
      </c>
    </row>
    <row r="33" spans="1:6" s="2" customFormat="1" ht="43.2" x14ac:dyDescent="0.3">
      <c r="A33" s="2" t="s">
        <v>94</v>
      </c>
      <c r="B33" s="1" t="s">
        <v>95</v>
      </c>
      <c r="C33" s="22" t="s">
        <v>0</v>
      </c>
      <c r="D33" s="10" t="s">
        <v>96</v>
      </c>
      <c r="E33" s="1" t="s">
        <v>97</v>
      </c>
      <c r="F33" s="15" t="s">
        <v>98</v>
      </c>
    </row>
    <row r="34" spans="1:6" s="5" customFormat="1" x14ac:dyDescent="0.3">
      <c r="A34" s="5" t="s">
        <v>99</v>
      </c>
      <c r="B34" s="4" t="s">
        <v>100</v>
      </c>
      <c r="C34" s="22" t="s">
        <v>0</v>
      </c>
      <c r="D34" s="12" t="s">
        <v>101</v>
      </c>
      <c r="E34" s="4" t="s">
        <v>102</v>
      </c>
      <c r="F34" s="15" t="s">
        <v>103</v>
      </c>
    </row>
    <row r="35" spans="1:6" s="5" customFormat="1" ht="28.8" x14ac:dyDescent="0.3">
      <c r="A35" s="5" t="s">
        <v>99</v>
      </c>
      <c r="B35" s="4" t="s">
        <v>100</v>
      </c>
      <c r="C35" s="22" t="s">
        <v>0</v>
      </c>
      <c r="D35" s="12" t="s">
        <v>101</v>
      </c>
      <c r="E35" s="4" t="s">
        <v>104</v>
      </c>
      <c r="F35" s="15" t="s">
        <v>105</v>
      </c>
    </row>
    <row r="36" spans="1:6" s="2" customFormat="1" x14ac:dyDescent="0.3">
      <c r="A36" s="2" t="s">
        <v>106</v>
      </c>
      <c r="B36" s="1" t="s">
        <v>107</v>
      </c>
      <c r="C36" s="22" t="s">
        <v>0</v>
      </c>
      <c r="D36" s="10" t="s">
        <v>108</v>
      </c>
      <c r="E36" s="1" t="s">
        <v>109</v>
      </c>
      <c r="F36" s="15" t="s">
        <v>110</v>
      </c>
    </row>
    <row r="37" spans="1:6" s="2" customFormat="1" ht="28.8" x14ac:dyDescent="0.3">
      <c r="A37" s="2" t="s">
        <v>106</v>
      </c>
      <c r="B37" s="1" t="s">
        <v>107</v>
      </c>
      <c r="C37" s="22" t="s">
        <v>0</v>
      </c>
      <c r="D37" s="10" t="s">
        <v>108</v>
      </c>
      <c r="E37" s="1" t="s">
        <v>111</v>
      </c>
      <c r="F37" s="15" t="s">
        <v>112</v>
      </c>
    </row>
    <row r="38" spans="1:6" s="2" customFormat="1" x14ac:dyDescent="0.3">
      <c r="A38" s="2" t="s">
        <v>113</v>
      </c>
      <c r="B38" s="1" t="s">
        <v>114</v>
      </c>
      <c r="C38" s="22" t="s">
        <v>1</v>
      </c>
      <c r="D38" s="10" t="s">
        <v>115</v>
      </c>
      <c r="E38" s="1" t="s">
        <v>116</v>
      </c>
      <c r="F38" s="15" t="s">
        <v>117</v>
      </c>
    </row>
    <row r="39" spans="1:6" s="2" customFormat="1" ht="28.8" x14ac:dyDescent="0.3">
      <c r="A39" s="2" t="s">
        <v>113</v>
      </c>
      <c r="B39" s="1" t="s">
        <v>114</v>
      </c>
      <c r="C39" s="22" t="s">
        <v>1</v>
      </c>
      <c r="D39" s="10" t="s">
        <v>115</v>
      </c>
      <c r="E39" s="1" t="s">
        <v>118</v>
      </c>
      <c r="F39" s="15" t="s">
        <v>119</v>
      </c>
    </row>
    <row r="40" spans="1:6" s="2" customFormat="1" ht="28.8" x14ac:dyDescent="0.3">
      <c r="A40" s="2" t="s">
        <v>120</v>
      </c>
      <c r="B40" s="1" t="s">
        <v>121</v>
      </c>
      <c r="C40" s="22" t="s">
        <v>1</v>
      </c>
      <c r="D40" s="10" t="s">
        <v>122</v>
      </c>
      <c r="E40" s="1" t="s">
        <v>123</v>
      </c>
      <c r="F40" s="15" t="s">
        <v>124</v>
      </c>
    </row>
    <row r="41" spans="1:6" s="2" customFormat="1" ht="28.8" x14ac:dyDescent="0.3">
      <c r="A41" s="5" t="s">
        <v>120</v>
      </c>
      <c r="B41" s="4" t="s">
        <v>121</v>
      </c>
      <c r="C41" s="22" t="s">
        <v>1</v>
      </c>
      <c r="D41" s="12" t="s">
        <v>122</v>
      </c>
      <c r="E41" s="4" t="s">
        <v>125</v>
      </c>
      <c r="F41" s="15" t="s">
        <v>126</v>
      </c>
    </row>
    <row r="42" spans="1:6" s="2" customFormat="1" x14ac:dyDescent="0.3">
      <c r="A42" s="2" t="s">
        <v>127</v>
      </c>
      <c r="B42" s="1" t="s">
        <v>128</v>
      </c>
      <c r="C42" s="22" t="s">
        <v>1</v>
      </c>
      <c r="D42" s="10" t="s">
        <v>129</v>
      </c>
      <c r="E42" s="1" t="s">
        <v>130</v>
      </c>
      <c r="F42" s="15" t="s">
        <v>131</v>
      </c>
    </row>
    <row r="43" spans="1:6" s="2" customFormat="1" ht="28.8" x14ac:dyDescent="0.3">
      <c r="A43" s="2" t="s">
        <v>127</v>
      </c>
      <c r="B43" s="1" t="s">
        <v>128</v>
      </c>
      <c r="C43" s="22" t="s">
        <v>1</v>
      </c>
      <c r="D43" s="10" t="s">
        <v>129</v>
      </c>
      <c r="E43" s="1" t="s">
        <v>132</v>
      </c>
      <c r="F43" s="15" t="s">
        <v>133</v>
      </c>
    </row>
    <row r="44" spans="1:6" s="2" customFormat="1" ht="28.8" x14ac:dyDescent="0.3">
      <c r="A44" s="2" t="s">
        <v>134</v>
      </c>
      <c r="B44" s="1" t="s">
        <v>135</v>
      </c>
      <c r="C44" s="22" t="s">
        <v>1</v>
      </c>
      <c r="D44" s="10" t="s">
        <v>136</v>
      </c>
      <c r="E44" s="1" t="s">
        <v>137</v>
      </c>
      <c r="F44" s="15" t="s">
        <v>138</v>
      </c>
    </row>
    <row r="45" spans="1:6" s="2" customFormat="1" ht="28.8" x14ac:dyDescent="0.3">
      <c r="A45" s="5" t="s">
        <v>134</v>
      </c>
      <c r="B45" s="4" t="s">
        <v>135</v>
      </c>
      <c r="C45" s="22" t="s">
        <v>1</v>
      </c>
      <c r="D45" s="12" t="s">
        <v>136</v>
      </c>
      <c r="E45" s="4" t="s">
        <v>139</v>
      </c>
      <c r="F45" s="15" t="s">
        <v>140</v>
      </c>
    </row>
    <row r="46" spans="1:6" s="2" customFormat="1" x14ac:dyDescent="0.3">
      <c r="A46" s="8" t="s">
        <v>141</v>
      </c>
      <c r="B46" s="1" t="s">
        <v>142</v>
      </c>
      <c r="C46" s="22" t="s">
        <v>0</v>
      </c>
      <c r="D46" s="10" t="s">
        <v>143</v>
      </c>
      <c r="E46" s="1" t="s">
        <v>144</v>
      </c>
      <c r="F46" s="15" t="s">
        <v>145</v>
      </c>
    </row>
    <row r="47" spans="1:6" s="2" customFormat="1" ht="28.8" x14ac:dyDescent="0.3">
      <c r="A47" s="8" t="s">
        <v>141</v>
      </c>
      <c r="B47" s="1" t="s">
        <v>142</v>
      </c>
      <c r="C47" s="22" t="s">
        <v>0</v>
      </c>
      <c r="D47" s="10" t="s">
        <v>143</v>
      </c>
      <c r="E47" s="1" t="s">
        <v>146</v>
      </c>
      <c r="F47" s="15" t="s">
        <v>147</v>
      </c>
    </row>
    <row r="48" spans="1:6" s="2" customFormat="1" ht="43.2" x14ac:dyDescent="0.3">
      <c r="A48" s="5" t="s">
        <v>148</v>
      </c>
      <c r="B48" s="4" t="s">
        <v>149</v>
      </c>
      <c r="C48" s="22" t="s">
        <v>0</v>
      </c>
      <c r="D48" s="12" t="s">
        <v>150</v>
      </c>
      <c r="E48" s="4" t="s">
        <v>151</v>
      </c>
      <c r="F48" s="15" t="s">
        <v>152</v>
      </c>
    </row>
    <row r="49" spans="1:6" s="2" customFormat="1" ht="43.2" x14ac:dyDescent="0.3">
      <c r="A49" s="5" t="s">
        <v>148</v>
      </c>
      <c r="B49" s="4" t="s">
        <v>149</v>
      </c>
      <c r="C49" s="22" t="s">
        <v>0</v>
      </c>
      <c r="D49" s="12" t="s">
        <v>153</v>
      </c>
      <c r="E49" s="4" t="s">
        <v>154</v>
      </c>
      <c r="F49" s="15" t="s">
        <v>155</v>
      </c>
    </row>
    <row r="50" spans="1:6" s="2" customFormat="1" ht="43.2" x14ac:dyDescent="0.3">
      <c r="A50" s="2" t="s">
        <v>148</v>
      </c>
      <c r="B50" s="1" t="s">
        <v>149</v>
      </c>
      <c r="C50" s="22" t="s">
        <v>1</v>
      </c>
      <c r="D50" s="10" t="s">
        <v>156</v>
      </c>
      <c r="E50" s="1" t="s">
        <v>157</v>
      </c>
      <c r="F50" s="15" t="s">
        <v>158</v>
      </c>
    </row>
    <row r="51" spans="1:6" s="2" customFormat="1" x14ac:dyDescent="0.3">
      <c r="A51" s="35" t="s">
        <v>159</v>
      </c>
      <c r="B51" s="1" t="s">
        <v>160</v>
      </c>
      <c r="C51" s="22" t="s">
        <v>1</v>
      </c>
      <c r="D51" s="10" t="s">
        <v>161</v>
      </c>
      <c r="E51" s="1" t="s">
        <v>162</v>
      </c>
      <c r="F51" s="15" t="s">
        <v>163</v>
      </c>
    </row>
    <row r="52" spans="1:6" s="2" customFormat="1" ht="28.8" x14ac:dyDescent="0.3">
      <c r="A52" s="2" t="s">
        <v>159</v>
      </c>
      <c r="B52" s="1" t="s">
        <v>160</v>
      </c>
      <c r="C52" s="22" t="s">
        <v>1</v>
      </c>
      <c r="D52" s="10" t="s">
        <v>164</v>
      </c>
      <c r="E52" s="1" t="s">
        <v>165</v>
      </c>
      <c r="F52" s="15" t="s">
        <v>166</v>
      </c>
    </row>
    <row r="53" spans="1:6" s="2" customFormat="1" x14ac:dyDescent="0.3">
      <c r="A53" s="2" t="s">
        <v>167</v>
      </c>
      <c r="B53" s="1" t="s">
        <v>168</v>
      </c>
      <c r="C53" s="22" t="s">
        <v>1</v>
      </c>
      <c r="D53" s="10" t="s">
        <v>169</v>
      </c>
      <c r="E53" s="1" t="s">
        <v>170</v>
      </c>
      <c r="F53" s="15" t="s">
        <v>171</v>
      </c>
    </row>
    <row r="54" spans="1:6" ht="28.8" x14ac:dyDescent="0.3">
      <c r="A54" s="1" t="s">
        <v>167</v>
      </c>
      <c r="B54" s="4" t="s">
        <v>168</v>
      </c>
      <c r="C54" s="22" t="s">
        <v>1</v>
      </c>
      <c r="D54" s="37" t="s">
        <v>172</v>
      </c>
      <c r="E54" s="1" t="s">
        <v>173</v>
      </c>
      <c r="F54" s="15" t="s">
        <v>174</v>
      </c>
    </row>
    <row r="55" spans="1:6" ht="28.8" x14ac:dyDescent="0.3">
      <c r="A55" s="1" t="s">
        <v>167</v>
      </c>
      <c r="B55" s="4" t="s">
        <v>168</v>
      </c>
      <c r="C55" s="22" t="s">
        <v>1</v>
      </c>
      <c r="D55" s="37" t="s">
        <v>175</v>
      </c>
      <c r="E55" s="1" t="s">
        <v>176</v>
      </c>
      <c r="F55" s="15" t="s">
        <v>177</v>
      </c>
    </row>
    <row r="56" spans="1:6" ht="28.8" x14ac:dyDescent="0.3">
      <c r="A56" s="4" t="s">
        <v>167</v>
      </c>
      <c r="B56" s="4" t="s">
        <v>168</v>
      </c>
      <c r="C56" s="22" t="s">
        <v>2</v>
      </c>
      <c r="D56" s="12" t="s">
        <v>178</v>
      </c>
      <c r="E56" s="4" t="s">
        <v>179</v>
      </c>
      <c r="F56" s="15" t="s">
        <v>180</v>
      </c>
    </row>
    <row r="57" spans="1:6" s="2" customFormat="1" x14ac:dyDescent="0.3">
      <c r="A57" s="2" t="s">
        <v>181</v>
      </c>
      <c r="B57" s="1" t="s">
        <v>182</v>
      </c>
      <c r="C57" s="22" t="s">
        <v>1</v>
      </c>
      <c r="D57" s="10" t="s">
        <v>183</v>
      </c>
      <c r="E57" s="1" t="s">
        <v>184</v>
      </c>
      <c r="F57" s="15" t="s">
        <v>185</v>
      </c>
    </row>
    <row r="58" spans="1:6" s="2" customFormat="1" x14ac:dyDescent="0.3">
      <c r="A58" s="2" t="s">
        <v>186</v>
      </c>
      <c r="B58" s="1" t="s">
        <v>187</v>
      </c>
      <c r="C58" s="22" t="s">
        <v>1</v>
      </c>
      <c r="D58" s="12" t="s">
        <v>188</v>
      </c>
      <c r="E58" s="1" t="s">
        <v>189</v>
      </c>
      <c r="F58" s="15" t="s">
        <v>190</v>
      </c>
    </row>
    <row r="59" spans="1:6" s="2" customFormat="1" ht="28.8" x14ac:dyDescent="0.3">
      <c r="A59" s="2" t="s">
        <v>186</v>
      </c>
      <c r="B59" s="1" t="s">
        <v>187</v>
      </c>
      <c r="C59" s="22" t="s">
        <v>1</v>
      </c>
      <c r="D59" s="12" t="s">
        <v>188</v>
      </c>
      <c r="E59" s="1" t="s">
        <v>191</v>
      </c>
      <c r="F59" s="15" t="s">
        <v>192</v>
      </c>
    </row>
    <row r="60" spans="1:6" s="2" customFormat="1" x14ac:dyDescent="0.3">
      <c r="A60" s="2" t="s">
        <v>193</v>
      </c>
      <c r="B60" s="1" t="s">
        <v>194</v>
      </c>
      <c r="C60" s="22" t="s">
        <v>1</v>
      </c>
      <c r="D60" s="10" t="s">
        <v>195</v>
      </c>
      <c r="E60" s="1" t="s">
        <v>196</v>
      </c>
      <c r="F60" s="15" t="s">
        <v>197</v>
      </c>
    </row>
    <row r="61" spans="1:6" s="2" customFormat="1" x14ac:dyDescent="0.3">
      <c r="A61" s="2" t="s">
        <v>198</v>
      </c>
      <c r="B61" s="1" t="s">
        <v>199</v>
      </c>
      <c r="C61" s="22" t="s">
        <v>1</v>
      </c>
      <c r="D61" s="10" t="s">
        <v>200</v>
      </c>
      <c r="E61" s="1" t="s">
        <v>201</v>
      </c>
      <c r="F61" s="15" t="s">
        <v>202</v>
      </c>
    </row>
    <row r="62" spans="1:6" ht="28.8" x14ac:dyDescent="0.3">
      <c r="A62" s="2" t="s">
        <v>203</v>
      </c>
      <c r="B62" s="1" t="s">
        <v>204</v>
      </c>
      <c r="C62" s="22" t="s">
        <v>1</v>
      </c>
      <c r="D62" s="11" t="s">
        <v>205</v>
      </c>
      <c r="E62" s="3" t="s">
        <v>206</v>
      </c>
      <c r="F62" s="15" t="s">
        <v>207</v>
      </c>
    </row>
    <row r="63" spans="1:6" ht="28.8" x14ac:dyDescent="0.3">
      <c r="A63" s="2" t="s">
        <v>203</v>
      </c>
      <c r="B63" s="1" t="s">
        <v>204</v>
      </c>
      <c r="C63" s="22" t="s">
        <v>1</v>
      </c>
      <c r="D63" s="11" t="s">
        <v>205</v>
      </c>
      <c r="E63" s="3" t="s">
        <v>208</v>
      </c>
      <c r="F63" s="15" t="s">
        <v>209</v>
      </c>
    </row>
    <row r="64" spans="1:6" s="2" customFormat="1" x14ac:dyDescent="0.3">
      <c r="A64" s="5" t="s">
        <v>210</v>
      </c>
      <c r="B64" s="4" t="s">
        <v>211</v>
      </c>
      <c r="C64" s="22" t="s">
        <v>1</v>
      </c>
      <c r="D64" s="12" t="s">
        <v>212</v>
      </c>
      <c r="E64" s="4" t="s">
        <v>213</v>
      </c>
      <c r="F64" s="15" t="s">
        <v>214</v>
      </c>
    </row>
    <row r="65" spans="1:6" s="5" customFormat="1" ht="28.8" x14ac:dyDescent="0.3">
      <c r="A65" s="5" t="s">
        <v>210</v>
      </c>
      <c r="B65" s="4" t="s">
        <v>211</v>
      </c>
      <c r="C65" s="22" t="s">
        <v>2</v>
      </c>
      <c r="D65" s="12" t="s">
        <v>215</v>
      </c>
      <c r="E65" s="4" t="s">
        <v>216</v>
      </c>
      <c r="F65" s="15" t="s">
        <v>217</v>
      </c>
    </row>
    <row r="66" spans="1:6" s="5" customFormat="1" ht="28.8" x14ac:dyDescent="0.3">
      <c r="A66" s="5" t="s">
        <v>210</v>
      </c>
      <c r="B66" s="4" t="s">
        <v>211</v>
      </c>
      <c r="C66" s="22" t="s">
        <v>1</v>
      </c>
      <c r="D66" s="10" t="s">
        <v>218</v>
      </c>
      <c r="E66" s="4" t="s">
        <v>219</v>
      </c>
      <c r="F66" s="15" t="s">
        <v>220</v>
      </c>
    </row>
    <row r="67" spans="1:6" s="5" customFormat="1" ht="43.2" x14ac:dyDescent="0.3">
      <c r="A67" s="5" t="s">
        <v>210</v>
      </c>
      <c r="B67" s="4" t="s">
        <v>211</v>
      </c>
      <c r="C67" s="22" t="s">
        <v>1</v>
      </c>
      <c r="D67" s="10" t="s">
        <v>221</v>
      </c>
      <c r="E67" s="4" t="s">
        <v>222</v>
      </c>
      <c r="F67" s="15" t="s">
        <v>223</v>
      </c>
    </row>
    <row r="68" spans="1:6" s="2" customFormat="1" ht="28.8" x14ac:dyDescent="0.3">
      <c r="A68" s="2" t="s">
        <v>224</v>
      </c>
      <c r="B68" s="1" t="s">
        <v>225</v>
      </c>
      <c r="C68" s="22" t="s">
        <v>1</v>
      </c>
      <c r="D68" s="10" t="s">
        <v>226</v>
      </c>
      <c r="E68" s="1" t="s">
        <v>227</v>
      </c>
      <c r="F68" s="15" t="s">
        <v>228</v>
      </c>
    </row>
    <row r="69" spans="1:6" s="2" customFormat="1" ht="28.8" x14ac:dyDescent="0.3">
      <c r="A69" s="2" t="s">
        <v>224</v>
      </c>
      <c r="B69" s="1" t="s">
        <v>225</v>
      </c>
      <c r="C69" s="22" t="s">
        <v>1</v>
      </c>
      <c r="D69" s="10" t="s">
        <v>226</v>
      </c>
      <c r="E69" s="1" t="s">
        <v>229</v>
      </c>
      <c r="F69" s="15" t="s">
        <v>230</v>
      </c>
    </row>
    <row r="70" spans="1:6" s="2" customFormat="1" ht="28.8" x14ac:dyDescent="0.3">
      <c r="A70" s="2" t="s">
        <v>231</v>
      </c>
      <c r="B70" s="1" t="s">
        <v>232</v>
      </c>
      <c r="C70" s="22" t="s">
        <v>1</v>
      </c>
      <c r="D70" s="10" t="s">
        <v>233</v>
      </c>
      <c r="E70" s="1" t="s">
        <v>234</v>
      </c>
      <c r="F70" s="15" t="s">
        <v>235</v>
      </c>
    </row>
    <row r="71" spans="1:6" s="18" customFormat="1" ht="28.8" x14ac:dyDescent="0.3">
      <c r="A71" s="2" t="s">
        <v>231</v>
      </c>
      <c r="B71" s="1" t="s">
        <v>232</v>
      </c>
      <c r="C71" s="22" t="s">
        <v>1</v>
      </c>
      <c r="D71" s="10" t="s">
        <v>233</v>
      </c>
      <c r="E71" s="38" t="s">
        <v>236</v>
      </c>
      <c r="F71" s="15" t="s">
        <v>237</v>
      </c>
    </row>
    <row r="72" spans="1:6" ht="43.2" x14ac:dyDescent="0.3">
      <c r="A72" s="2" t="s">
        <v>238</v>
      </c>
      <c r="B72" s="1" t="s">
        <v>239</v>
      </c>
      <c r="C72" s="22" t="s">
        <v>1</v>
      </c>
      <c r="D72" s="13" t="s">
        <v>240</v>
      </c>
      <c r="E72" s="6" t="s">
        <v>241</v>
      </c>
      <c r="F72" s="15" t="s">
        <v>242</v>
      </c>
    </row>
    <row r="73" spans="1:6" ht="43.2" x14ac:dyDescent="0.3">
      <c r="A73" s="2" t="s">
        <v>238</v>
      </c>
      <c r="B73" s="1" t="s">
        <v>239</v>
      </c>
      <c r="C73" s="22" t="s">
        <v>1</v>
      </c>
      <c r="D73" s="13" t="s">
        <v>240</v>
      </c>
      <c r="E73" s="6" t="s">
        <v>243</v>
      </c>
      <c r="F73" s="15" t="s">
        <v>244</v>
      </c>
    </row>
    <row r="74" spans="1:6" s="2" customFormat="1" ht="28.8" x14ac:dyDescent="0.3">
      <c r="A74" s="2" t="s">
        <v>245</v>
      </c>
      <c r="B74" s="1" t="s">
        <v>246</v>
      </c>
      <c r="C74" s="22" t="s">
        <v>1</v>
      </c>
      <c r="D74" s="10" t="s">
        <v>247</v>
      </c>
      <c r="E74" s="1" t="s">
        <v>248</v>
      </c>
      <c r="F74" s="15" t="s">
        <v>249</v>
      </c>
    </row>
    <row r="75" spans="1:6" s="2" customFormat="1" ht="28.8" x14ac:dyDescent="0.3">
      <c r="A75" s="2" t="s">
        <v>245</v>
      </c>
      <c r="B75" s="1" t="s">
        <v>246</v>
      </c>
      <c r="C75" s="22" t="s">
        <v>1</v>
      </c>
      <c r="D75" s="10" t="s">
        <v>247</v>
      </c>
      <c r="E75" s="1" t="s">
        <v>250</v>
      </c>
      <c r="F75" s="15" t="s">
        <v>251</v>
      </c>
    </row>
    <row r="76" spans="1:6" s="2" customFormat="1" x14ac:dyDescent="0.3">
      <c r="A76" s="8" t="s">
        <v>252</v>
      </c>
      <c r="B76" s="1" t="s">
        <v>253</v>
      </c>
      <c r="C76" s="22" t="s">
        <v>0</v>
      </c>
      <c r="D76" s="10" t="s">
        <v>254</v>
      </c>
      <c r="E76" s="1" t="s">
        <v>255</v>
      </c>
      <c r="F76" s="15" t="s">
        <v>256</v>
      </c>
    </row>
    <row r="77" spans="1:6" s="2" customFormat="1" ht="28.8" x14ac:dyDescent="0.3">
      <c r="A77" s="8" t="s">
        <v>252</v>
      </c>
      <c r="B77" s="1" t="s">
        <v>253</v>
      </c>
      <c r="C77" s="22" t="s">
        <v>0</v>
      </c>
      <c r="D77" s="10" t="s">
        <v>254</v>
      </c>
      <c r="E77" s="1" t="s">
        <v>257</v>
      </c>
      <c r="F77" s="15" t="s">
        <v>258</v>
      </c>
    </row>
    <row r="78" spans="1:6" s="2" customFormat="1" ht="43.2" x14ac:dyDescent="0.3">
      <c r="A78" s="2" t="s">
        <v>259</v>
      </c>
      <c r="B78" s="1" t="s">
        <v>260</v>
      </c>
      <c r="C78" s="22" t="s">
        <v>0</v>
      </c>
      <c r="D78" s="10" t="s">
        <v>261</v>
      </c>
      <c r="E78" s="1" t="s">
        <v>262</v>
      </c>
      <c r="F78" s="15" t="s">
        <v>263</v>
      </c>
    </row>
    <row r="79" spans="1:6" s="2" customFormat="1" ht="43.2" x14ac:dyDescent="0.3">
      <c r="A79" s="2" t="s">
        <v>259</v>
      </c>
      <c r="B79" s="1" t="s">
        <v>260</v>
      </c>
      <c r="C79" s="22" t="s">
        <v>0</v>
      </c>
      <c r="D79" s="10" t="s">
        <v>264</v>
      </c>
      <c r="E79" s="1" t="s">
        <v>265</v>
      </c>
      <c r="F79" s="15" t="s">
        <v>266</v>
      </c>
    </row>
    <row r="80" spans="1:6" s="2" customFormat="1" ht="28.8" x14ac:dyDescent="0.3">
      <c r="A80" s="2" t="s">
        <v>267</v>
      </c>
      <c r="B80" s="1" t="s">
        <v>268</v>
      </c>
      <c r="C80" s="22" t="s">
        <v>1</v>
      </c>
      <c r="D80" s="10" t="s">
        <v>269</v>
      </c>
      <c r="E80" s="1" t="s">
        <v>270</v>
      </c>
      <c r="F80" s="15" t="s">
        <v>271</v>
      </c>
    </row>
    <row r="81" spans="1:6" s="2" customFormat="1" ht="28.8" x14ac:dyDescent="0.3">
      <c r="A81" s="2" t="s">
        <v>272</v>
      </c>
      <c r="B81" s="1" t="s">
        <v>273</v>
      </c>
      <c r="C81" s="22" t="s">
        <v>1</v>
      </c>
      <c r="D81" s="10" t="s">
        <v>274</v>
      </c>
      <c r="E81" s="1" t="s">
        <v>275</v>
      </c>
      <c r="F81" s="15" t="s">
        <v>276</v>
      </c>
    </row>
    <row r="82" spans="1:6" s="2" customFormat="1" x14ac:dyDescent="0.3">
      <c r="A82" s="2" t="s">
        <v>277</v>
      </c>
      <c r="B82" s="1" t="s">
        <v>278</v>
      </c>
      <c r="C82" s="22" t="s">
        <v>1</v>
      </c>
      <c r="D82" s="10" t="s">
        <v>279</v>
      </c>
      <c r="E82" s="1" t="s">
        <v>280</v>
      </c>
      <c r="F82" s="15" t="s">
        <v>281</v>
      </c>
    </row>
    <row r="83" spans="1:6" s="2" customFormat="1" ht="43.2" x14ac:dyDescent="0.3">
      <c r="A83" s="2" t="s">
        <v>282</v>
      </c>
      <c r="B83" s="1" t="s">
        <v>283</v>
      </c>
      <c r="C83" s="22" t="s">
        <v>1</v>
      </c>
      <c r="D83" s="10" t="s">
        <v>284</v>
      </c>
      <c r="E83" s="7" t="s">
        <v>285</v>
      </c>
      <c r="F83" s="15" t="s">
        <v>286</v>
      </c>
    </row>
    <row r="84" spans="1:6" s="2" customFormat="1" ht="43.2" x14ac:dyDescent="0.3">
      <c r="A84" s="2" t="s">
        <v>282</v>
      </c>
      <c r="B84" s="1" t="s">
        <v>283</v>
      </c>
      <c r="C84" s="22" t="s">
        <v>1</v>
      </c>
      <c r="D84" s="10" t="s">
        <v>284</v>
      </c>
      <c r="E84" s="7" t="s">
        <v>287</v>
      </c>
      <c r="F84" s="15" t="s">
        <v>288</v>
      </c>
    </row>
    <row r="85" spans="1:6" s="2" customFormat="1" x14ac:dyDescent="0.3">
      <c r="A85" s="2" t="s">
        <v>289</v>
      </c>
      <c r="B85" s="1" t="s">
        <v>290</v>
      </c>
      <c r="C85" s="22" t="s">
        <v>1</v>
      </c>
      <c r="D85" s="10" t="s">
        <v>291</v>
      </c>
      <c r="E85" s="1" t="s">
        <v>292</v>
      </c>
      <c r="F85" s="15" t="s">
        <v>293</v>
      </c>
    </row>
    <row r="86" spans="1:6" s="2" customFormat="1" ht="28.8" x14ac:dyDescent="0.3">
      <c r="A86" s="2" t="s">
        <v>294</v>
      </c>
      <c r="B86" s="1" t="s">
        <v>295</v>
      </c>
      <c r="C86" s="22" t="s">
        <v>1</v>
      </c>
      <c r="D86" s="10" t="s">
        <v>296</v>
      </c>
      <c r="E86" s="1" t="s">
        <v>297</v>
      </c>
      <c r="F86" s="15" t="s">
        <v>298</v>
      </c>
    </row>
    <row r="87" spans="1:6" s="2" customFormat="1" x14ac:dyDescent="0.3">
      <c r="A87" s="2" t="s">
        <v>299</v>
      </c>
      <c r="B87" s="1" t="s">
        <v>300</v>
      </c>
      <c r="C87" s="22" t="s">
        <v>1</v>
      </c>
      <c r="D87" s="10" t="s">
        <v>301</v>
      </c>
      <c r="E87" s="1" t="s">
        <v>302</v>
      </c>
      <c r="F87" s="15" t="s">
        <v>303</v>
      </c>
    </row>
    <row r="88" spans="1:6" s="2" customFormat="1" ht="28.8" x14ac:dyDescent="0.3">
      <c r="A88" s="2" t="s">
        <v>299</v>
      </c>
      <c r="B88" s="1" t="s">
        <v>300</v>
      </c>
      <c r="C88" s="22" t="s">
        <v>1</v>
      </c>
      <c r="D88" s="10" t="s">
        <v>301</v>
      </c>
      <c r="E88" s="1" t="s">
        <v>304</v>
      </c>
      <c r="F88" s="15" t="s">
        <v>305</v>
      </c>
    </row>
    <row r="89" spans="1:6" s="2" customFormat="1" x14ac:dyDescent="0.3">
      <c r="A89" s="2" t="s">
        <v>306</v>
      </c>
      <c r="B89" s="1" t="s">
        <v>307</v>
      </c>
      <c r="C89" s="22" t="s">
        <v>1</v>
      </c>
      <c r="D89" s="10" t="s">
        <v>308</v>
      </c>
      <c r="E89" s="1" t="s">
        <v>309</v>
      </c>
      <c r="F89" s="15" t="s">
        <v>310</v>
      </c>
    </row>
    <row r="90" spans="1:6" s="2" customFormat="1" ht="28.8" x14ac:dyDescent="0.3">
      <c r="A90" s="2" t="s">
        <v>306</v>
      </c>
      <c r="B90" s="1" t="s">
        <v>307</v>
      </c>
      <c r="C90" s="22" t="s">
        <v>1</v>
      </c>
      <c r="D90" s="10" t="s">
        <v>308</v>
      </c>
      <c r="E90" s="1" t="s">
        <v>311</v>
      </c>
      <c r="F90" s="15" t="s">
        <v>312</v>
      </c>
    </row>
    <row r="91" spans="1:6" s="2" customFormat="1" x14ac:dyDescent="0.3">
      <c r="A91" s="2" t="s">
        <v>313</v>
      </c>
      <c r="B91" s="1" t="s">
        <v>314</v>
      </c>
      <c r="C91" s="22" t="s">
        <v>0</v>
      </c>
      <c r="D91" s="10" t="s">
        <v>315</v>
      </c>
      <c r="E91" s="1" t="s">
        <v>316</v>
      </c>
      <c r="F91" s="15" t="s">
        <v>317</v>
      </c>
    </row>
    <row r="92" spans="1:6" s="2" customFormat="1" ht="28.8" x14ac:dyDescent="0.3">
      <c r="A92" s="2" t="s">
        <v>313</v>
      </c>
      <c r="B92" s="1" t="s">
        <v>314</v>
      </c>
      <c r="C92" s="22" t="s">
        <v>0</v>
      </c>
      <c r="D92" s="10" t="s">
        <v>315</v>
      </c>
      <c r="E92" s="1" t="s">
        <v>318</v>
      </c>
      <c r="F92" s="15" t="s">
        <v>319</v>
      </c>
    </row>
    <row r="93" spans="1:6" s="2" customFormat="1" ht="28.8" x14ac:dyDescent="0.3">
      <c r="A93" s="2" t="s">
        <v>313</v>
      </c>
      <c r="B93" s="1" t="s">
        <v>314</v>
      </c>
      <c r="C93" s="22" t="s">
        <v>1</v>
      </c>
      <c r="D93" s="10" t="s">
        <v>320</v>
      </c>
      <c r="E93" s="1" t="s">
        <v>321</v>
      </c>
      <c r="F93" s="15" t="s">
        <v>322</v>
      </c>
    </row>
    <row r="94" spans="1:6" s="2" customFormat="1" x14ac:dyDescent="0.3">
      <c r="A94" s="2" t="s">
        <v>323</v>
      </c>
      <c r="B94" s="1" t="s">
        <v>324</v>
      </c>
      <c r="C94" s="22" t="s">
        <v>0</v>
      </c>
      <c r="D94" s="10" t="s">
        <v>325</v>
      </c>
      <c r="E94" s="1" t="s">
        <v>326</v>
      </c>
      <c r="F94" s="15" t="s">
        <v>327</v>
      </c>
    </row>
    <row r="95" spans="1:6" s="2" customFormat="1" ht="28.8" x14ac:dyDescent="0.3">
      <c r="A95" s="2" t="s">
        <v>323</v>
      </c>
      <c r="B95" s="1" t="s">
        <v>324</v>
      </c>
      <c r="C95" s="22" t="s">
        <v>0</v>
      </c>
      <c r="D95" s="10" t="s">
        <v>325</v>
      </c>
      <c r="E95" s="1" t="s">
        <v>328</v>
      </c>
      <c r="F95" s="15" t="s">
        <v>329</v>
      </c>
    </row>
    <row r="96" spans="1:6" s="2" customFormat="1" x14ac:dyDescent="0.3">
      <c r="A96" s="2" t="s">
        <v>330</v>
      </c>
      <c r="B96" s="1" t="s">
        <v>331</v>
      </c>
      <c r="C96" s="22" t="s">
        <v>0</v>
      </c>
      <c r="D96" s="10" t="s">
        <v>332</v>
      </c>
      <c r="E96" s="1" t="s">
        <v>333</v>
      </c>
      <c r="F96" s="15" t="s">
        <v>334</v>
      </c>
    </row>
    <row r="97" spans="1:6" s="2" customFormat="1" ht="28.8" x14ac:dyDescent="0.3">
      <c r="A97" s="2" t="s">
        <v>330</v>
      </c>
      <c r="B97" s="1" t="s">
        <v>331</v>
      </c>
      <c r="C97" s="22" t="s">
        <v>0</v>
      </c>
      <c r="D97" s="10" t="s">
        <v>332</v>
      </c>
      <c r="E97" s="1" t="s">
        <v>335</v>
      </c>
      <c r="F97" s="15" t="s">
        <v>336</v>
      </c>
    </row>
    <row r="98" spans="1:6" s="2" customFormat="1" ht="28.8" x14ac:dyDescent="0.3">
      <c r="A98" s="2" t="s">
        <v>330</v>
      </c>
      <c r="B98" s="1" t="s">
        <v>331</v>
      </c>
      <c r="C98" s="22" t="s">
        <v>1</v>
      </c>
      <c r="D98" s="10" t="s">
        <v>337</v>
      </c>
      <c r="E98" s="1" t="s">
        <v>338</v>
      </c>
      <c r="F98" s="15" t="s">
        <v>339</v>
      </c>
    </row>
    <row r="99" spans="1:6" s="2" customFormat="1" x14ac:dyDescent="0.3">
      <c r="A99" s="2" t="s">
        <v>340</v>
      </c>
      <c r="B99" s="1" t="s">
        <v>341</v>
      </c>
      <c r="C99" s="22" t="s">
        <v>0</v>
      </c>
      <c r="D99" s="10" t="s">
        <v>342</v>
      </c>
      <c r="E99" s="1" t="s">
        <v>343</v>
      </c>
      <c r="F99" s="15" t="s">
        <v>344</v>
      </c>
    </row>
    <row r="100" spans="1:6" s="2" customFormat="1" ht="28.8" x14ac:dyDescent="0.3">
      <c r="A100" s="2" t="s">
        <v>340</v>
      </c>
      <c r="B100" s="1" t="s">
        <v>341</v>
      </c>
      <c r="C100" s="22" t="s">
        <v>0</v>
      </c>
      <c r="D100" s="10" t="s">
        <v>342</v>
      </c>
      <c r="E100" s="1" t="s">
        <v>345</v>
      </c>
      <c r="F100" s="15" t="s">
        <v>346</v>
      </c>
    </row>
    <row r="101" spans="1:6" s="2" customFormat="1" x14ac:dyDescent="0.3">
      <c r="A101" s="2" t="s">
        <v>347</v>
      </c>
      <c r="B101" s="1" t="s">
        <v>348</v>
      </c>
      <c r="C101" s="22" t="s">
        <v>0</v>
      </c>
      <c r="D101" s="10" t="s">
        <v>349</v>
      </c>
      <c r="E101" s="1" t="s">
        <v>350</v>
      </c>
      <c r="F101" s="15" t="s">
        <v>351</v>
      </c>
    </row>
    <row r="102" spans="1:6" s="2" customFormat="1" ht="28.8" x14ac:dyDescent="0.3">
      <c r="A102" s="2" t="s">
        <v>347</v>
      </c>
      <c r="B102" s="1" t="s">
        <v>348</v>
      </c>
      <c r="C102" s="22" t="s">
        <v>0</v>
      </c>
      <c r="D102" s="10" t="s">
        <v>349</v>
      </c>
      <c r="E102" s="1" t="s">
        <v>352</v>
      </c>
      <c r="F102" s="15" t="s">
        <v>353</v>
      </c>
    </row>
    <row r="103" spans="1:6" s="2" customFormat="1" x14ac:dyDescent="0.3">
      <c r="A103" s="2" t="s">
        <v>354</v>
      </c>
      <c r="B103" s="1" t="s">
        <v>355</v>
      </c>
      <c r="C103" s="22" t="s">
        <v>0</v>
      </c>
      <c r="D103" s="10" t="s">
        <v>356</v>
      </c>
      <c r="E103" s="1" t="s">
        <v>357</v>
      </c>
      <c r="F103" s="15" t="s">
        <v>358</v>
      </c>
    </row>
    <row r="104" spans="1:6" s="2" customFormat="1" ht="28.8" x14ac:dyDescent="0.3">
      <c r="A104" s="2" t="s">
        <v>354</v>
      </c>
      <c r="B104" s="1" t="s">
        <v>355</v>
      </c>
      <c r="C104" s="22" t="s">
        <v>0</v>
      </c>
      <c r="D104" s="10" t="s">
        <v>356</v>
      </c>
      <c r="E104" s="1" t="s">
        <v>359</v>
      </c>
      <c r="F104" s="15" t="s">
        <v>360</v>
      </c>
    </row>
    <row r="105" spans="1:6" s="2" customFormat="1" ht="28.8" x14ac:dyDescent="0.3">
      <c r="A105" s="2" t="s">
        <v>354</v>
      </c>
      <c r="B105" s="1" t="s">
        <v>355</v>
      </c>
      <c r="C105" s="22" t="s">
        <v>2</v>
      </c>
      <c r="D105" s="10" t="s">
        <v>361</v>
      </c>
      <c r="E105" s="1" t="s">
        <v>362</v>
      </c>
      <c r="F105" s="15" t="s">
        <v>363</v>
      </c>
    </row>
    <row r="106" spans="1:6" s="2" customFormat="1" x14ac:dyDescent="0.3">
      <c r="A106" s="2" t="s">
        <v>364</v>
      </c>
      <c r="B106" s="1" t="s">
        <v>365</v>
      </c>
      <c r="C106" s="22" t="s">
        <v>0</v>
      </c>
      <c r="D106" s="10" t="s">
        <v>366</v>
      </c>
      <c r="E106" s="1" t="s">
        <v>367</v>
      </c>
      <c r="F106" s="15" t="s">
        <v>368</v>
      </c>
    </row>
    <row r="107" spans="1:6" s="2" customFormat="1" ht="28.8" x14ac:dyDescent="0.3">
      <c r="A107" s="2" t="s">
        <v>364</v>
      </c>
      <c r="B107" s="1" t="s">
        <v>365</v>
      </c>
      <c r="C107" s="22" t="s">
        <v>0</v>
      </c>
      <c r="D107" s="10" t="s">
        <v>366</v>
      </c>
      <c r="E107" s="1" t="s">
        <v>369</v>
      </c>
      <c r="F107" s="15" t="s">
        <v>370</v>
      </c>
    </row>
    <row r="108" spans="1:6" s="2" customFormat="1" x14ac:dyDescent="0.3">
      <c r="A108" s="2" t="s">
        <v>371</v>
      </c>
      <c r="B108" s="1" t="s">
        <v>372</v>
      </c>
      <c r="C108" s="22" t="s">
        <v>0</v>
      </c>
      <c r="D108" s="10" t="s">
        <v>373</v>
      </c>
      <c r="E108" s="1" t="s">
        <v>374</v>
      </c>
      <c r="F108" s="15" t="s">
        <v>375</v>
      </c>
    </row>
    <row r="109" spans="1:6" s="2" customFormat="1" ht="28.8" x14ac:dyDescent="0.3">
      <c r="A109" s="2" t="s">
        <v>371</v>
      </c>
      <c r="B109" s="1" t="s">
        <v>372</v>
      </c>
      <c r="C109" s="22" t="s">
        <v>0</v>
      </c>
      <c r="D109" s="10" t="s">
        <v>373</v>
      </c>
      <c r="E109" s="1" t="s">
        <v>376</v>
      </c>
      <c r="F109" s="15" t="s">
        <v>377</v>
      </c>
    </row>
    <row r="110" spans="1:6" s="2" customFormat="1" x14ac:dyDescent="0.3">
      <c r="A110" s="2" t="s">
        <v>378</v>
      </c>
      <c r="B110" s="1" t="s">
        <v>379</v>
      </c>
      <c r="C110" s="22" t="s">
        <v>0</v>
      </c>
      <c r="D110" s="10" t="s">
        <v>380</v>
      </c>
      <c r="E110" s="1" t="s">
        <v>381</v>
      </c>
      <c r="F110" s="15" t="s">
        <v>382</v>
      </c>
    </row>
    <row r="111" spans="1:6" s="2" customFormat="1" ht="28.8" x14ac:dyDescent="0.3">
      <c r="A111" s="2" t="s">
        <v>378</v>
      </c>
      <c r="B111" s="1" t="s">
        <v>379</v>
      </c>
      <c r="C111" s="22" t="s">
        <v>0</v>
      </c>
      <c r="D111" s="10" t="s">
        <v>380</v>
      </c>
      <c r="E111" s="1" t="s">
        <v>383</v>
      </c>
      <c r="F111" s="15" t="s">
        <v>384</v>
      </c>
    </row>
    <row r="112" spans="1:6" s="2" customFormat="1" x14ac:dyDescent="0.3">
      <c r="A112" s="2" t="s">
        <v>385</v>
      </c>
      <c r="B112" s="1" t="s">
        <v>386</v>
      </c>
      <c r="C112" s="22" t="s">
        <v>0</v>
      </c>
      <c r="D112" s="10" t="s">
        <v>387</v>
      </c>
      <c r="E112" s="1" t="s">
        <v>388</v>
      </c>
      <c r="F112" s="15" t="s">
        <v>389</v>
      </c>
    </row>
    <row r="113" spans="1:6" s="2" customFormat="1" ht="28.8" x14ac:dyDescent="0.3">
      <c r="A113" s="2" t="s">
        <v>385</v>
      </c>
      <c r="B113" s="1" t="s">
        <v>386</v>
      </c>
      <c r="C113" s="22" t="s">
        <v>0</v>
      </c>
      <c r="D113" s="10" t="s">
        <v>387</v>
      </c>
      <c r="E113" s="1" t="s">
        <v>390</v>
      </c>
      <c r="F113" s="15" t="s">
        <v>391</v>
      </c>
    </row>
    <row r="114" spans="1:6" s="2" customFormat="1" x14ac:dyDescent="0.3">
      <c r="A114" s="2" t="s">
        <v>392</v>
      </c>
      <c r="B114" s="1" t="s">
        <v>393</v>
      </c>
      <c r="C114" s="22" t="s">
        <v>0</v>
      </c>
      <c r="D114" s="10" t="s">
        <v>394</v>
      </c>
      <c r="E114" s="1" t="s">
        <v>395</v>
      </c>
      <c r="F114" s="15" t="s">
        <v>396</v>
      </c>
    </row>
    <row r="115" spans="1:6" s="2" customFormat="1" ht="28.8" x14ac:dyDescent="0.3">
      <c r="A115" s="2" t="s">
        <v>392</v>
      </c>
      <c r="B115" s="1" t="s">
        <v>393</v>
      </c>
      <c r="C115" s="22" t="s">
        <v>0</v>
      </c>
      <c r="D115" s="10" t="s">
        <v>394</v>
      </c>
      <c r="E115" s="1" t="s">
        <v>397</v>
      </c>
      <c r="F115" s="15" t="s">
        <v>398</v>
      </c>
    </row>
    <row r="116" spans="1:6" s="2" customFormat="1" x14ac:dyDescent="0.3">
      <c r="A116" s="2" t="s">
        <v>399</v>
      </c>
      <c r="B116" s="1" t="s">
        <v>400</v>
      </c>
      <c r="C116" s="22" t="s">
        <v>1</v>
      </c>
      <c r="D116" s="10" t="s">
        <v>401</v>
      </c>
      <c r="E116" s="1" t="s">
        <v>402</v>
      </c>
      <c r="F116" s="15" t="s">
        <v>403</v>
      </c>
    </row>
    <row r="117" spans="1:6" s="2" customFormat="1" ht="28.8" x14ac:dyDescent="0.3">
      <c r="A117" s="2" t="s">
        <v>399</v>
      </c>
      <c r="B117" s="1" t="s">
        <v>400</v>
      </c>
      <c r="C117" s="22" t="s">
        <v>1</v>
      </c>
      <c r="D117" s="10" t="s">
        <v>401</v>
      </c>
      <c r="E117" s="1" t="s">
        <v>404</v>
      </c>
      <c r="F117" s="15" t="s">
        <v>405</v>
      </c>
    </row>
    <row r="118" spans="1:6" s="2" customFormat="1" x14ac:dyDescent="0.3">
      <c r="A118" s="2" t="s">
        <v>406</v>
      </c>
      <c r="B118" s="1" t="s">
        <v>407</v>
      </c>
      <c r="C118" s="22" t="s">
        <v>1</v>
      </c>
      <c r="D118" s="10" t="s">
        <v>408</v>
      </c>
      <c r="E118" s="1" t="s">
        <v>409</v>
      </c>
      <c r="F118" s="15" t="s">
        <v>410</v>
      </c>
    </row>
    <row r="119" spans="1:6" s="2" customFormat="1" ht="28.8" x14ac:dyDescent="0.3">
      <c r="A119" s="2" t="s">
        <v>406</v>
      </c>
      <c r="B119" s="1" t="s">
        <v>407</v>
      </c>
      <c r="C119" s="22" t="s">
        <v>1</v>
      </c>
      <c r="D119" s="10" t="s">
        <v>408</v>
      </c>
      <c r="E119" s="1" t="s">
        <v>411</v>
      </c>
      <c r="F119" s="15" t="s">
        <v>412</v>
      </c>
    </row>
    <row r="120" spans="1:6" s="2" customFormat="1" x14ac:dyDescent="0.3">
      <c r="A120" s="2" t="s">
        <v>413</v>
      </c>
      <c r="B120" s="1" t="s">
        <v>414</v>
      </c>
      <c r="C120" s="22" t="s">
        <v>1</v>
      </c>
      <c r="D120" s="10" t="s">
        <v>415</v>
      </c>
      <c r="E120" s="1" t="s">
        <v>416</v>
      </c>
      <c r="F120" s="15" t="s">
        <v>417</v>
      </c>
    </row>
    <row r="121" spans="1:6" s="2" customFormat="1" ht="28.8" x14ac:dyDescent="0.3">
      <c r="A121" s="2" t="s">
        <v>413</v>
      </c>
      <c r="B121" s="1" t="s">
        <v>414</v>
      </c>
      <c r="C121" s="22" t="s">
        <v>1</v>
      </c>
      <c r="D121" s="10" t="s">
        <v>415</v>
      </c>
      <c r="E121" s="1" t="s">
        <v>418</v>
      </c>
      <c r="F121" s="15" t="s">
        <v>419</v>
      </c>
    </row>
    <row r="122" spans="1:6" s="2" customFormat="1" ht="57.6" x14ac:dyDescent="0.3">
      <c r="A122" s="5" t="s">
        <v>420</v>
      </c>
      <c r="B122" s="4" t="s">
        <v>421</v>
      </c>
      <c r="C122" s="22" t="s">
        <v>2</v>
      </c>
      <c r="D122" s="12" t="s">
        <v>422</v>
      </c>
      <c r="E122" s="4" t="s">
        <v>423</v>
      </c>
      <c r="F122" s="15" t="s">
        <v>424</v>
      </c>
    </row>
    <row r="123" spans="1:6" s="2" customFormat="1" ht="28.8" x14ac:dyDescent="0.3">
      <c r="A123" s="9" t="s">
        <v>425</v>
      </c>
      <c r="B123" s="4" t="s">
        <v>426</v>
      </c>
      <c r="C123" s="22" t="s">
        <v>0</v>
      </c>
      <c r="D123" s="12" t="s">
        <v>427</v>
      </c>
      <c r="E123" s="4" t="s">
        <v>428</v>
      </c>
      <c r="F123" s="15" t="s">
        <v>429</v>
      </c>
    </row>
    <row r="124" spans="1:6" s="2" customFormat="1" ht="28.8" x14ac:dyDescent="0.3">
      <c r="A124" s="9" t="s">
        <v>425</v>
      </c>
      <c r="B124" s="4" t="s">
        <v>426</v>
      </c>
      <c r="C124" s="22" t="s">
        <v>0</v>
      </c>
      <c r="D124" s="12" t="s">
        <v>427</v>
      </c>
      <c r="E124" s="4" t="s">
        <v>430</v>
      </c>
      <c r="F124" s="15" t="s">
        <v>431</v>
      </c>
    </row>
    <row r="125" spans="1:6" s="2" customFormat="1" ht="28.8" x14ac:dyDescent="0.3">
      <c r="A125" s="9" t="s">
        <v>425</v>
      </c>
      <c r="B125" s="4" t="s">
        <v>426</v>
      </c>
      <c r="C125" s="22" t="s">
        <v>0</v>
      </c>
      <c r="D125" s="12" t="s">
        <v>427</v>
      </c>
      <c r="E125" s="4" t="s">
        <v>432</v>
      </c>
      <c r="F125" s="15" t="s">
        <v>431</v>
      </c>
    </row>
    <row r="126" spans="1:6" s="2" customFormat="1" ht="43.2" x14ac:dyDescent="0.3">
      <c r="A126" s="2" t="s">
        <v>433</v>
      </c>
      <c r="B126" s="1" t="s">
        <v>434</v>
      </c>
      <c r="C126" s="22" t="s">
        <v>0</v>
      </c>
      <c r="D126" s="10" t="s">
        <v>435</v>
      </c>
      <c r="E126" s="1" t="s">
        <v>436</v>
      </c>
      <c r="F126" s="15" t="s">
        <v>437</v>
      </c>
    </row>
    <row r="127" spans="1:6" s="2" customFormat="1" ht="43.2" x14ac:dyDescent="0.3">
      <c r="A127" s="2" t="s">
        <v>433</v>
      </c>
      <c r="B127" s="1" t="s">
        <v>434</v>
      </c>
      <c r="C127" s="22" t="s">
        <v>0</v>
      </c>
      <c r="D127" s="10" t="s">
        <v>438</v>
      </c>
      <c r="E127" s="1" t="s">
        <v>439</v>
      </c>
      <c r="F127" s="15" t="s">
        <v>440</v>
      </c>
    </row>
    <row r="128" spans="1:6" s="2" customFormat="1" ht="28.8" x14ac:dyDescent="0.3">
      <c r="A128" s="2" t="s">
        <v>441</v>
      </c>
      <c r="B128" s="1" t="s">
        <v>442</v>
      </c>
      <c r="C128" s="22" t="s">
        <v>1</v>
      </c>
      <c r="D128" s="10" t="s">
        <v>443</v>
      </c>
      <c r="E128" s="1" t="s">
        <v>444</v>
      </c>
      <c r="F128" s="15" t="s">
        <v>445</v>
      </c>
    </row>
    <row r="129" spans="1:6" s="2" customFormat="1" ht="28.8" x14ac:dyDescent="0.3">
      <c r="A129" s="2" t="s">
        <v>446</v>
      </c>
      <c r="B129" s="1" t="s">
        <v>447</v>
      </c>
      <c r="C129" s="22" t="s">
        <v>1</v>
      </c>
      <c r="D129" s="10" t="s">
        <v>448</v>
      </c>
      <c r="E129" s="1" t="s">
        <v>449</v>
      </c>
      <c r="F129" s="15" t="s">
        <v>450</v>
      </c>
    </row>
    <row r="130" spans="1:6" s="2" customFormat="1" ht="43.2" x14ac:dyDescent="0.3">
      <c r="A130" s="2" t="s">
        <v>451</v>
      </c>
      <c r="B130" s="1" t="s">
        <v>452</v>
      </c>
      <c r="C130" s="22" t="s">
        <v>0</v>
      </c>
      <c r="D130" s="10" t="s">
        <v>453</v>
      </c>
      <c r="E130" s="1" t="s">
        <v>454</v>
      </c>
      <c r="F130" s="15" t="s">
        <v>455</v>
      </c>
    </row>
    <row r="131" spans="1:6" s="2" customFormat="1" ht="43.2" x14ac:dyDescent="0.3">
      <c r="A131" s="2" t="s">
        <v>451</v>
      </c>
      <c r="B131" s="1" t="s">
        <v>452</v>
      </c>
      <c r="C131" s="22" t="s">
        <v>0</v>
      </c>
      <c r="D131" s="10" t="s">
        <v>453</v>
      </c>
      <c r="E131" s="1" t="s">
        <v>456</v>
      </c>
      <c r="F131" s="15" t="s">
        <v>457</v>
      </c>
    </row>
    <row r="132" spans="1:6" s="2" customFormat="1" ht="43.2" x14ac:dyDescent="0.3">
      <c r="A132" s="2" t="s">
        <v>451</v>
      </c>
      <c r="B132" s="1" t="s">
        <v>452</v>
      </c>
      <c r="C132" s="22" t="s">
        <v>2</v>
      </c>
      <c r="D132" s="10" t="s">
        <v>453</v>
      </c>
      <c r="E132" s="1" t="s">
        <v>458</v>
      </c>
      <c r="F132" s="15" t="s">
        <v>459</v>
      </c>
    </row>
    <row r="133" spans="1:6" s="2" customFormat="1" ht="43.2" x14ac:dyDescent="0.3">
      <c r="A133" s="2" t="s">
        <v>460</v>
      </c>
      <c r="B133" s="1" t="s">
        <v>461</v>
      </c>
      <c r="C133" s="22" t="s">
        <v>1</v>
      </c>
      <c r="D133" s="10" t="s">
        <v>462</v>
      </c>
      <c r="E133" s="1" t="s">
        <v>463</v>
      </c>
      <c r="F133" s="15" t="s">
        <v>464</v>
      </c>
    </row>
    <row r="134" spans="1:6" s="2" customFormat="1" ht="43.2" x14ac:dyDescent="0.3">
      <c r="A134" s="2" t="s">
        <v>460</v>
      </c>
      <c r="B134" s="1" t="s">
        <v>461</v>
      </c>
      <c r="C134" s="22" t="s">
        <v>1</v>
      </c>
      <c r="D134" s="10" t="s">
        <v>462</v>
      </c>
      <c r="E134" s="1" t="s">
        <v>465</v>
      </c>
      <c r="F134" s="15" t="s">
        <v>466</v>
      </c>
    </row>
    <row r="135" spans="1:6" s="2" customFormat="1" ht="43.2" x14ac:dyDescent="0.3">
      <c r="A135" s="5" t="s">
        <v>460</v>
      </c>
      <c r="B135" s="4" t="s">
        <v>461</v>
      </c>
      <c r="C135" s="22" t="s">
        <v>2</v>
      </c>
      <c r="D135" s="12" t="s">
        <v>462</v>
      </c>
      <c r="E135" s="4" t="s">
        <v>467</v>
      </c>
      <c r="F135" s="15" t="s">
        <v>468</v>
      </c>
    </row>
    <row r="136" spans="1:6" s="2" customFormat="1" ht="43.2" x14ac:dyDescent="0.3">
      <c r="A136" s="2" t="s">
        <v>469</v>
      </c>
      <c r="B136" s="1" t="s">
        <v>470</v>
      </c>
      <c r="C136" s="22" t="s">
        <v>0</v>
      </c>
      <c r="D136" s="10" t="s">
        <v>471</v>
      </c>
      <c r="E136" s="1" t="s">
        <v>472</v>
      </c>
      <c r="F136" s="15" t="s">
        <v>473</v>
      </c>
    </row>
    <row r="137" spans="1:6" s="2" customFormat="1" ht="43.2" x14ac:dyDescent="0.3">
      <c r="A137" s="2" t="s">
        <v>469</v>
      </c>
      <c r="B137" s="1" t="s">
        <v>470</v>
      </c>
      <c r="C137" s="22" t="s">
        <v>2</v>
      </c>
      <c r="D137" s="10" t="s">
        <v>471</v>
      </c>
      <c r="E137" s="4" t="s">
        <v>474</v>
      </c>
      <c r="F137" s="15" t="s">
        <v>475</v>
      </c>
    </row>
    <row r="138" spans="1:6" s="2" customFormat="1" ht="43.2" x14ac:dyDescent="0.3">
      <c r="A138" s="2" t="s">
        <v>476</v>
      </c>
      <c r="B138" s="1" t="s">
        <v>477</v>
      </c>
      <c r="C138" s="22" t="s">
        <v>0</v>
      </c>
      <c r="D138" s="10" t="s">
        <v>478</v>
      </c>
      <c r="E138" s="1" t="s">
        <v>479</v>
      </c>
      <c r="F138" s="15" t="s">
        <v>480</v>
      </c>
    </row>
    <row r="139" spans="1:6" s="2" customFormat="1" ht="43.2" x14ac:dyDescent="0.3">
      <c r="A139" s="2" t="s">
        <v>476</v>
      </c>
      <c r="B139" s="1" t="s">
        <v>477</v>
      </c>
      <c r="C139" s="22" t="s">
        <v>0</v>
      </c>
      <c r="D139" s="10" t="s">
        <v>478</v>
      </c>
      <c r="E139" s="1" t="s">
        <v>481</v>
      </c>
      <c r="F139" s="15" t="s">
        <v>482</v>
      </c>
    </row>
    <row r="140" spans="1:6" s="2" customFormat="1" ht="43.2" x14ac:dyDescent="0.3">
      <c r="A140" s="2" t="s">
        <v>476</v>
      </c>
      <c r="B140" s="1" t="s">
        <v>477</v>
      </c>
      <c r="C140" s="22" t="s">
        <v>2</v>
      </c>
      <c r="D140" s="10" t="s">
        <v>478</v>
      </c>
      <c r="E140" s="1" t="s">
        <v>483</v>
      </c>
      <c r="F140" s="15" t="s">
        <v>484</v>
      </c>
    </row>
    <row r="141" spans="1:6" s="2" customFormat="1" ht="43.2" x14ac:dyDescent="0.3">
      <c r="A141" s="2" t="s">
        <v>485</v>
      </c>
      <c r="B141" s="1" t="s">
        <v>486</v>
      </c>
      <c r="C141" s="22" t="s">
        <v>0</v>
      </c>
      <c r="D141" s="10" t="s">
        <v>487</v>
      </c>
      <c r="E141" s="1" t="s">
        <v>488</v>
      </c>
      <c r="F141" s="15" t="s">
        <v>489</v>
      </c>
    </row>
    <row r="142" spans="1:6" s="2" customFormat="1" ht="43.2" x14ac:dyDescent="0.3">
      <c r="A142" s="2" t="s">
        <v>485</v>
      </c>
      <c r="B142" s="1" t="s">
        <v>486</v>
      </c>
      <c r="C142" s="22" t="s">
        <v>0</v>
      </c>
      <c r="D142" s="10" t="s">
        <v>487</v>
      </c>
      <c r="E142" s="1" t="s">
        <v>490</v>
      </c>
      <c r="F142" s="15" t="s">
        <v>491</v>
      </c>
    </row>
    <row r="143" spans="1:6" s="2" customFormat="1" ht="43.2" x14ac:dyDescent="0.3">
      <c r="A143" s="2" t="s">
        <v>485</v>
      </c>
      <c r="B143" s="1" t="s">
        <v>486</v>
      </c>
      <c r="C143" s="22" t="s">
        <v>2</v>
      </c>
      <c r="D143" s="10" t="s">
        <v>487</v>
      </c>
      <c r="E143" s="1" t="s">
        <v>492</v>
      </c>
      <c r="F143" s="15" t="s">
        <v>493</v>
      </c>
    </row>
    <row r="144" spans="1:6" s="2" customFormat="1" ht="28.8" x14ac:dyDescent="0.3">
      <c r="A144" s="2" t="s">
        <v>494</v>
      </c>
      <c r="B144" s="1" t="s">
        <v>495</v>
      </c>
      <c r="C144" s="22" t="s">
        <v>1</v>
      </c>
      <c r="D144" s="10" t="s">
        <v>496</v>
      </c>
      <c r="E144" s="1" t="s">
        <v>497</v>
      </c>
      <c r="F144" s="15" t="s">
        <v>498</v>
      </c>
    </row>
    <row r="145" spans="1:6" s="2" customFormat="1" ht="28.8" x14ac:dyDescent="0.3">
      <c r="A145" s="2" t="s">
        <v>499</v>
      </c>
      <c r="B145" s="1" t="s">
        <v>500</v>
      </c>
      <c r="C145" s="22" t="s">
        <v>1</v>
      </c>
      <c r="D145" s="10" t="s">
        <v>501</v>
      </c>
      <c r="E145" s="1" t="s">
        <v>502</v>
      </c>
      <c r="F145" s="15" t="s">
        <v>503</v>
      </c>
    </row>
    <row r="146" spans="1:6" s="2" customFormat="1" ht="43.2" x14ac:dyDescent="0.3">
      <c r="A146" s="2" t="s">
        <v>504</v>
      </c>
      <c r="B146" s="1" t="s">
        <v>505</v>
      </c>
      <c r="C146" s="22" t="s">
        <v>0</v>
      </c>
      <c r="D146" s="10" t="s">
        <v>506</v>
      </c>
      <c r="E146" s="1" t="s">
        <v>507</v>
      </c>
      <c r="F146" s="15" t="s">
        <v>508</v>
      </c>
    </row>
    <row r="147" spans="1:6" s="2" customFormat="1" ht="43.2" x14ac:dyDescent="0.3">
      <c r="A147" s="2" t="s">
        <v>504</v>
      </c>
      <c r="B147" s="1" t="s">
        <v>505</v>
      </c>
      <c r="C147" s="22" t="s">
        <v>0</v>
      </c>
      <c r="D147" s="10" t="s">
        <v>506</v>
      </c>
      <c r="E147" s="1" t="s">
        <v>509</v>
      </c>
      <c r="F147" s="15" t="s">
        <v>510</v>
      </c>
    </row>
    <row r="148" spans="1:6" s="2" customFormat="1" ht="43.2" x14ac:dyDescent="0.3">
      <c r="A148" s="2" t="s">
        <v>504</v>
      </c>
      <c r="B148" s="1" t="s">
        <v>505</v>
      </c>
      <c r="C148" s="22" t="s">
        <v>2</v>
      </c>
      <c r="D148" s="10" t="s">
        <v>506</v>
      </c>
      <c r="E148" s="1" t="s">
        <v>511</v>
      </c>
      <c r="F148" s="15" t="s">
        <v>512</v>
      </c>
    </row>
    <row r="149" spans="1:6" s="2" customFormat="1" ht="43.2" x14ac:dyDescent="0.3">
      <c r="A149" s="2" t="s">
        <v>504</v>
      </c>
      <c r="B149" s="1" t="s">
        <v>505</v>
      </c>
      <c r="C149" s="22" t="s">
        <v>1</v>
      </c>
      <c r="D149" s="10" t="s">
        <v>513</v>
      </c>
      <c r="E149" s="1" t="s">
        <v>514</v>
      </c>
      <c r="F149" s="15" t="s">
        <v>515</v>
      </c>
    </row>
    <row r="150" spans="1:6" s="2" customFormat="1" ht="43.2" x14ac:dyDescent="0.3">
      <c r="A150" s="2" t="s">
        <v>516</v>
      </c>
      <c r="B150" s="1" t="s">
        <v>517</v>
      </c>
      <c r="C150" s="22" t="s">
        <v>1</v>
      </c>
      <c r="D150" s="10" t="s">
        <v>518</v>
      </c>
      <c r="E150" s="1" t="s">
        <v>519</v>
      </c>
      <c r="F150" s="15" t="s">
        <v>520</v>
      </c>
    </row>
    <row r="151" spans="1:6" s="2" customFormat="1" ht="43.2" x14ac:dyDescent="0.3">
      <c r="A151" s="2" t="s">
        <v>516</v>
      </c>
      <c r="B151" s="1" t="s">
        <v>517</v>
      </c>
      <c r="C151" s="22" t="s">
        <v>1</v>
      </c>
      <c r="D151" s="10" t="s">
        <v>518</v>
      </c>
      <c r="E151" s="1" t="s">
        <v>521</v>
      </c>
      <c r="F151" s="15" t="s">
        <v>522</v>
      </c>
    </row>
    <row r="152" spans="1:6" s="2" customFormat="1" ht="43.2" x14ac:dyDescent="0.3">
      <c r="A152" s="2" t="s">
        <v>516</v>
      </c>
      <c r="B152" s="1" t="s">
        <v>517</v>
      </c>
      <c r="C152" s="22" t="s">
        <v>2</v>
      </c>
      <c r="D152" s="10" t="s">
        <v>518</v>
      </c>
      <c r="E152" s="1" t="s">
        <v>523</v>
      </c>
      <c r="F152" s="15" t="s">
        <v>524</v>
      </c>
    </row>
    <row r="153" spans="1:6" s="2" customFormat="1" ht="43.2" x14ac:dyDescent="0.3">
      <c r="A153" s="2" t="s">
        <v>525</v>
      </c>
      <c r="B153" s="1" t="s">
        <v>526</v>
      </c>
      <c r="C153" s="22" t="s">
        <v>1</v>
      </c>
      <c r="D153" s="10" t="s">
        <v>527</v>
      </c>
      <c r="E153" s="1" t="s">
        <v>528</v>
      </c>
      <c r="F153" s="15" t="s">
        <v>529</v>
      </c>
    </row>
    <row r="154" spans="1:6" s="2" customFormat="1" ht="43.2" x14ac:dyDescent="0.3">
      <c r="A154" s="2" t="s">
        <v>525</v>
      </c>
      <c r="B154" s="1" t="s">
        <v>526</v>
      </c>
      <c r="C154" s="22" t="s">
        <v>1</v>
      </c>
      <c r="D154" s="10" t="s">
        <v>527</v>
      </c>
      <c r="E154" s="1" t="s">
        <v>530</v>
      </c>
      <c r="F154" s="15" t="s">
        <v>531</v>
      </c>
    </row>
    <row r="155" spans="1:6" s="2" customFormat="1" ht="43.2" x14ac:dyDescent="0.3">
      <c r="A155" s="2" t="s">
        <v>525</v>
      </c>
      <c r="B155" s="1" t="s">
        <v>526</v>
      </c>
      <c r="C155" s="22" t="s">
        <v>2</v>
      </c>
      <c r="D155" s="10" t="s">
        <v>527</v>
      </c>
      <c r="E155" s="1" t="s">
        <v>532</v>
      </c>
      <c r="F155" s="15" t="s">
        <v>533</v>
      </c>
    </row>
    <row r="156" spans="1:6" s="2" customFormat="1" ht="43.2" x14ac:dyDescent="0.3">
      <c r="A156" s="2" t="s">
        <v>534</v>
      </c>
      <c r="B156" s="1" t="s">
        <v>535</v>
      </c>
      <c r="C156" s="22" t="s">
        <v>1</v>
      </c>
      <c r="D156" s="10" t="s">
        <v>536</v>
      </c>
      <c r="E156" s="1" t="s">
        <v>537</v>
      </c>
      <c r="F156" s="15" t="s">
        <v>538</v>
      </c>
    </row>
    <row r="157" spans="1:6" s="2" customFormat="1" ht="43.2" x14ac:dyDescent="0.3">
      <c r="A157" s="2" t="s">
        <v>534</v>
      </c>
      <c r="B157" s="1" t="s">
        <v>535</v>
      </c>
      <c r="C157" s="22" t="s">
        <v>1</v>
      </c>
      <c r="D157" s="10" t="s">
        <v>536</v>
      </c>
      <c r="E157" s="1" t="s">
        <v>539</v>
      </c>
      <c r="F157" s="15" t="s">
        <v>540</v>
      </c>
    </row>
    <row r="158" spans="1:6" s="2" customFormat="1" ht="43.2" x14ac:dyDescent="0.3">
      <c r="A158" s="2" t="s">
        <v>534</v>
      </c>
      <c r="B158" s="1" t="s">
        <v>535</v>
      </c>
      <c r="C158" s="22" t="s">
        <v>2</v>
      </c>
      <c r="D158" s="10" t="s">
        <v>536</v>
      </c>
      <c r="E158" s="1" t="s">
        <v>541</v>
      </c>
      <c r="F158" s="15" t="s">
        <v>542</v>
      </c>
    </row>
    <row r="159" spans="1:6" s="2" customFormat="1" ht="72" x14ac:dyDescent="0.3">
      <c r="A159" s="5" t="s">
        <v>543</v>
      </c>
      <c r="B159" s="4" t="s">
        <v>544</v>
      </c>
      <c r="C159" s="22" t="s">
        <v>1</v>
      </c>
      <c r="D159" s="12" t="s">
        <v>545</v>
      </c>
      <c r="E159" s="4" t="s">
        <v>546</v>
      </c>
      <c r="F159" s="15" t="s">
        <v>547</v>
      </c>
    </row>
    <row r="160" spans="1:6" s="2" customFormat="1" ht="72" x14ac:dyDescent="0.3">
      <c r="A160" s="5" t="s">
        <v>543</v>
      </c>
      <c r="B160" s="4" t="s">
        <v>544</v>
      </c>
      <c r="C160" s="22" t="s">
        <v>1</v>
      </c>
      <c r="D160" s="12" t="s">
        <v>545</v>
      </c>
      <c r="E160" s="4" t="s">
        <v>548</v>
      </c>
      <c r="F160" s="15" t="s">
        <v>549</v>
      </c>
    </row>
    <row r="161" spans="1:6" s="2" customFormat="1" ht="72" x14ac:dyDescent="0.3">
      <c r="A161" s="5" t="s">
        <v>543</v>
      </c>
      <c r="B161" s="4" t="s">
        <v>544</v>
      </c>
      <c r="C161" s="22" t="s">
        <v>1</v>
      </c>
      <c r="D161" s="12" t="s">
        <v>545</v>
      </c>
      <c r="E161" s="4" t="s">
        <v>550</v>
      </c>
      <c r="F161" s="15" t="s">
        <v>551</v>
      </c>
    </row>
    <row r="162" spans="1:6" s="2" customFormat="1" ht="72" x14ac:dyDescent="0.3">
      <c r="A162" s="5" t="s">
        <v>543</v>
      </c>
      <c r="B162" s="4" t="s">
        <v>544</v>
      </c>
      <c r="C162" s="22" t="s">
        <v>1</v>
      </c>
      <c r="D162" s="12" t="s">
        <v>545</v>
      </c>
      <c r="E162" s="4" t="s">
        <v>552</v>
      </c>
      <c r="F162" s="15" t="s">
        <v>553</v>
      </c>
    </row>
    <row r="163" spans="1:6" s="2" customFormat="1" ht="72" x14ac:dyDescent="0.3">
      <c r="A163" s="5" t="s">
        <v>543</v>
      </c>
      <c r="B163" s="4" t="s">
        <v>544</v>
      </c>
      <c r="C163" s="22" t="s">
        <v>2</v>
      </c>
      <c r="D163" s="12" t="s">
        <v>545</v>
      </c>
      <c r="E163" s="4" t="s">
        <v>554</v>
      </c>
      <c r="F163" s="15" t="s">
        <v>555</v>
      </c>
    </row>
    <row r="164" spans="1:6" s="2" customFormat="1" ht="43.2" x14ac:dyDescent="0.3">
      <c r="A164" s="2" t="s">
        <v>556</v>
      </c>
      <c r="B164" s="1" t="s">
        <v>557</v>
      </c>
      <c r="C164" s="22" t="s">
        <v>0</v>
      </c>
      <c r="D164" s="10" t="s">
        <v>558</v>
      </c>
      <c r="E164" s="1" t="s">
        <v>559</v>
      </c>
      <c r="F164" s="15" t="s">
        <v>560</v>
      </c>
    </row>
    <row r="165" spans="1:6" s="2" customFormat="1" ht="43.2" x14ac:dyDescent="0.3">
      <c r="A165" s="2" t="s">
        <v>556</v>
      </c>
      <c r="B165" s="1" t="s">
        <v>557</v>
      </c>
      <c r="C165" s="22" t="s">
        <v>0</v>
      </c>
      <c r="D165" s="10" t="s">
        <v>558</v>
      </c>
      <c r="E165" s="1" t="s">
        <v>561</v>
      </c>
      <c r="F165" s="15" t="s">
        <v>562</v>
      </c>
    </row>
    <row r="166" spans="1:6" s="2" customFormat="1" ht="43.2" x14ac:dyDescent="0.3">
      <c r="A166" s="2" t="s">
        <v>556</v>
      </c>
      <c r="B166" s="1" t="s">
        <v>557</v>
      </c>
      <c r="C166" s="22" t="s">
        <v>2</v>
      </c>
      <c r="D166" s="10" t="s">
        <v>558</v>
      </c>
      <c r="E166" s="1" t="s">
        <v>563</v>
      </c>
      <c r="F166" s="15" t="s">
        <v>564</v>
      </c>
    </row>
    <row r="167" spans="1:6" s="2" customFormat="1" ht="43.2" x14ac:dyDescent="0.3">
      <c r="A167" s="2" t="s">
        <v>565</v>
      </c>
      <c r="B167" s="1" t="s">
        <v>566</v>
      </c>
      <c r="C167" s="22" t="s">
        <v>1</v>
      </c>
      <c r="D167" s="10" t="s">
        <v>567</v>
      </c>
      <c r="E167" s="1" t="s">
        <v>568</v>
      </c>
      <c r="F167" s="15" t="s">
        <v>569</v>
      </c>
    </row>
    <row r="168" spans="1:6" s="2" customFormat="1" ht="43.2" x14ac:dyDescent="0.3">
      <c r="A168" s="2" t="s">
        <v>565</v>
      </c>
      <c r="B168" s="1" t="s">
        <v>566</v>
      </c>
      <c r="C168" s="22" t="s">
        <v>1</v>
      </c>
      <c r="D168" s="10" t="s">
        <v>567</v>
      </c>
      <c r="E168" s="1" t="s">
        <v>570</v>
      </c>
      <c r="F168" s="15" t="s">
        <v>571</v>
      </c>
    </row>
    <row r="169" spans="1:6" s="2" customFormat="1" ht="43.2" x14ac:dyDescent="0.3">
      <c r="A169" s="2" t="s">
        <v>565</v>
      </c>
      <c r="B169" s="1" t="s">
        <v>566</v>
      </c>
      <c r="C169" s="22" t="s">
        <v>2</v>
      </c>
      <c r="D169" s="10" t="s">
        <v>567</v>
      </c>
      <c r="E169" s="1" t="s">
        <v>572</v>
      </c>
      <c r="F169" s="15" t="s">
        <v>573</v>
      </c>
    </row>
    <row r="170" spans="1:6" s="2" customFormat="1" ht="43.2" x14ac:dyDescent="0.3">
      <c r="A170" s="2" t="s">
        <v>574</v>
      </c>
      <c r="B170" s="1" t="s">
        <v>575</v>
      </c>
      <c r="C170" s="22" t="s">
        <v>1</v>
      </c>
      <c r="D170" s="10" t="s">
        <v>576</v>
      </c>
      <c r="E170" s="1" t="s">
        <v>577</v>
      </c>
      <c r="F170" s="15" t="s">
        <v>578</v>
      </c>
    </row>
    <row r="171" spans="1:6" s="2" customFormat="1" ht="43.2" x14ac:dyDescent="0.3">
      <c r="A171" s="2" t="s">
        <v>574</v>
      </c>
      <c r="B171" s="1" t="s">
        <v>575</v>
      </c>
      <c r="C171" s="22" t="s">
        <v>1</v>
      </c>
      <c r="D171" s="10" t="s">
        <v>576</v>
      </c>
      <c r="E171" s="1" t="s">
        <v>579</v>
      </c>
      <c r="F171" s="15" t="s">
        <v>580</v>
      </c>
    </row>
    <row r="172" spans="1:6" s="2" customFormat="1" ht="43.2" x14ac:dyDescent="0.3">
      <c r="A172" s="2" t="s">
        <v>574</v>
      </c>
      <c r="B172" s="1" t="s">
        <v>575</v>
      </c>
      <c r="C172" s="22" t="s">
        <v>2</v>
      </c>
      <c r="D172" s="10" t="s">
        <v>576</v>
      </c>
      <c r="E172" s="1" t="s">
        <v>581</v>
      </c>
      <c r="F172" s="15" t="s">
        <v>582</v>
      </c>
    </row>
    <row r="173" spans="1:6" s="2" customFormat="1" ht="43.2" x14ac:dyDescent="0.3">
      <c r="A173" s="5" t="s">
        <v>583</v>
      </c>
      <c r="B173" s="4" t="s">
        <v>584</v>
      </c>
      <c r="C173" s="22" t="s">
        <v>1</v>
      </c>
      <c r="D173" s="12" t="s">
        <v>585</v>
      </c>
      <c r="E173" s="4" t="s">
        <v>586</v>
      </c>
      <c r="F173" s="15" t="s">
        <v>587</v>
      </c>
    </row>
    <row r="174" spans="1:6" s="2" customFormat="1" ht="43.2" x14ac:dyDescent="0.3">
      <c r="A174" s="5" t="s">
        <v>583</v>
      </c>
      <c r="B174" s="4" t="s">
        <v>584</v>
      </c>
      <c r="C174" s="22" t="s">
        <v>1</v>
      </c>
      <c r="D174" s="12" t="s">
        <v>585</v>
      </c>
      <c r="E174" s="4" t="s">
        <v>588</v>
      </c>
      <c r="F174" s="15" t="s">
        <v>589</v>
      </c>
    </row>
    <row r="175" spans="1:6" s="2" customFormat="1" ht="43.2" x14ac:dyDescent="0.3">
      <c r="A175" s="5" t="s">
        <v>583</v>
      </c>
      <c r="B175" s="4" t="s">
        <v>584</v>
      </c>
      <c r="C175" s="22" t="s">
        <v>1</v>
      </c>
      <c r="D175" s="12" t="s">
        <v>585</v>
      </c>
      <c r="E175" s="4" t="s">
        <v>590</v>
      </c>
      <c r="F175" s="15" t="s">
        <v>591</v>
      </c>
    </row>
    <row r="176" spans="1:6" s="2" customFormat="1" ht="43.2" x14ac:dyDescent="0.3">
      <c r="A176" s="5" t="s">
        <v>583</v>
      </c>
      <c r="B176" s="4" t="s">
        <v>584</v>
      </c>
      <c r="C176" s="22" t="s">
        <v>1</v>
      </c>
      <c r="D176" s="12" t="s">
        <v>585</v>
      </c>
      <c r="E176" s="4" t="s">
        <v>592</v>
      </c>
      <c r="F176" s="15" t="s">
        <v>593</v>
      </c>
    </row>
    <row r="177" spans="1:6" s="2" customFormat="1" ht="43.2" x14ac:dyDescent="0.3">
      <c r="A177" s="5" t="s">
        <v>583</v>
      </c>
      <c r="B177" s="4" t="s">
        <v>584</v>
      </c>
      <c r="C177" s="22" t="s">
        <v>2</v>
      </c>
      <c r="D177" s="12" t="s">
        <v>585</v>
      </c>
      <c r="E177" s="4" t="s">
        <v>594</v>
      </c>
      <c r="F177" s="15" t="s">
        <v>595</v>
      </c>
    </row>
    <row r="178" spans="1:6" s="2" customFormat="1" ht="43.2" x14ac:dyDescent="0.3">
      <c r="A178" s="2" t="s">
        <v>596</v>
      </c>
      <c r="B178" s="1" t="s">
        <v>597</v>
      </c>
      <c r="C178" s="22" t="s">
        <v>0</v>
      </c>
      <c r="D178" s="10" t="s">
        <v>598</v>
      </c>
      <c r="E178" s="1" t="s">
        <v>599</v>
      </c>
      <c r="F178" s="15" t="s">
        <v>600</v>
      </c>
    </row>
    <row r="179" spans="1:6" s="2" customFormat="1" ht="43.2" x14ac:dyDescent="0.3">
      <c r="A179" s="2" t="s">
        <v>596</v>
      </c>
      <c r="B179" s="1" t="s">
        <v>597</v>
      </c>
      <c r="C179" s="22" t="s">
        <v>0</v>
      </c>
      <c r="D179" s="10" t="s">
        <v>598</v>
      </c>
      <c r="E179" s="1" t="s">
        <v>601</v>
      </c>
      <c r="F179" s="15" t="s">
        <v>602</v>
      </c>
    </row>
    <row r="180" spans="1:6" s="2" customFormat="1" ht="43.2" x14ac:dyDescent="0.3">
      <c r="A180" s="2" t="s">
        <v>596</v>
      </c>
      <c r="B180" s="1" t="s">
        <v>597</v>
      </c>
      <c r="C180" s="22" t="s">
        <v>2</v>
      </c>
      <c r="D180" s="10" t="s">
        <v>598</v>
      </c>
      <c r="E180" s="1" t="s">
        <v>603</v>
      </c>
      <c r="F180" s="15" t="s">
        <v>604</v>
      </c>
    </row>
    <row r="181" spans="1:6" s="2" customFormat="1" ht="43.2" x14ac:dyDescent="0.3">
      <c r="A181" s="2" t="s">
        <v>605</v>
      </c>
      <c r="B181" s="1" t="s">
        <v>606</v>
      </c>
      <c r="C181" s="22" t="s">
        <v>0</v>
      </c>
      <c r="D181" s="10" t="s">
        <v>607</v>
      </c>
      <c r="E181" s="1" t="s">
        <v>608</v>
      </c>
      <c r="F181" s="15" t="s">
        <v>609</v>
      </c>
    </row>
    <row r="182" spans="1:6" s="2" customFormat="1" ht="28.8" x14ac:dyDescent="0.3">
      <c r="A182" s="2" t="s">
        <v>610</v>
      </c>
      <c r="B182" s="1" t="s">
        <v>611</v>
      </c>
      <c r="C182" s="22" t="s">
        <v>1</v>
      </c>
      <c r="D182" s="10" t="s">
        <v>612</v>
      </c>
      <c r="E182" s="1" t="s">
        <v>613</v>
      </c>
      <c r="F182" s="15" t="s">
        <v>614</v>
      </c>
    </row>
    <row r="183" spans="1:6" s="2" customFormat="1" ht="28.8" x14ac:dyDescent="0.3">
      <c r="A183" s="2" t="s">
        <v>610</v>
      </c>
      <c r="B183" s="1" t="s">
        <v>611</v>
      </c>
      <c r="C183" s="22" t="s">
        <v>1</v>
      </c>
      <c r="D183" s="10" t="s">
        <v>612</v>
      </c>
      <c r="E183" s="1" t="s">
        <v>615</v>
      </c>
      <c r="F183" s="15" t="s">
        <v>616</v>
      </c>
    </row>
    <row r="184" spans="1:6" s="2" customFormat="1" ht="28.8" x14ac:dyDescent="0.3">
      <c r="A184" s="2" t="s">
        <v>617</v>
      </c>
      <c r="B184" s="1" t="s">
        <v>618</v>
      </c>
      <c r="C184" s="22" t="s">
        <v>1</v>
      </c>
      <c r="D184" s="10" t="s">
        <v>619</v>
      </c>
      <c r="E184" s="1" t="s">
        <v>620</v>
      </c>
      <c r="F184" s="15" t="s">
        <v>621</v>
      </c>
    </row>
    <row r="185" spans="1:6" s="2" customFormat="1" ht="43.2" x14ac:dyDescent="0.3">
      <c r="A185" s="2" t="s">
        <v>617</v>
      </c>
      <c r="B185" s="1" t="s">
        <v>618</v>
      </c>
      <c r="C185" s="22" t="s">
        <v>1</v>
      </c>
      <c r="D185" s="10" t="s">
        <v>619</v>
      </c>
      <c r="E185" s="1" t="s">
        <v>622</v>
      </c>
      <c r="F185" s="15" t="s">
        <v>623</v>
      </c>
    </row>
    <row r="186" spans="1:6" s="2" customFormat="1" ht="28.8" x14ac:dyDescent="0.3">
      <c r="A186" s="2" t="s">
        <v>624</v>
      </c>
      <c r="B186" s="1" t="s">
        <v>625</v>
      </c>
      <c r="C186" s="22" t="s">
        <v>1</v>
      </c>
      <c r="D186" s="10" t="s">
        <v>626</v>
      </c>
      <c r="E186" s="1" t="s">
        <v>627</v>
      </c>
      <c r="F186" s="15" t="s">
        <v>628</v>
      </c>
    </row>
    <row r="187" spans="1:6" s="2" customFormat="1" ht="43.2" x14ac:dyDescent="0.3">
      <c r="A187" s="2" t="s">
        <v>624</v>
      </c>
      <c r="B187" s="1" t="s">
        <v>625</v>
      </c>
      <c r="C187" s="22" t="s">
        <v>1</v>
      </c>
      <c r="D187" s="10" t="s">
        <v>626</v>
      </c>
      <c r="E187" s="1" t="s">
        <v>629</v>
      </c>
      <c r="F187" s="15" t="s">
        <v>630</v>
      </c>
    </row>
    <row r="188" spans="1:6" s="2" customFormat="1" ht="28.8" x14ac:dyDescent="0.3">
      <c r="A188" s="2" t="s">
        <v>631</v>
      </c>
      <c r="B188" s="1" t="s">
        <v>632</v>
      </c>
      <c r="C188" s="22" t="s">
        <v>0</v>
      </c>
      <c r="D188" s="10" t="s">
        <v>633</v>
      </c>
      <c r="E188" s="1" t="s">
        <v>634</v>
      </c>
      <c r="F188" s="15" t="s">
        <v>635</v>
      </c>
    </row>
    <row r="189" spans="1:6" s="2" customFormat="1" ht="43.2" x14ac:dyDescent="0.3">
      <c r="A189" s="2" t="s">
        <v>636</v>
      </c>
      <c r="B189" s="1" t="s">
        <v>637</v>
      </c>
      <c r="C189" s="22" t="s">
        <v>0</v>
      </c>
      <c r="D189" s="3" t="s">
        <v>638</v>
      </c>
      <c r="E189" s="7" t="s">
        <v>639</v>
      </c>
      <c r="F189" s="15" t="s">
        <v>640</v>
      </c>
    </row>
    <row r="190" spans="1:6" s="2" customFormat="1" ht="57.6" x14ac:dyDescent="0.3">
      <c r="A190" s="2" t="s">
        <v>636</v>
      </c>
      <c r="B190" s="1" t="s">
        <v>637</v>
      </c>
      <c r="C190" s="22" t="s">
        <v>0</v>
      </c>
      <c r="D190" s="3" t="s">
        <v>641</v>
      </c>
      <c r="E190" s="7" t="s">
        <v>642</v>
      </c>
      <c r="F190" s="15" t="s">
        <v>643</v>
      </c>
    </row>
    <row r="191" spans="1:6" s="2" customFormat="1" ht="28.8" x14ac:dyDescent="0.3">
      <c r="A191" s="2" t="s">
        <v>644</v>
      </c>
      <c r="B191" s="1" t="s">
        <v>645</v>
      </c>
      <c r="C191" s="22" t="s">
        <v>1</v>
      </c>
      <c r="D191" s="17" t="s">
        <v>646</v>
      </c>
      <c r="E191" s="17" t="s">
        <v>647</v>
      </c>
      <c r="F191" s="15" t="s">
        <v>648</v>
      </c>
    </row>
    <row r="192" spans="1:6" s="2" customFormat="1" ht="28.8" x14ac:dyDescent="0.3">
      <c r="A192" s="2" t="s">
        <v>649</v>
      </c>
      <c r="B192" s="1" t="s">
        <v>650</v>
      </c>
      <c r="C192" s="22" t="s">
        <v>1</v>
      </c>
      <c r="D192" s="17" t="s">
        <v>651</v>
      </c>
      <c r="E192" s="17" t="s">
        <v>652</v>
      </c>
      <c r="F192" s="15" t="s">
        <v>653</v>
      </c>
    </row>
    <row r="193" spans="1:6" s="2" customFormat="1" ht="28.8" x14ac:dyDescent="0.3">
      <c r="A193" s="2" t="s">
        <v>654</v>
      </c>
      <c r="B193" s="1" t="s">
        <v>655</v>
      </c>
      <c r="C193" s="22" t="s">
        <v>1</v>
      </c>
      <c r="D193" s="17" t="s">
        <v>656</v>
      </c>
      <c r="E193" s="17" t="s">
        <v>657</v>
      </c>
      <c r="F193" s="15" t="s">
        <v>658</v>
      </c>
    </row>
    <row r="194" spans="1:6" s="2" customFormat="1" ht="28.8" x14ac:dyDescent="0.3">
      <c r="A194" s="2" t="s">
        <v>659</v>
      </c>
      <c r="B194" s="1" t="s">
        <v>660</v>
      </c>
      <c r="C194" s="22" t="s">
        <v>1</v>
      </c>
      <c r="D194" s="17" t="s">
        <v>661</v>
      </c>
      <c r="E194" s="17" t="s">
        <v>662</v>
      </c>
      <c r="F194" s="15" t="s">
        <v>663</v>
      </c>
    </row>
    <row r="195" spans="1:6" s="18" customFormat="1" ht="28.8" x14ac:dyDescent="0.3">
      <c r="A195" s="1" t="s">
        <v>664</v>
      </c>
      <c r="B195" s="1" t="s">
        <v>665</v>
      </c>
      <c r="C195" s="22" t="s">
        <v>0</v>
      </c>
      <c r="D195" s="10" t="s">
        <v>666</v>
      </c>
      <c r="E195" s="1" t="s">
        <v>667</v>
      </c>
      <c r="F195" s="15" t="s">
        <v>668</v>
      </c>
    </row>
    <row r="196" spans="1:6" s="18" customFormat="1" ht="28.8" x14ac:dyDescent="0.3">
      <c r="A196" s="1" t="s">
        <v>664</v>
      </c>
      <c r="B196" s="1" t="s">
        <v>665</v>
      </c>
      <c r="C196" s="22" t="s">
        <v>0</v>
      </c>
      <c r="D196" s="10" t="s">
        <v>666</v>
      </c>
      <c r="E196" s="20" t="s">
        <v>669</v>
      </c>
      <c r="F196" s="15" t="s">
        <v>670</v>
      </c>
    </row>
    <row r="197" spans="1:6" s="18" customFormat="1" ht="57.6" x14ac:dyDescent="0.3">
      <c r="A197" s="19" t="s">
        <v>671</v>
      </c>
      <c r="B197" s="20" t="s">
        <v>672</v>
      </c>
      <c r="C197" s="32" t="s">
        <v>0</v>
      </c>
      <c r="D197" s="3" t="s">
        <v>673</v>
      </c>
      <c r="E197" s="21" t="s">
        <v>674</v>
      </c>
      <c r="F197" s="15" t="s">
        <v>675</v>
      </c>
    </row>
    <row r="198" spans="1:6" s="18" customFormat="1" ht="57.6" x14ac:dyDescent="0.3">
      <c r="A198" s="19" t="s">
        <v>676</v>
      </c>
      <c r="B198" s="20" t="s">
        <v>672</v>
      </c>
      <c r="C198" s="32" t="s">
        <v>0</v>
      </c>
      <c r="D198" s="3" t="s">
        <v>677</v>
      </c>
      <c r="E198" s="21" t="s">
        <v>678</v>
      </c>
      <c r="F198" s="15" t="s">
        <v>679</v>
      </c>
    </row>
    <row r="199" spans="1:6" ht="28.8" x14ac:dyDescent="0.3">
      <c r="A199" s="16" t="s">
        <v>676</v>
      </c>
      <c r="B199" s="17" t="s">
        <v>680</v>
      </c>
      <c r="C199" s="22" t="s">
        <v>1</v>
      </c>
      <c r="D199" s="22" t="s">
        <v>681</v>
      </c>
      <c r="E199" s="17" t="s">
        <v>682</v>
      </c>
      <c r="F199" s="15" t="s">
        <v>683</v>
      </c>
    </row>
    <row r="200" spans="1:6" ht="43.2" x14ac:dyDescent="0.3">
      <c r="A200" s="16" t="s">
        <v>676</v>
      </c>
      <c r="B200" s="17" t="s">
        <v>680</v>
      </c>
      <c r="C200" s="22" t="s">
        <v>1</v>
      </c>
      <c r="D200" s="22" t="s">
        <v>681</v>
      </c>
      <c r="E200" s="17" t="s">
        <v>684</v>
      </c>
      <c r="F200" s="15" t="s">
        <v>685</v>
      </c>
    </row>
    <row r="201" spans="1:6" ht="43.2" x14ac:dyDescent="0.3">
      <c r="A201" s="16" t="s">
        <v>686</v>
      </c>
      <c r="B201" s="17" t="s">
        <v>687</v>
      </c>
      <c r="C201" s="22" t="s">
        <v>1</v>
      </c>
      <c r="D201" s="22" t="s">
        <v>688</v>
      </c>
      <c r="E201" s="17" t="s">
        <v>689</v>
      </c>
      <c r="F201" s="15" t="s">
        <v>690</v>
      </c>
    </row>
    <row r="202" spans="1:6" ht="57.6" x14ac:dyDescent="0.3">
      <c r="A202" s="16" t="s">
        <v>686</v>
      </c>
      <c r="B202" s="17" t="s">
        <v>687</v>
      </c>
      <c r="C202" s="22" t="s">
        <v>1</v>
      </c>
      <c r="D202" s="22" t="s">
        <v>688</v>
      </c>
      <c r="E202" s="17" t="s">
        <v>691</v>
      </c>
      <c r="F202" s="15" t="s">
        <v>692</v>
      </c>
    </row>
    <row r="203" spans="1:6" ht="28.8" x14ac:dyDescent="0.3">
      <c r="A203" s="16" t="s">
        <v>693</v>
      </c>
      <c r="B203" s="17" t="s">
        <v>694</v>
      </c>
      <c r="C203" s="22" t="s">
        <v>1</v>
      </c>
      <c r="D203" s="22" t="s">
        <v>695</v>
      </c>
      <c r="E203" s="17" t="s">
        <v>696</v>
      </c>
      <c r="F203" s="15" t="s">
        <v>697</v>
      </c>
    </row>
    <row r="204" spans="1:6" ht="43.2" x14ac:dyDescent="0.3">
      <c r="A204" s="16" t="s">
        <v>693</v>
      </c>
      <c r="B204" s="17" t="s">
        <v>694</v>
      </c>
      <c r="C204" s="22" t="s">
        <v>1</v>
      </c>
      <c r="D204" s="22" t="s">
        <v>695</v>
      </c>
      <c r="E204" s="17" t="s">
        <v>698</v>
      </c>
      <c r="F204" s="15" t="s">
        <v>699</v>
      </c>
    </row>
    <row r="205" spans="1:6" ht="28.8" x14ac:dyDescent="0.3">
      <c r="A205" s="16" t="s">
        <v>700</v>
      </c>
      <c r="B205" s="17" t="s">
        <v>701</v>
      </c>
      <c r="C205" s="22" t="s">
        <v>1</v>
      </c>
      <c r="D205" s="22" t="s">
        <v>702</v>
      </c>
      <c r="E205" s="17" t="s">
        <v>703</v>
      </c>
      <c r="F205" s="15" t="s">
        <v>704</v>
      </c>
    </row>
    <row r="206" spans="1:6" ht="43.2" x14ac:dyDescent="0.3">
      <c r="A206" s="16" t="s">
        <v>700</v>
      </c>
      <c r="B206" s="17" t="s">
        <v>701</v>
      </c>
      <c r="C206" s="22" t="s">
        <v>1</v>
      </c>
      <c r="D206" s="22" t="s">
        <v>702</v>
      </c>
      <c r="E206" s="17" t="s">
        <v>705</v>
      </c>
      <c r="F206" s="15" t="s">
        <v>706</v>
      </c>
    </row>
    <row r="207" spans="1:6" ht="28.8" x14ac:dyDescent="0.3">
      <c r="A207" s="16" t="s">
        <v>707</v>
      </c>
      <c r="B207" s="17" t="s">
        <v>708</v>
      </c>
      <c r="C207" s="22" t="s">
        <v>1</v>
      </c>
      <c r="D207" s="22" t="s">
        <v>709</v>
      </c>
      <c r="E207" s="17" t="s">
        <v>710</v>
      </c>
      <c r="F207" s="15" t="s">
        <v>711</v>
      </c>
    </row>
    <row r="208" spans="1:6" ht="43.2" x14ac:dyDescent="0.3">
      <c r="A208" s="16" t="s">
        <v>707</v>
      </c>
      <c r="B208" s="17" t="s">
        <v>708</v>
      </c>
      <c r="C208" s="22" t="s">
        <v>1</v>
      </c>
      <c r="D208" s="22" t="s">
        <v>709</v>
      </c>
      <c r="E208" s="17" t="s">
        <v>712</v>
      </c>
      <c r="F208" s="15" t="s">
        <v>713</v>
      </c>
    </row>
    <row r="209" spans="1:6" x14ac:dyDescent="0.3">
      <c r="A209" s="16" t="s">
        <v>714</v>
      </c>
      <c r="B209" s="17" t="s">
        <v>715</v>
      </c>
      <c r="C209" s="22" t="s">
        <v>1</v>
      </c>
      <c r="D209" s="22" t="s">
        <v>716</v>
      </c>
      <c r="E209" s="17" t="s">
        <v>717</v>
      </c>
      <c r="F209" s="15" t="s">
        <v>718</v>
      </c>
    </row>
    <row r="210" spans="1:6" ht="28.8" x14ac:dyDescent="0.3">
      <c r="A210" s="16" t="s">
        <v>714</v>
      </c>
      <c r="B210" s="17" t="s">
        <v>715</v>
      </c>
      <c r="C210" s="22" t="s">
        <v>1</v>
      </c>
      <c r="D210" s="22" t="s">
        <v>716</v>
      </c>
      <c r="E210" s="17" t="s">
        <v>719</v>
      </c>
      <c r="F210" s="15" t="s">
        <v>720</v>
      </c>
    </row>
    <row r="211" spans="1:6" x14ac:dyDescent="0.3">
      <c r="A211" s="16" t="s">
        <v>721</v>
      </c>
      <c r="B211" s="17" t="s">
        <v>722</v>
      </c>
      <c r="C211" s="22" t="s">
        <v>1</v>
      </c>
      <c r="D211" s="22" t="s">
        <v>723</v>
      </c>
      <c r="E211" s="17" t="s">
        <v>724</v>
      </c>
      <c r="F211" s="15" t="s">
        <v>725</v>
      </c>
    </row>
    <row r="212" spans="1:6" ht="28.8" x14ac:dyDescent="0.3">
      <c r="A212" s="16" t="s">
        <v>721</v>
      </c>
      <c r="B212" s="17" t="s">
        <v>722</v>
      </c>
      <c r="C212" s="22" t="s">
        <v>1</v>
      </c>
      <c r="D212" s="22" t="s">
        <v>723</v>
      </c>
      <c r="E212" s="17" t="s">
        <v>726</v>
      </c>
      <c r="F212" s="15" t="s">
        <v>727</v>
      </c>
    </row>
    <row r="213" spans="1:6" ht="28.8" x14ac:dyDescent="0.3">
      <c r="A213" s="16" t="s">
        <v>728</v>
      </c>
      <c r="B213" s="17" t="s">
        <v>729</v>
      </c>
      <c r="C213" s="22" t="s">
        <v>1</v>
      </c>
      <c r="D213" s="22" t="s">
        <v>730</v>
      </c>
      <c r="E213" s="17" t="s">
        <v>731</v>
      </c>
      <c r="F213" s="15" t="s">
        <v>732</v>
      </c>
    </row>
    <row r="214" spans="1:6" ht="43.2" x14ac:dyDescent="0.3">
      <c r="A214" s="16" t="s">
        <v>728</v>
      </c>
      <c r="B214" s="17" t="s">
        <v>729</v>
      </c>
      <c r="C214" s="22" t="s">
        <v>1</v>
      </c>
      <c r="D214" s="22" t="s">
        <v>730</v>
      </c>
      <c r="E214" s="17" t="s">
        <v>733</v>
      </c>
      <c r="F214" s="15" t="s">
        <v>734</v>
      </c>
    </row>
    <row r="215" spans="1:6" ht="28.8" x14ac:dyDescent="0.3">
      <c r="A215" s="35" t="s">
        <v>735</v>
      </c>
      <c r="B215" s="22" t="s">
        <v>736</v>
      </c>
      <c r="C215" s="22" t="s">
        <v>1</v>
      </c>
      <c r="D215" s="22" t="s">
        <v>737</v>
      </c>
      <c r="E215" s="22" t="s">
        <v>738</v>
      </c>
      <c r="F215" s="15" t="s">
        <v>739</v>
      </c>
    </row>
    <row r="216" spans="1:6" ht="43.2" x14ac:dyDescent="0.3">
      <c r="A216" s="35" t="s">
        <v>735</v>
      </c>
      <c r="B216" s="22" t="s">
        <v>736</v>
      </c>
      <c r="C216" s="22" t="s">
        <v>1</v>
      </c>
      <c r="D216" s="22" t="s">
        <v>737</v>
      </c>
      <c r="E216" s="22" t="s">
        <v>740</v>
      </c>
      <c r="F216" s="15" t="s">
        <v>741</v>
      </c>
    </row>
    <row r="217" spans="1:6" ht="43.2" x14ac:dyDescent="0.3">
      <c r="A217" s="16" t="s">
        <v>742</v>
      </c>
      <c r="B217" s="17" t="s">
        <v>743</v>
      </c>
      <c r="C217" s="22" t="s">
        <v>2</v>
      </c>
      <c r="D217" s="22" t="s">
        <v>744</v>
      </c>
      <c r="E217" s="17" t="s">
        <v>745</v>
      </c>
      <c r="F217" s="15" t="s">
        <v>1231</v>
      </c>
    </row>
    <row r="218" spans="1:6" ht="43.2" x14ac:dyDescent="0.3">
      <c r="A218" s="16" t="s">
        <v>742</v>
      </c>
      <c r="B218" s="17" t="s">
        <v>743</v>
      </c>
      <c r="C218" s="22" t="s">
        <v>2</v>
      </c>
      <c r="D218" s="22" t="s">
        <v>744</v>
      </c>
      <c r="E218" s="17" t="s">
        <v>746</v>
      </c>
      <c r="F218" s="15" t="s">
        <v>747</v>
      </c>
    </row>
    <row r="219" spans="1:6" ht="43.2" x14ac:dyDescent="0.3">
      <c r="A219" s="16" t="s">
        <v>748</v>
      </c>
      <c r="B219" s="17" t="s">
        <v>749</v>
      </c>
      <c r="C219" s="22" t="s">
        <v>2</v>
      </c>
      <c r="D219" s="22" t="s">
        <v>750</v>
      </c>
      <c r="E219" s="17" t="s">
        <v>751</v>
      </c>
      <c r="F219" s="15" t="s">
        <v>1232</v>
      </c>
    </row>
    <row r="220" spans="1:6" ht="57.6" x14ac:dyDescent="0.3">
      <c r="A220" s="16" t="s">
        <v>748</v>
      </c>
      <c r="B220" s="17" t="s">
        <v>749</v>
      </c>
      <c r="C220" s="22" t="s">
        <v>2</v>
      </c>
      <c r="D220" s="22" t="s">
        <v>750</v>
      </c>
      <c r="E220" s="17" t="s">
        <v>752</v>
      </c>
      <c r="F220" s="15" t="s">
        <v>753</v>
      </c>
    </row>
    <row r="221" spans="1:6" ht="43.2" x14ac:dyDescent="0.3">
      <c r="A221" s="16" t="s">
        <v>754</v>
      </c>
      <c r="B221" s="17" t="s">
        <v>755</v>
      </c>
      <c r="C221" s="22" t="s">
        <v>2</v>
      </c>
      <c r="D221" s="22" t="s">
        <v>756</v>
      </c>
      <c r="E221" s="17" t="s">
        <v>757</v>
      </c>
      <c r="F221" s="15" t="s">
        <v>1233</v>
      </c>
    </row>
    <row r="222" spans="1:6" ht="57.6" x14ac:dyDescent="0.3">
      <c r="A222" s="16" t="s">
        <v>754</v>
      </c>
      <c r="B222" s="17" t="s">
        <v>755</v>
      </c>
      <c r="C222" s="22" t="s">
        <v>2</v>
      </c>
      <c r="D222" s="22" t="s">
        <v>756</v>
      </c>
      <c r="E222" s="17" t="s">
        <v>758</v>
      </c>
      <c r="F222" s="15" t="s">
        <v>759</v>
      </c>
    </row>
    <row r="223" spans="1:6" x14ac:dyDescent="0.3">
      <c r="A223" s="16" t="s">
        <v>760</v>
      </c>
      <c r="B223" s="17" t="s">
        <v>761</v>
      </c>
      <c r="C223" s="22" t="s">
        <v>1</v>
      </c>
      <c r="D223" s="22" t="s">
        <v>762</v>
      </c>
      <c r="E223" s="17" t="s">
        <v>763</v>
      </c>
      <c r="F223" s="15" t="s">
        <v>764</v>
      </c>
    </row>
    <row r="224" spans="1:6" ht="28.8" x14ac:dyDescent="0.3">
      <c r="A224" s="16" t="s">
        <v>760</v>
      </c>
      <c r="B224" s="17" t="s">
        <v>761</v>
      </c>
      <c r="C224" s="22" t="s">
        <v>1</v>
      </c>
      <c r="D224" s="22" t="s">
        <v>762</v>
      </c>
      <c r="E224" s="17" t="s">
        <v>765</v>
      </c>
      <c r="F224" s="15" t="s">
        <v>766</v>
      </c>
    </row>
    <row r="225" spans="1:6" ht="28.8" x14ac:dyDescent="0.3">
      <c r="A225" s="23" t="s">
        <v>767</v>
      </c>
      <c r="B225" s="4" t="s">
        <v>768</v>
      </c>
      <c r="C225" s="22" t="s">
        <v>0</v>
      </c>
      <c r="D225" s="12" t="s">
        <v>769</v>
      </c>
      <c r="E225" s="4" t="s">
        <v>770</v>
      </c>
      <c r="F225" s="15" t="s">
        <v>771</v>
      </c>
    </row>
    <row r="226" spans="1:6" ht="28.8" x14ac:dyDescent="0.3">
      <c r="A226" s="23" t="s">
        <v>767</v>
      </c>
      <c r="B226" s="4" t="s">
        <v>768</v>
      </c>
      <c r="C226" s="22" t="s">
        <v>0</v>
      </c>
      <c r="D226" s="12" t="s">
        <v>769</v>
      </c>
      <c r="E226" s="4" t="s">
        <v>772</v>
      </c>
      <c r="F226" s="15" t="s">
        <v>773</v>
      </c>
    </row>
    <row r="227" spans="1:6" ht="43.2" x14ac:dyDescent="0.3">
      <c r="A227" s="2" t="s">
        <v>774</v>
      </c>
      <c r="B227" s="17" t="s">
        <v>775</v>
      </c>
      <c r="C227" s="22" t="s">
        <v>0</v>
      </c>
      <c r="D227" s="10" t="s">
        <v>776</v>
      </c>
      <c r="E227" s="1" t="s">
        <v>777</v>
      </c>
      <c r="F227" s="15" t="s">
        <v>778</v>
      </c>
    </row>
    <row r="228" spans="1:6" ht="43.2" x14ac:dyDescent="0.3">
      <c r="A228" s="2" t="s">
        <v>774</v>
      </c>
      <c r="B228" s="17" t="s">
        <v>775</v>
      </c>
      <c r="C228" s="22" t="s">
        <v>0</v>
      </c>
      <c r="D228" s="10" t="s">
        <v>779</v>
      </c>
      <c r="E228" s="1" t="s">
        <v>780</v>
      </c>
      <c r="F228" s="15" t="s">
        <v>781</v>
      </c>
    </row>
    <row r="229" spans="1:6" x14ac:dyDescent="0.3">
      <c r="A229" s="16" t="s">
        <v>782</v>
      </c>
      <c r="B229" s="17" t="s">
        <v>783</v>
      </c>
      <c r="C229" s="22" t="s">
        <v>1</v>
      </c>
      <c r="D229" s="15" t="s">
        <v>784</v>
      </c>
      <c r="E229" s="17" t="s">
        <v>785</v>
      </c>
      <c r="F229" s="15" t="s">
        <v>786</v>
      </c>
    </row>
    <row r="230" spans="1:6" ht="28.8" x14ac:dyDescent="0.3">
      <c r="A230" s="16" t="s">
        <v>782</v>
      </c>
      <c r="B230" s="17" t="s">
        <v>783</v>
      </c>
      <c r="C230" s="22" t="s">
        <v>1</v>
      </c>
      <c r="D230" s="15" t="s">
        <v>784</v>
      </c>
      <c r="E230" s="15" t="s">
        <v>787</v>
      </c>
      <c r="F230" s="15" t="s">
        <v>788</v>
      </c>
    </row>
    <row r="231" spans="1:6" s="43" customFormat="1" ht="43.2" x14ac:dyDescent="0.3">
      <c r="A231" s="22" t="s">
        <v>789</v>
      </c>
      <c r="B231" s="22" t="s">
        <v>790</v>
      </c>
      <c r="C231" s="22" t="s">
        <v>0</v>
      </c>
      <c r="D231" s="15" t="s">
        <v>791</v>
      </c>
      <c r="E231" s="22" t="s">
        <v>792</v>
      </c>
      <c r="F231" s="15" t="s">
        <v>793</v>
      </c>
    </row>
    <row r="232" spans="1:6" ht="43.2" x14ac:dyDescent="0.3">
      <c r="A232" s="17" t="s">
        <v>789</v>
      </c>
      <c r="B232" s="17" t="s">
        <v>790</v>
      </c>
      <c r="C232" s="22" t="s">
        <v>0</v>
      </c>
      <c r="D232" s="15" t="s">
        <v>791</v>
      </c>
      <c r="E232" s="17" t="s">
        <v>794</v>
      </c>
      <c r="F232" s="15" t="s">
        <v>795</v>
      </c>
    </row>
    <row r="233" spans="1:6" ht="43.2" x14ac:dyDescent="0.3">
      <c r="A233" s="16" t="s">
        <v>796</v>
      </c>
      <c r="B233" s="17" t="s">
        <v>790</v>
      </c>
      <c r="C233" s="22" t="s">
        <v>0</v>
      </c>
      <c r="D233" s="10" t="s">
        <v>797</v>
      </c>
      <c r="E233" s="1" t="s">
        <v>798</v>
      </c>
      <c r="F233" s="15" t="s">
        <v>799</v>
      </c>
    </row>
    <row r="234" spans="1:6" ht="43.2" x14ac:dyDescent="0.3">
      <c r="A234" s="16" t="s">
        <v>796</v>
      </c>
      <c r="B234" s="17" t="s">
        <v>790</v>
      </c>
      <c r="C234" s="22" t="s">
        <v>0</v>
      </c>
      <c r="D234" s="10" t="s">
        <v>800</v>
      </c>
      <c r="E234" s="1" t="s">
        <v>801</v>
      </c>
      <c r="F234" s="15" t="s">
        <v>802</v>
      </c>
    </row>
    <row r="235" spans="1:6" x14ac:dyDescent="0.3">
      <c r="A235" s="16" t="s">
        <v>803</v>
      </c>
      <c r="B235" s="17" t="s">
        <v>804</v>
      </c>
      <c r="C235" s="22" t="s">
        <v>1</v>
      </c>
      <c r="D235" s="15" t="s">
        <v>805</v>
      </c>
      <c r="E235" s="17" t="s">
        <v>806</v>
      </c>
      <c r="F235" s="15" t="s">
        <v>807</v>
      </c>
    </row>
    <row r="236" spans="1:6" ht="28.8" x14ac:dyDescent="0.3">
      <c r="A236" s="16" t="s">
        <v>803</v>
      </c>
      <c r="B236" s="17" t="s">
        <v>804</v>
      </c>
      <c r="C236" s="22" t="s">
        <v>1</v>
      </c>
      <c r="D236" s="15" t="s">
        <v>805</v>
      </c>
      <c r="E236" s="17" t="s">
        <v>808</v>
      </c>
      <c r="F236" s="15" t="s">
        <v>809</v>
      </c>
    </row>
    <row r="237" spans="1:6" ht="28.8" x14ac:dyDescent="0.3">
      <c r="A237" s="16" t="s">
        <v>810</v>
      </c>
      <c r="B237" s="17" t="s">
        <v>811</v>
      </c>
      <c r="C237" s="22" t="s">
        <v>1</v>
      </c>
      <c r="D237" s="15" t="s">
        <v>812</v>
      </c>
      <c r="E237" s="17" t="s">
        <v>813</v>
      </c>
      <c r="F237" s="15" t="s">
        <v>814</v>
      </c>
    </row>
    <row r="238" spans="1:6" ht="28.8" x14ac:dyDescent="0.3">
      <c r="A238" s="16" t="s">
        <v>810</v>
      </c>
      <c r="B238" s="17" t="s">
        <v>811</v>
      </c>
      <c r="C238" s="22" t="s">
        <v>1</v>
      </c>
      <c r="D238" s="15" t="s">
        <v>812</v>
      </c>
      <c r="E238" s="17" t="s">
        <v>815</v>
      </c>
      <c r="F238" s="15" t="s">
        <v>816</v>
      </c>
    </row>
    <row r="239" spans="1:6" ht="43.2" x14ac:dyDescent="0.3">
      <c r="A239" s="35" t="s">
        <v>817</v>
      </c>
      <c r="B239" s="22" t="s">
        <v>818</v>
      </c>
      <c r="C239" s="22" t="s">
        <v>1</v>
      </c>
      <c r="D239" s="15" t="s">
        <v>819</v>
      </c>
      <c r="E239" s="22" t="s">
        <v>820</v>
      </c>
      <c r="F239" s="15" t="s">
        <v>821</v>
      </c>
    </row>
    <row r="240" spans="1:6" ht="43.2" x14ac:dyDescent="0.3">
      <c r="A240" s="35" t="s">
        <v>817</v>
      </c>
      <c r="B240" s="22" t="s">
        <v>818</v>
      </c>
      <c r="C240" s="22" t="s">
        <v>1</v>
      </c>
      <c r="D240" s="15" t="s">
        <v>819</v>
      </c>
      <c r="E240" s="40" t="s">
        <v>822</v>
      </c>
      <c r="F240" s="15" t="s">
        <v>823</v>
      </c>
    </row>
    <row r="241" spans="1:6" x14ac:dyDescent="0.3">
      <c r="A241" s="24" t="s">
        <v>824</v>
      </c>
      <c r="B241" s="25" t="s">
        <v>825</v>
      </c>
      <c r="C241" s="26" t="s">
        <v>0</v>
      </c>
      <c r="D241" s="26" t="s">
        <v>826</v>
      </c>
      <c r="E241" s="25" t="s">
        <v>827</v>
      </c>
      <c r="F241" s="15" t="s">
        <v>828</v>
      </c>
    </row>
    <row r="242" spans="1:6" ht="28.8" x14ac:dyDescent="0.3">
      <c r="A242" s="24" t="s">
        <v>824</v>
      </c>
      <c r="B242" s="25" t="s">
        <v>825</v>
      </c>
      <c r="C242" s="26" t="s">
        <v>0</v>
      </c>
      <c r="D242" s="26" t="s">
        <v>826</v>
      </c>
      <c r="E242" s="25" t="s">
        <v>829</v>
      </c>
      <c r="F242" s="15" t="s">
        <v>830</v>
      </c>
    </row>
    <row r="243" spans="1:6" ht="43.2" x14ac:dyDescent="0.3">
      <c r="A243" s="24" t="s">
        <v>824</v>
      </c>
      <c r="B243" s="25" t="s">
        <v>825</v>
      </c>
      <c r="C243" s="26" t="s">
        <v>2</v>
      </c>
      <c r="D243" s="26" t="s">
        <v>831</v>
      </c>
      <c r="E243" s="25" t="s">
        <v>832</v>
      </c>
      <c r="F243" s="15" t="s">
        <v>833</v>
      </c>
    </row>
    <row r="244" spans="1:6" ht="28.8" x14ac:dyDescent="0.3">
      <c r="A244" s="24" t="s">
        <v>824</v>
      </c>
      <c r="B244" s="25" t="s">
        <v>825</v>
      </c>
      <c r="C244" s="26" t="s">
        <v>2</v>
      </c>
      <c r="D244" s="26" t="s">
        <v>834</v>
      </c>
      <c r="E244" s="25" t="s">
        <v>835</v>
      </c>
      <c r="F244" s="15" t="s">
        <v>836</v>
      </c>
    </row>
    <row r="245" spans="1:6" ht="28.8" x14ac:dyDescent="0.3">
      <c r="A245" s="24" t="s">
        <v>837</v>
      </c>
      <c r="B245" s="25" t="s">
        <v>838</v>
      </c>
      <c r="C245" s="26" t="s">
        <v>0</v>
      </c>
      <c r="D245" s="26" t="s">
        <v>839</v>
      </c>
      <c r="E245" s="25" t="s">
        <v>840</v>
      </c>
      <c r="F245" s="15" t="s">
        <v>841</v>
      </c>
    </row>
    <row r="246" spans="1:6" ht="28.8" x14ac:dyDescent="0.3">
      <c r="A246" s="24" t="s">
        <v>837</v>
      </c>
      <c r="B246" s="25" t="s">
        <v>838</v>
      </c>
      <c r="C246" s="26" t="s">
        <v>0</v>
      </c>
      <c r="D246" s="26" t="s">
        <v>839</v>
      </c>
      <c r="E246" s="25" t="s">
        <v>842</v>
      </c>
      <c r="F246" s="15" t="s">
        <v>843</v>
      </c>
    </row>
    <row r="247" spans="1:6" ht="43.2" x14ac:dyDescent="0.3">
      <c r="A247" s="24" t="s">
        <v>837</v>
      </c>
      <c r="B247" s="25" t="s">
        <v>838</v>
      </c>
      <c r="C247" s="26" t="s">
        <v>2</v>
      </c>
      <c r="D247" s="26" t="s">
        <v>844</v>
      </c>
      <c r="E247" s="25" t="s">
        <v>845</v>
      </c>
      <c r="F247" s="15" t="s">
        <v>846</v>
      </c>
    </row>
    <row r="248" spans="1:6" ht="43.2" x14ac:dyDescent="0.3">
      <c r="A248" s="24" t="s">
        <v>837</v>
      </c>
      <c r="B248" s="25" t="s">
        <v>838</v>
      </c>
      <c r="C248" s="26" t="s">
        <v>2</v>
      </c>
      <c r="D248" s="26" t="s">
        <v>847</v>
      </c>
      <c r="E248" s="25" t="s">
        <v>848</v>
      </c>
      <c r="F248" s="15" t="s">
        <v>846</v>
      </c>
    </row>
    <row r="249" spans="1:6" ht="43.2" x14ac:dyDescent="0.3">
      <c r="A249" s="24" t="s">
        <v>837</v>
      </c>
      <c r="B249" s="25" t="s">
        <v>838</v>
      </c>
      <c r="C249" s="26" t="s">
        <v>2</v>
      </c>
      <c r="D249" s="26" t="s">
        <v>849</v>
      </c>
      <c r="E249" s="25" t="s">
        <v>850</v>
      </c>
      <c r="F249" s="15" t="s">
        <v>851</v>
      </c>
    </row>
    <row r="250" spans="1:6" x14ac:dyDescent="0.3">
      <c r="A250" s="24" t="s">
        <v>852</v>
      </c>
      <c r="B250" s="25" t="s">
        <v>853</v>
      </c>
      <c r="C250" s="26" t="s">
        <v>0</v>
      </c>
      <c r="D250" s="26" t="s">
        <v>854</v>
      </c>
      <c r="E250" s="25" t="s">
        <v>855</v>
      </c>
      <c r="F250" s="15" t="s">
        <v>856</v>
      </c>
    </row>
    <row r="251" spans="1:6" ht="28.8" x14ac:dyDescent="0.3">
      <c r="A251" s="24" t="s">
        <v>852</v>
      </c>
      <c r="B251" s="25" t="s">
        <v>853</v>
      </c>
      <c r="C251" s="26" t="s">
        <v>0</v>
      </c>
      <c r="D251" s="26" t="s">
        <v>854</v>
      </c>
      <c r="E251" s="25" t="s">
        <v>857</v>
      </c>
      <c r="F251" s="15" t="s">
        <v>858</v>
      </c>
    </row>
    <row r="252" spans="1:6" ht="43.2" x14ac:dyDescent="0.3">
      <c r="A252" s="24" t="s">
        <v>852</v>
      </c>
      <c r="B252" s="25" t="s">
        <v>853</v>
      </c>
      <c r="C252" s="26" t="s">
        <v>2</v>
      </c>
      <c r="D252" s="26" t="s">
        <v>859</v>
      </c>
      <c r="E252" s="25" t="s">
        <v>860</v>
      </c>
      <c r="F252" s="15" t="s">
        <v>861</v>
      </c>
    </row>
    <row r="253" spans="1:6" ht="43.2" x14ac:dyDescent="0.3">
      <c r="A253" s="24" t="s">
        <v>852</v>
      </c>
      <c r="B253" s="25" t="s">
        <v>853</v>
      </c>
      <c r="C253" s="26" t="s">
        <v>2</v>
      </c>
      <c r="D253" s="26" t="s">
        <v>862</v>
      </c>
      <c r="E253" s="25" t="s">
        <v>863</v>
      </c>
      <c r="F253" s="15" t="s">
        <v>861</v>
      </c>
    </row>
    <row r="254" spans="1:6" ht="43.2" x14ac:dyDescent="0.3">
      <c r="A254" s="24" t="s">
        <v>852</v>
      </c>
      <c r="B254" s="25" t="s">
        <v>853</v>
      </c>
      <c r="C254" s="26" t="s">
        <v>2</v>
      </c>
      <c r="D254" s="26" t="s">
        <v>864</v>
      </c>
      <c r="E254" s="25" t="s">
        <v>865</v>
      </c>
      <c r="F254" s="15" t="s">
        <v>866</v>
      </c>
    </row>
    <row r="255" spans="1:6" x14ac:dyDescent="0.3">
      <c r="A255" s="24" t="s">
        <v>867</v>
      </c>
      <c r="B255" s="25" t="s">
        <v>868</v>
      </c>
      <c r="C255" s="26" t="s">
        <v>0</v>
      </c>
      <c r="D255" s="26" t="s">
        <v>869</v>
      </c>
      <c r="E255" s="25" t="s">
        <v>870</v>
      </c>
      <c r="F255" s="15" t="s">
        <v>871</v>
      </c>
    </row>
    <row r="256" spans="1:6" ht="28.8" x14ac:dyDescent="0.3">
      <c r="A256" s="24" t="s">
        <v>867</v>
      </c>
      <c r="B256" s="25" t="s">
        <v>868</v>
      </c>
      <c r="C256" s="26" t="s">
        <v>0</v>
      </c>
      <c r="D256" s="26" t="s">
        <v>869</v>
      </c>
      <c r="E256" s="25" t="s">
        <v>872</v>
      </c>
      <c r="F256" s="15" t="s">
        <v>873</v>
      </c>
    </row>
    <row r="257" spans="1:6" ht="43.2" x14ac:dyDescent="0.3">
      <c r="A257" s="24" t="s">
        <v>867</v>
      </c>
      <c r="B257" s="25" t="s">
        <v>868</v>
      </c>
      <c r="C257" s="26" t="s">
        <v>2</v>
      </c>
      <c r="D257" s="26" t="s">
        <v>874</v>
      </c>
      <c r="E257" s="25" t="s">
        <v>875</v>
      </c>
      <c r="F257" s="15" t="s">
        <v>876</v>
      </c>
    </row>
    <row r="258" spans="1:6" ht="43.2" x14ac:dyDescent="0.3">
      <c r="A258" s="24" t="s">
        <v>867</v>
      </c>
      <c r="B258" s="25" t="s">
        <v>868</v>
      </c>
      <c r="C258" s="26" t="s">
        <v>2</v>
      </c>
      <c r="D258" s="26" t="s">
        <v>877</v>
      </c>
      <c r="E258" s="25" t="s">
        <v>878</v>
      </c>
      <c r="F258" s="15" t="s">
        <v>879</v>
      </c>
    </row>
    <row r="259" spans="1:6" x14ac:dyDescent="0.3">
      <c r="A259" s="24" t="s">
        <v>880</v>
      </c>
      <c r="B259" s="25" t="s">
        <v>881</v>
      </c>
      <c r="C259" s="26" t="s">
        <v>1</v>
      </c>
      <c r="D259" s="26" t="s">
        <v>882</v>
      </c>
      <c r="E259" s="25" t="s">
        <v>883</v>
      </c>
      <c r="F259" s="15" t="s">
        <v>884</v>
      </c>
    </row>
    <row r="260" spans="1:6" ht="28.8" x14ac:dyDescent="0.3">
      <c r="A260" s="24" t="s">
        <v>880</v>
      </c>
      <c r="B260" s="25" t="s">
        <v>881</v>
      </c>
      <c r="C260" s="26" t="s">
        <v>1</v>
      </c>
      <c r="D260" s="26" t="s">
        <v>882</v>
      </c>
      <c r="E260" s="25" t="s">
        <v>885</v>
      </c>
      <c r="F260" s="15" t="s">
        <v>886</v>
      </c>
    </row>
    <row r="261" spans="1:6" ht="28.8" x14ac:dyDescent="0.3">
      <c r="A261" s="24" t="s">
        <v>880</v>
      </c>
      <c r="B261" s="25" t="s">
        <v>881</v>
      </c>
      <c r="C261" s="26" t="s">
        <v>1</v>
      </c>
      <c r="D261" s="26" t="s">
        <v>887</v>
      </c>
      <c r="E261" s="25" t="s">
        <v>888</v>
      </c>
      <c r="F261" s="15" t="s">
        <v>889</v>
      </c>
    </row>
    <row r="262" spans="1:6" ht="28.8" x14ac:dyDescent="0.3">
      <c r="A262" s="24" t="s">
        <v>890</v>
      </c>
      <c r="B262" s="25" t="s">
        <v>891</v>
      </c>
      <c r="C262" s="26" t="s">
        <v>1</v>
      </c>
      <c r="D262" s="26" t="s">
        <v>892</v>
      </c>
      <c r="E262" s="25" t="s">
        <v>893</v>
      </c>
      <c r="F262" s="15" t="s">
        <v>894</v>
      </c>
    </row>
    <row r="263" spans="1:6" ht="28.8" x14ac:dyDescent="0.3">
      <c r="A263" s="24" t="s">
        <v>890</v>
      </c>
      <c r="B263" s="25" t="s">
        <v>891</v>
      </c>
      <c r="C263" s="26" t="s">
        <v>1</v>
      </c>
      <c r="D263" s="26" t="s">
        <v>892</v>
      </c>
      <c r="E263" s="25" t="s">
        <v>895</v>
      </c>
      <c r="F263" s="15" t="s">
        <v>896</v>
      </c>
    </row>
    <row r="264" spans="1:6" ht="28.8" x14ac:dyDescent="0.3">
      <c r="A264" s="24" t="s">
        <v>890</v>
      </c>
      <c r="B264" s="25" t="s">
        <v>891</v>
      </c>
      <c r="C264" s="26" t="s">
        <v>1</v>
      </c>
      <c r="D264" s="26" t="s">
        <v>897</v>
      </c>
      <c r="E264" s="25" t="s">
        <v>898</v>
      </c>
      <c r="F264" s="15" t="s">
        <v>899</v>
      </c>
    </row>
    <row r="265" spans="1:6" ht="28.8" x14ac:dyDescent="0.3">
      <c r="A265" s="24" t="s">
        <v>900</v>
      </c>
      <c r="B265" s="25" t="s">
        <v>901</v>
      </c>
      <c r="C265" s="26" t="s">
        <v>1</v>
      </c>
      <c r="D265" s="26" t="s">
        <v>902</v>
      </c>
      <c r="E265" s="25" t="s">
        <v>903</v>
      </c>
      <c r="F265" s="15" t="s">
        <v>904</v>
      </c>
    </row>
    <row r="266" spans="1:6" ht="28.8" x14ac:dyDescent="0.3">
      <c r="A266" s="24" t="s">
        <v>900</v>
      </c>
      <c r="B266" s="25" t="s">
        <v>901</v>
      </c>
      <c r="C266" s="26" t="s">
        <v>1</v>
      </c>
      <c r="D266" s="26" t="s">
        <v>902</v>
      </c>
      <c r="E266" s="25" t="s">
        <v>905</v>
      </c>
      <c r="F266" s="15" t="s">
        <v>906</v>
      </c>
    </row>
    <row r="267" spans="1:6" ht="28.8" x14ac:dyDescent="0.3">
      <c r="A267" s="24" t="s">
        <v>900</v>
      </c>
      <c r="B267" s="25" t="s">
        <v>901</v>
      </c>
      <c r="C267" s="26" t="s">
        <v>1</v>
      </c>
      <c r="D267" s="26" t="s">
        <v>907</v>
      </c>
      <c r="E267" s="25" t="s">
        <v>908</v>
      </c>
      <c r="F267" s="15" t="s">
        <v>909</v>
      </c>
    </row>
    <row r="268" spans="1:6" x14ac:dyDescent="0.3">
      <c r="A268" s="24" t="s">
        <v>910</v>
      </c>
      <c r="B268" s="25" t="s">
        <v>911</v>
      </c>
      <c r="C268" s="26" t="s">
        <v>1</v>
      </c>
      <c r="D268" s="26" t="s">
        <v>912</v>
      </c>
      <c r="E268" s="25" t="s">
        <v>913</v>
      </c>
      <c r="F268" s="15" t="s">
        <v>914</v>
      </c>
    </row>
    <row r="269" spans="1:6" ht="28.8" x14ac:dyDescent="0.3">
      <c r="A269" s="24" t="s">
        <v>910</v>
      </c>
      <c r="B269" s="25" t="s">
        <v>911</v>
      </c>
      <c r="C269" s="26" t="s">
        <v>1</v>
      </c>
      <c r="D269" s="26" t="s">
        <v>912</v>
      </c>
      <c r="E269" s="25" t="s">
        <v>915</v>
      </c>
      <c r="F269" s="15" t="s">
        <v>916</v>
      </c>
    </row>
    <row r="270" spans="1:6" ht="28.8" x14ac:dyDescent="0.3">
      <c r="A270" s="24" t="s">
        <v>910</v>
      </c>
      <c r="B270" s="25" t="s">
        <v>911</v>
      </c>
      <c r="C270" s="26" t="s">
        <v>1</v>
      </c>
      <c r="D270" s="26" t="s">
        <v>917</v>
      </c>
      <c r="E270" s="25" t="s">
        <v>918</v>
      </c>
      <c r="F270" s="15" t="s">
        <v>919</v>
      </c>
    </row>
    <row r="271" spans="1:6" x14ac:dyDescent="0.3">
      <c r="A271" s="24" t="s">
        <v>920</v>
      </c>
      <c r="B271" s="25" t="s">
        <v>921</v>
      </c>
      <c r="C271" s="26" t="s">
        <v>1</v>
      </c>
      <c r="D271" s="26" t="s">
        <v>922</v>
      </c>
      <c r="E271" s="25" t="s">
        <v>923</v>
      </c>
      <c r="F271" s="15" t="s">
        <v>924</v>
      </c>
    </row>
    <row r="272" spans="1:6" ht="28.8" x14ac:dyDescent="0.3">
      <c r="A272" s="24" t="s">
        <v>920</v>
      </c>
      <c r="B272" s="25" t="s">
        <v>921</v>
      </c>
      <c r="C272" s="26" t="s">
        <v>1</v>
      </c>
      <c r="D272" s="26" t="s">
        <v>922</v>
      </c>
      <c r="E272" s="25" t="s">
        <v>925</v>
      </c>
      <c r="F272" s="15" t="s">
        <v>926</v>
      </c>
    </row>
    <row r="273" spans="1:6" ht="28.8" x14ac:dyDescent="0.3">
      <c r="A273" s="24" t="s">
        <v>920</v>
      </c>
      <c r="B273" s="25" t="s">
        <v>921</v>
      </c>
      <c r="C273" s="26" t="s">
        <v>1</v>
      </c>
      <c r="D273" s="26" t="s">
        <v>927</v>
      </c>
      <c r="E273" s="25" t="s">
        <v>928</v>
      </c>
      <c r="F273" s="15" t="s">
        <v>929</v>
      </c>
    </row>
    <row r="274" spans="1:6" ht="28.8" x14ac:dyDescent="0.3">
      <c r="A274" s="24" t="s">
        <v>920</v>
      </c>
      <c r="B274" s="25" t="s">
        <v>921</v>
      </c>
      <c r="C274" s="26" t="s">
        <v>1</v>
      </c>
      <c r="D274" s="26" t="s">
        <v>930</v>
      </c>
      <c r="E274" s="25" t="s">
        <v>931</v>
      </c>
      <c r="F274" s="15" t="s">
        <v>932</v>
      </c>
    </row>
    <row r="275" spans="1:6" ht="28.8" x14ac:dyDescent="0.3">
      <c r="A275" s="24" t="s">
        <v>933</v>
      </c>
      <c r="B275" s="25" t="s">
        <v>934</v>
      </c>
      <c r="C275" s="26" t="s">
        <v>1</v>
      </c>
      <c r="D275" s="26" t="s">
        <v>935</v>
      </c>
      <c r="E275" s="25" t="s">
        <v>936</v>
      </c>
      <c r="F275" s="15" t="s">
        <v>937</v>
      </c>
    </row>
    <row r="276" spans="1:6" ht="28.8" x14ac:dyDescent="0.3">
      <c r="A276" s="24" t="s">
        <v>933</v>
      </c>
      <c r="B276" s="25" t="s">
        <v>934</v>
      </c>
      <c r="C276" s="26" t="s">
        <v>1</v>
      </c>
      <c r="D276" s="26" t="s">
        <v>935</v>
      </c>
      <c r="E276" s="25" t="s">
        <v>938</v>
      </c>
      <c r="F276" s="15" t="s">
        <v>939</v>
      </c>
    </row>
    <row r="277" spans="1:6" ht="28.8" x14ac:dyDescent="0.3">
      <c r="A277" s="24" t="s">
        <v>933</v>
      </c>
      <c r="B277" s="25" t="s">
        <v>934</v>
      </c>
      <c r="C277" s="26" t="s">
        <v>1</v>
      </c>
      <c r="D277" s="26" t="s">
        <v>940</v>
      </c>
      <c r="E277" s="25" t="s">
        <v>941</v>
      </c>
      <c r="F277" s="15" t="s">
        <v>942</v>
      </c>
    </row>
    <row r="278" spans="1:6" ht="28.8" x14ac:dyDescent="0.3">
      <c r="A278" s="24" t="s">
        <v>933</v>
      </c>
      <c r="B278" s="25" t="s">
        <v>934</v>
      </c>
      <c r="C278" s="26" t="s">
        <v>1</v>
      </c>
      <c r="D278" s="26" t="s">
        <v>943</v>
      </c>
      <c r="E278" s="25" t="s">
        <v>944</v>
      </c>
      <c r="F278" s="15" t="s">
        <v>945</v>
      </c>
    </row>
    <row r="279" spans="1:6" ht="28.8" x14ac:dyDescent="0.3">
      <c r="A279" s="24" t="s">
        <v>946</v>
      </c>
      <c r="B279" s="25" t="s">
        <v>947</v>
      </c>
      <c r="C279" s="26" t="s">
        <v>1</v>
      </c>
      <c r="D279" s="26" t="s">
        <v>948</v>
      </c>
      <c r="E279" s="25" t="s">
        <v>949</v>
      </c>
      <c r="F279" s="15" t="s">
        <v>950</v>
      </c>
    </row>
    <row r="280" spans="1:6" ht="28.8" x14ac:dyDescent="0.3">
      <c r="A280" s="24" t="s">
        <v>946</v>
      </c>
      <c r="B280" s="25" t="s">
        <v>947</v>
      </c>
      <c r="C280" s="26" t="s">
        <v>1</v>
      </c>
      <c r="D280" s="26" t="s">
        <v>948</v>
      </c>
      <c r="E280" s="25" t="s">
        <v>951</v>
      </c>
      <c r="F280" s="15" t="s">
        <v>952</v>
      </c>
    </row>
    <row r="281" spans="1:6" ht="28.8" x14ac:dyDescent="0.3">
      <c r="A281" s="24" t="s">
        <v>946</v>
      </c>
      <c r="B281" s="25" t="s">
        <v>947</v>
      </c>
      <c r="C281" s="26" t="s">
        <v>1</v>
      </c>
      <c r="D281" s="26" t="s">
        <v>940</v>
      </c>
      <c r="E281" s="25" t="s">
        <v>953</v>
      </c>
      <c r="F281" s="15" t="s">
        <v>954</v>
      </c>
    </row>
    <row r="282" spans="1:6" ht="28.8" x14ac:dyDescent="0.3">
      <c r="A282" s="24" t="s">
        <v>946</v>
      </c>
      <c r="B282" s="25" t="s">
        <v>947</v>
      </c>
      <c r="C282" s="26" t="s">
        <v>1</v>
      </c>
      <c r="D282" s="26" t="s">
        <v>943</v>
      </c>
      <c r="E282" s="25" t="s">
        <v>955</v>
      </c>
      <c r="F282" s="15" t="s">
        <v>956</v>
      </c>
    </row>
    <row r="283" spans="1:6" ht="28.8" x14ac:dyDescent="0.3">
      <c r="A283" s="24" t="s">
        <v>957</v>
      </c>
      <c r="B283" s="25" t="s">
        <v>958</v>
      </c>
      <c r="C283" s="26" t="s">
        <v>1</v>
      </c>
      <c r="D283" s="26" t="s">
        <v>959</v>
      </c>
      <c r="E283" s="25" t="s">
        <v>960</v>
      </c>
      <c r="F283" s="15" t="s">
        <v>961</v>
      </c>
    </row>
    <row r="284" spans="1:6" ht="43.2" x14ac:dyDescent="0.3">
      <c r="A284" s="24" t="s">
        <v>957</v>
      </c>
      <c r="B284" s="25" t="s">
        <v>958</v>
      </c>
      <c r="C284" s="26" t="s">
        <v>1</v>
      </c>
      <c r="D284" s="26" t="s">
        <v>959</v>
      </c>
      <c r="E284" s="25" t="s">
        <v>962</v>
      </c>
      <c r="F284" s="15" t="s">
        <v>963</v>
      </c>
    </row>
    <row r="285" spans="1:6" ht="28.8" x14ac:dyDescent="0.3">
      <c r="A285" s="24" t="s">
        <v>957</v>
      </c>
      <c r="B285" s="25" t="s">
        <v>958</v>
      </c>
      <c r="C285" s="26" t="s">
        <v>1</v>
      </c>
      <c r="D285" s="26" t="s">
        <v>964</v>
      </c>
      <c r="E285" s="25" t="s">
        <v>965</v>
      </c>
      <c r="F285" s="15" t="s">
        <v>966</v>
      </c>
    </row>
    <row r="286" spans="1:6" ht="28.8" x14ac:dyDescent="0.3">
      <c r="A286" s="24" t="s">
        <v>957</v>
      </c>
      <c r="B286" s="25" t="s">
        <v>958</v>
      </c>
      <c r="C286" s="26" t="s">
        <v>2</v>
      </c>
      <c r="D286" s="26" t="s">
        <v>967</v>
      </c>
      <c r="E286" s="25" t="s">
        <v>968</v>
      </c>
      <c r="F286" s="15" t="s">
        <v>969</v>
      </c>
    </row>
    <row r="287" spans="1:6" ht="28.8" x14ac:dyDescent="0.3">
      <c r="A287" s="24" t="s">
        <v>970</v>
      </c>
      <c r="B287" s="25" t="s">
        <v>971</v>
      </c>
      <c r="C287" s="26" t="s">
        <v>1</v>
      </c>
      <c r="D287" s="26" t="s">
        <v>972</v>
      </c>
      <c r="E287" s="25" t="s">
        <v>973</v>
      </c>
      <c r="F287" s="15" t="s">
        <v>974</v>
      </c>
    </row>
    <row r="288" spans="1:6" ht="43.2" x14ac:dyDescent="0.3">
      <c r="A288" s="24" t="s">
        <v>970</v>
      </c>
      <c r="B288" s="25" t="s">
        <v>971</v>
      </c>
      <c r="C288" s="26" t="s">
        <v>1</v>
      </c>
      <c r="D288" s="26" t="s">
        <v>972</v>
      </c>
      <c r="E288" s="25" t="s">
        <v>975</v>
      </c>
      <c r="F288" s="15" t="s">
        <v>976</v>
      </c>
    </row>
    <row r="289" spans="1:6" ht="28.8" x14ac:dyDescent="0.3">
      <c r="A289" s="24" t="s">
        <v>970</v>
      </c>
      <c r="B289" s="25" t="s">
        <v>971</v>
      </c>
      <c r="C289" s="26" t="s">
        <v>1</v>
      </c>
      <c r="D289" s="26" t="s">
        <v>977</v>
      </c>
      <c r="E289" s="25" t="s">
        <v>978</v>
      </c>
      <c r="F289" s="15" t="s">
        <v>979</v>
      </c>
    </row>
    <row r="290" spans="1:6" ht="28.8" x14ac:dyDescent="0.3">
      <c r="A290" s="27" t="s">
        <v>970</v>
      </c>
      <c r="B290" s="28" t="s">
        <v>971</v>
      </c>
      <c r="C290" s="29" t="s">
        <v>2</v>
      </c>
      <c r="D290" s="29" t="s">
        <v>980</v>
      </c>
      <c r="E290" s="28" t="s">
        <v>981</v>
      </c>
      <c r="F290" s="15" t="s">
        <v>982</v>
      </c>
    </row>
    <row r="291" spans="1:6" ht="28.8" x14ac:dyDescent="0.3">
      <c r="A291" s="16" t="s">
        <v>983</v>
      </c>
      <c r="B291" s="17" t="s">
        <v>984</v>
      </c>
      <c r="C291" s="22" t="s">
        <v>1</v>
      </c>
      <c r="D291" s="22" t="s">
        <v>985</v>
      </c>
      <c r="E291" s="25" t="s">
        <v>986</v>
      </c>
      <c r="F291" s="15" t="s">
        <v>987</v>
      </c>
    </row>
    <row r="292" spans="1:6" ht="43.2" x14ac:dyDescent="0.3">
      <c r="A292" s="16" t="s">
        <v>983</v>
      </c>
      <c r="B292" s="17" t="s">
        <v>984</v>
      </c>
      <c r="C292" s="22" t="s">
        <v>1</v>
      </c>
      <c r="D292" s="22" t="s">
        <v>985</v>
      </c>
      <c r="E292" s="25" t="s">
        <v>988</v>
      </c>
      <c r="F292" s="15" t="s">
        <v>989</v>
      </c>
    </row>
    <row r="293" spans="1:6" ht="28.8" x14ac:dyDescent="0.3">
      <c r="A293" s="16" t="s">
        <v>983</v>
      </c>
      <c r="B293" s="17" t="s">
        <v>984</v>
      </c>
      <c r="C293" s="29" t="s">
        <v>2</v>
      </c>
      <c r="D293" s="22" t="s">
        <v>985</v>
      </c>
      <c r="E293" s="25" t="s">
        <v>990</v>
      </c>
      <c r="F293" s="15" t="s">
        <v>991</v>
      </c>
    </row>
    <row r="294" spans="1:6" ht="28.8" x14ac:dyDescent="0.3">
      <c r="A294" s="16" t="s">
        <v>992</v>
      </c>
      <c r="B294" s="17" t="s">
        <v>993</v>
      </c>
      <c r="C294" s="22" t="s">
        <v>1</v>
      </c>
      <c r="D294" s="22" t="s">
        <v>994</v>
      </c>
      <c r="E294" s="25" t="s">
        <v>995</v>
      </c>
      <c r="F294" s="15" t="s">
        <v>996</v>
      </c>
    </row>
    <row r="295" spans="1:6" ht="28.8" x14ac:dyDescent="0.3">
      <c r="A295" s="16" t="s">
        <v>992</v>
      </c>
      <c r="B295" s="17" t="s">
        <v>993</v>
      </c>
      <c r="C295" s="22" t="s">
        <v>1</v>
      </c>
      <c r="D295" s="22" t="s">
        <v>994</v>
      </c>
      <c r="E295" s="28" t="s">
        <v>997</v>
      </c>
      <c r="F295" s="15" t="s">
        <v>998</v>
      </c>
    </row>
    <row r="296" spans="1:6" ht="28.8" x14ac:dyDescent="0.3">
      <c r="A296" s="16" t="s">
        <v>992</v>
      </c>
      <c r="B296" s="17" t="s">
        <v>993</v>
      </c>
      <c r="C296" s="22" t="s">
        <v>2</v>
      </c>
      <c r="D296" s="22" t="s">
        <v>994</v>
      </c>
      <c r="E296" s="28" t="s">
        <v>999</v>
      </c>
      <c r="F296" s="15" t="s">
        <v>1000</v>
      </c>
    </row>
    <row r="297" spans="1:6" ht="28.8" x14ac:dyDescent="0.3">
      <c r="A297" s="30" t="s">
        <v>1001</v>
      </c>
      <c r="B297" s="31" t="s">
        <v>1002</v>
      </c>
      <c r="C297" s="32" t="s">
        <v>1</v>
      </c>
      <c r="D297" s="32" t="s">
        <v>1003</v>
      </c>
      <c r="E297" s="28" t="s">
        <v>1004</v>
      </c>
      <c r="F297" s="15" t="s">
        <v>1005</v>
      </c>
    </row>
    <row r="298" spans="1:6" ht="43.2" x14ac:dyDescent="0.3">
      <c r="A298" s="30" t="s">
        <v>1001</v>
      </c>
      <c r="B298" s="31" t="s">
        <v>1002</v>
      </c>
      <c r="C298" s="32" t="s">
        <v>1</v>
      </c>
      <c r="D298" s="32" t="s">
        <v>1003</v>
      </c>
      <c r="E298" s="41" t="s">
        <v>1006</v>
      </c>
      <c r="F298" s="15" t="s">
        <v>1007</v>
      </c>
    </row>
    <row r="299" spans="1:6" ht="28.8" x14ac:dyDescent="0.3">
      <c r="A299" s="30" t="s">
        <v>1001</v>
      </c>
      <c r="B299" s="31" t="s">
        <v>1002</v>
      </c>
      <c r="C299" s="32" t="s">
        <v>2</v>
      </c>
      <c r="D299" s="32" t="s">
        <v>1003</v>
      </c>
      <c r="E299" s="41" t="s">
        <v>1008</v>
      </c>
      <c r="F299" s="15" t="s">
        <v>1009</v>
      </c>
    </row>
    <row r="300" spans="1:6" x14ac:dyDescent="0.3">
      <c r="A300" s="16" t="s">
        <v>1010</v>
      </c>
      <c r="B300" s="17" t="s">
        <v>1011</v>
      </c>
      <c r="C300" s="22" t="s">
        <v>1</v>
      </c>
      <c r="D300" s="22" t="s">
        <v>1012</v>
      </c>
      <c r="E300" s="17" t="s">
        <v>1013</v>
      </c>
      <c r="F300" s="15" t="s">
        <v>1014</v>
      </c>
    </row>
    <row r="301" spans="1:6" ht="28.8" x14ac:dyDescent="0.3">
      <c r="A301" s="16" t="s">
        <v>1010</v>
      </c>
      <c r="B301" s="17" t="s">
        <v>1011</v>
      </c>
      <c r="C301" s="22" t="s">
        <v>1</v>
      </c>
      <c r="D301" s="22" t="s">
        <v>1012</v>
      </c>
      <c r="E301" s="17" t="s">
        <v>1015</v>
      </c>
      <c r="F301" s="15" t="s">
        <v>1016</v>
      </c>
    </row>
    <row r="302" spans="1:6" ht="43.2" x14ac:dyDescent="0.3">
      <c r="A302" s="16" t="s">
        <v>1017</v>
      </c>
      <c r="B302" s="17" t="s">
        <v>1018</v>
      </c>
      <c r="C302" s="22" t="s">
        <v>0</v>
      </c>
      <c r="D302" s="12" t="s">
        <v>1019</v>
      </c>
      <c r="E302" s="1" t="s">
        <v>1020</v>
      </c>
      <c r="F302" s="15" t="s">
        <v>1021</v>
      </c>
    </row>
    <row r="303" spans="1:6" ht="43.2" x14ac:dyDescent="0.3">
      <c r="A303" s="16" t="s">
        <v>1017</v>
      </c>
      <c r="B303" s="17" t="s">
        <v>1018</v>
      </c>
      <c r="C303" s="22" t="s">
        <v>0</v>
      </c>
      <c r="D303" s="12" t="s">
        <v>1022</v>
      </c>
      <c r="E303" s="1" t="s">
        <v>1023</v>
      </c>
      <c r="F303" s="15" t="s">
        <v>1024</v>
      </c>
    </row>
    <row r="304" spans="1:6" ht="28.8" x14ac:dyDescent="0.3">
      <c r="A304" s="16" t="s">
        <v>1025</v>
      </c>
      <c r="B304" s="17" t="s">
        <v>1026</v>
      </c>
      <c r="C304" s="22" t="s">
        <v>0</v>
      </c>
      <c r="D304" s="15" t="s">
        <v>1027</v>
      </c>
      <c r="E304" s="17" t="s">
        <v>1028</v>
      </c>
      <c r="F304" s="15" t="s">
        <v>1029</v>
      </c>
    </row>
    <row r="305" spans="1:6" ht="43.2" x14ac:dyDescent="0.3">
      <c r="A305" s="16" t="s">
        <v>1025</v>
      </c>
      <c r="B305" s="17" t="s">
        <v>1026</v>
      </c>
      <c r="C305" s="22" t="s">
        <v>0</v>
      </c>
      <c r="D305" s="15" t="s">
        <v>1027</v>
      </c>
      <c r="E305" s="17" t="s">
        <v>1030</v>
      </c>
      <c r="F305" s="15" t="s">
        <v>1031</v>
      </c>
    </row>
    <row r="306" spans="1:6" ht="28.8" x14ac:dyDescent="0.3">
      <c r="A306" s="16" t="s">
        <v>1032</v>
      </c>
      <c r="B306" s="17" t="s">
        <v>1033</v>
      </c>
      <c r="C306" s="22" t="s">
        <v>1</v>
      </c>
      <c r="D306" s="15" t="s">
        <v>1034</v>
      </c>
      <c r="E306" s="17" t="s">
        <v>1035</v>
      </c>
      <c r="F306" s="15" t="s">
        <v>1036</v>
      </c>
    </row>
    <row r="307" spans="1:6" ht="28.8" x14ac:dyDescent="0.3">
      <c r="A307" s="16" t="s">
        <v>1037</v>
      </c>
      <c r="B307" s="17" t="s">
        <v>1038</v>
      </c>
      <c r="C307" s="22" t="s">
        <v>1</v>
      </c>
      <c r="D307" s="15" t="s">
        <v>1039</v>
      </c>
      <c r="E307" s="7" t="s">
        <v>1040</v>
      </c>
      <c r="F307" s="15" t="s">
        <v>1041</v>
      </c>
    </row>
    <row r="308" spans="1:6" ht="28.8" x14ac:dyDescent="0.3">
      <c r="A308" s="16" t="s">
        <v>1042</v>
      </c>
      <c r="B308" s="17" t="s">
        <v>1043</v>
      </c>
      <c r="C308" s="22" t="s">
        <v>1</v>
      </c>
      <c r="D308" s="15" t="s">
        <v>1044</v>
      </c>
      <c r="E308" s="7" t="s">
        <v>1045</v>
      </c>
      <c r="F308" s="15" t="s">
        <v>1046</v>
      </c>
    </row>
    <row r="309" spans="1:6" ht="43.2" x14ac:dyDescent="0.3">
      <c r="A309" s="16" t="s">
        <v>1042</v>
      </c>
      <c r="B309" s="17" t="s">
        <v>1043</v>
      </c>
      <c r="C309" s="22" t="s">
        <v>2</v>
      </c>
      <c r="D309" s="15" t="s">
        <v>1047</v>
      </c>
      <c r="E309" s="7" t="s">
        <v>1048</v>
      </c>
      <c r="F309" s="15" t="s">
        <v>1049</v>
      </c>
    </row>
    <row r="310" spans="1:6" ht="28.8" x14ac:dyDescent="0.3">
      <c r="A310" s="16" t="s">
        <v>1050</v>
      </c>
      <c r="B310" s="17" t="s">
        <v>1051</v>
      </c>
      <c r="C310" s="22" t="s">
        <v>1</v>
      </c>
      <c r="D310" s="15" t="s">
        <v>1052</v>
      </c>
      <c r="E310" s="7" t="s">
        <v>1053</v>
      </c>
      <c r="F310" s="15" t="s">
        <v>1054</v>
      </c>
    </row>
    <row r="311" spans="1:6" ht="43.2" x14ac:dyDescent="0.3">
      <c r="A311" s="16" t="s">
        <v>1050</v>
      </c>
      <c r="B311" s="17" t="s">
        <v>1051</v>
      </c>
      <c r="C311" s="22" t="s">
        <v>2</v>
      </c>
      <c r="D311" s="15" t="s">
        <v>1055</v>
      </c>
      <c r="E311" s="7" t="s">
        <v>1056</v>
      </c>
      <c r="F311" s="15" t="s">
        <v>1057</v>
      </c>
    </row>
    <row r="312" spans="1:6" ht="28.8" x14ac:dyDescent="0.3">
      <c r="A312" s="16" t="s">
        <v>1050</v>
      </c>
      <c r="B312" s="17" t="s">
        <v>1051</v>
      </c>
      <c r="C312" s="22" t="s">
        <v>2</v>
      </c>
      <c r="D312" s="15" t="s">
        <v>1058</v>
      </c>
      <c r="E312" s="7" t="s">
        <v>1059</v>
      </c>
      <c r="F312" s="15" t="s">
        <v>1060</v>
      </c>
    </row>
    <row r="313" spans="1:6" ht="28.8" x14ac:dyDescent="0.3">
      <c r="A313" s="16" t="s">
        <v>1061</v>
      </c>
      <c r="B313" s="17" t="s">
        <v>1062</v>
      </c>
      <c r="C313" s="22" t="s">
        <v>1</v>
      </c>
      <c r="D313" s="15" t="s">
        <v>1063</v>
      </c>
      <c r="E313" s="17" t="s">
        <v>1064</v>
      </c>
      <c r="F313" s="15" t="s">
        <v>1065</v>
      </c>
    </row>
    <row r="314" spans="1:6" ht="28.8" x14ac:dyDescent="0.3">
      <c r="A314" s="17" t="s">
        <v>1066</v>
      </c>
      <c r="B314" s="17" t="s">
        <v>1067</v>
      </c>
      <c r="C314" s="22" t="s">
        <v>0</v>
      </c>
      <c r="D314" s="15" t="s">
        <v>1068</v>
      </c>
      <c r="E314" s="22" t="s">
        <v>1069</v>
      </c>
      <c r="F314" s="15" t="s">
        <v>1070</v>
      </c>
    </row>
    <row r="315" spans="1:6" ht="43.2" x14ac:dyDescent="0.3">
      <c r="A315" s="17" t="s">
        <v>1066</v>
      </c>
      <c r="B315" s="17" t="s">
        <v>1067</v>
      </c>
      <c r="C315" s="22" t="s">
        <v>0</v>
      </c>
      <c r="D315" s="15" t="s">
        <v>1068</v>
      </c>
      <c r="E315" s="22" t="s">
        <v>1071</v>
      </c>
      <c r="F315" s="15" t="s">
        <v>1072</v>
      </c>
    </row>
    <row r="316" spans="1:6" ht="28.8" x14ac:dyDescent="0.3">
      <c r="A316" s="5" t="s">
        <v>1073</v>
      </c>
      <c r="B316" s="4" t="s">
        <v>1074</v>
      </c>
      <c r="C316" s="22" t="s">
        <v>0</v>
      </c>
      <c r="D316" s="4" t="s">
        <v>1075</v>
      </c>
      <c r="E316" s="4" t="s">
        <v>1076</v>
      </c>
      <c r="F316" s="15" t="s">
        <v>1077</v>
      </c>
    </row>
    <row r="317" spans="1:6" ht="43.2" x14ac:dyDescent="0.3">
      <c r="A317" s="2" t="s">
        <v>1073</v>
      </c>
      <c r="B317" s="1" t="s">
        <v>1074</v>
      </c>
      <c r="C317" s="22" t="s">
        <v>2</v>
      </c>
      <c r="D317" s="7" t="s">
        <v>1078</v>
      </c>
      <c r="E317" s="17" t="s">
        <v>1079</v>
      </c>
      <c r="F317" s="15" t="s">
        <v>1080</v>
      </c>
    </row>
    <row r="318" spans="1:6" ht="43.2" x14ac:dyDescent="0.3">
      <c r="A318" s="2" t="s">
        <v>1073</v>
      </c>
      <c r="B318" s="1" t="s">
        <v>1074</v>
      </c>
      <c r="C318" s="22" t="s">
        <v>2</v>
      </c>
      <c r="D318" s="15" t="s">
        <v>1081</v>
      </c>
      <c r="E318" s="17" t="s">
        <v>1082</v>
      </c>
      <c r="F318" s="15" t="s">
        <v>1083</v>
      </c>
    </row>
    <row r="319" spans="1:6" ht="43.2" x14ac:dyDescent="0.3">
      <c r="A319" s="2" t="s">
        <v>1073</v>
      </c>
      <c r="B319" s="1" t="s">
        <v>1074</v>
      </c>
      <c r="C319" s="22" t="s">
        <v>2</v>
      </c>
      <c r="D319" s="15" t="s">
        <v>1084</v>
      </c>
      <c r="E319" s="17" t="s">
        <v>1085</v>
      </c>
      <c r="F319" s="15" t="s">
        <v>1086</v>
      </c>
    </row>
    <row r="320" spans="1:6" ht="28.8" x14ac:dyDescent="0.3">
      <c r="A320" s="2" t="s">
        <v>1073</v>
      </c>
      <c r="B320" s="1" t="s">
        <v>1074</v>
      </c>
      <c r="C320" s="22" t="s">
        <v>2</v>
      </c>
      <c r="D320" s="7" t="s">
        <v>1087</v>
      </c>
      <c r="E320" s="17" t="s">
        <v>1088</v>
      </c>
      <c r="F320" s="15" t="s">
        <v>1089</v>
      </c>
    </row>
    <row r="321" spans="1:6" ht="57.6" x14ac:dyDescent="0.3">
      <c r="A321" s="2" t="s">
        <v>1090</v>
      </c>
      <c r="B321" s="1" t="s">
        <v>1091</v>
      </c>
      <c r="C321" s="22" t="s">
        <v>0</v>
      </c>
      <c r="D321" s="7" t="s">
        <v>1092</v>
      </c>
      <c r="E321" s="17" t="s">
        <v>1093</v>
      </c>
      <c r="F321" s="15" t="s">
        <v>1094</v>
      </c>
    </row>
    <row r="322" spans="1:6" ht="28.8" x14ac:dyDescent="0.3">
      <c r="A322" s="2" t="s">
        <v>1090</v>
      </c>
      <c r="B322" s="1" t="s">
        <v>1091</v>
      </c>
      <c r="C322" s="22" t="s">
        <v>1</v>
      </c>
      <c r="D322" s="7" t="s">
        <v>1095</v>
      </c>
      <c r="E322" s="17" t="s">
        <v>1096</v>
      </c>
      <c r="F322" s="15" t="s">
        <v>1097</v>
      </c>
    </row>
    <row r="323" spans="1:6" ht="28.8" x14ac:dyDescent="0.3">
      <c r="A323" s="2" t="s">
        <v>1098</v>
      </c>
      <c r="B323" s="1" t="s">
        <v>1099</v>
      </c>
      <c r="C323" s="22" t="s">
        <v>1</v>
      </c>
      <c r="D323" s="7" t="s">
        <v>1100</v>
      </c>
      <c r="E323" s="17" t="s">
        <v>1101</v>
      </c>
      <c r="F323" s="15" t="s">
        <v>1102</v>
      </c>
    </row>
    <row r="324" spans="1:6" ht="43.2" x14ac:dyDescent="0.3">
      <c r="A324" s="2" t="s">
        <v>1098</v>
      </c>
      <c r="B324" s="1" t="s">
        <v>1099</v>
      </c>
      <c r="C324" s="22" t="s">
        <v>0</v>
      </c>
      <c r="D324" s="7" t="s">
        <v>1103</v>
      </c>
      <c r="E324" s="17" t="s">
        <v>1104</v>
      </c>
      <c r="F324" s="15" t="s">
        <v>1105</v>
      </c>
    </row>
    <row r="325" spans="1:6" s="33" customFormat="1" ht="28.8" x14ac:dyDescent="0.3">
      <c r="A325" s="2" t="s">
        <v>1106</v>
      </c>
      <c r="B325" s="1" t="s">
        <v>1107</v>
      </c>
      <c r="C325" s="22" t="s">
        <v>1</v>
      </c>
      <c r="D325" s="7" t="s">
        <v>1108</v>
      </c>
      <c r="E325" s="17" t="s">
        <v>1109</v>
      </c>
      <c r="F325" s="15" t="s">
        <v>1110</v>
      </c>
    </row>
    <row r="326" spans="1:6" s="33" customFormat="1" ht="28.8" x14ac:dyDescent="0.3">
      <c r="A326" s="2" t="s">
        <v>1111</v>
      </c>
      <c r="B326" s="1" t="s">
        <v>1112</v>
      </c>
      <c r="C326" s="22" t="s">
        <v>1</v>
      </c>
      <c r="D326" s="7" t="s">
        <v>1113</v>
      </c>
      <c r="E326" s="17" t="s">
        <v>1114</v>
      </c>
      <c r="F326" s="15" t="s">
        <v>1115</v>
      </c>
    </row>
    <row r="327" spans="1:6" s="33" customFormat="1" ht="28.8" x14ac:dyDescent="0.3">
      <c r="A327" s="2" t="s">
        <v>1116</v>
      </c>
      <c r="B327" s="1" t="s">
        <v>1117</v>
      </c>
      <c r="C327" s="22" t="s">
        <v>1</v>
      </c>
      <c r="D327" s="7" t="s">
        <v>1118</v>
      </c>
      <c r="E327" s="17" t="s">
        <v>1119</v>
      </c>
      <c r="F327" s="15" t="s">
        <v>1120</v>
      </c>
    </row>
    <row r="328" spans="1:6" s="33" customFormat="1" ht="28.8" x14ac:dyDescent="0.3">
      <c r="A328" s="2" t="s">
        <v>1121</v>
      </c>
      <c r="B328" s="1" t="s">
        <v>1122</v>
      </c>
      <c r="C328" s="22" t="s">
        <v>1</v>
      </c>
      <c r="D328" s="7" t="s">
        <v>1123</v>
      </c>
      <c r="E328" s="17" t="s">
        <v>1124</v>
      </c>
      <c r="F328" s="15" t="s">
        <v>1125</v>
      </c>
    </row>
    <row r="329" spans="1:6" x14ac:dyDescent="0.3">
      <c r="A329" s="2" t="s">
        <v>1126</v>
      </c>
      <c r="B329" s="1" t="s">
        <v>1127</v>
      </c>
      <c r="C329" s="22" t="s">
        <v>1</v>
      </c>
      <c r="D329" s="7" t="s">
        <v>1128</v>
      </c>
      <c r="E329" s="17" t="s">
        <v>1129</v>
      </c>
      <c r="F329" s="15" t="s">
        <v>1130</v>
      </c>
    </row>
    <row r="330" spans="1:6" ht="28.8" x14ac:dyDescent="0.3">
      <c r="A330" s="2" t="s">
        <v>1126</v>
      </c>
      <c r="B330" s="1" t="s">
        <v>1127</v>
      </c>
      <c r="C330" s="22" t="s">
        <v>1</v>
      </c>
      <c r="D330" s="7" t="s">
        <v>1128</v>
      </c>
      <c r="E330" s="17" t="s">
        <v>1131</v>
      </c>
      <c r="F330" s="15" t="s">
        <v>1132</v>
      </c>
    </row>
    <row r="331" spans="1:6" ht="28.8" x14ac:dyDescent="0.3">
      <c r="A331" s="2" t="s">
        <v>1133</v>
      </c>
      <c r="B331" s="1" t="s">
        <v>1134</v>
      </c>
      <c r="C331" s="22" t="s">
        <v>1</v>
      </c>
      <c r="D331" s="7" t="s">
        <v>1135</v>
      </c>
      <c r="E331" s="17" t="s">
        <v>1136</v>
      </c>
      <c r="F331" s="15" t="s">
        <v>1137</v>
      </c>
    </row>
    <row r="332" spans="1:6" ht="43.2" x14ac:dyDescent="0.3">
      <c r="A332" s="2" t="s">
        <v>1133</v>
      </c>
      <c r="B332" s="1" t="s">
        <v>1134</v>
      </c>
      <c r="C332" s="22" t="s">
        <v>1</v>
      </c>
      <c r="D332" s="7" t="s">
        <v>1135</v>
      </c>
      <c r="E332" s="17" t="s">
        <v>1138</v>
      </c>
      <c r="F332" s="15" t="s">
        <v>1139</v>
      </c>
    </row>
    <row r="333" spans="1:6" ht="28.8" x14ac:dyDescent="0.3">
      <c r="A333" s="2" t="s">
        <v>1140</v>
      </c>
      <c r="B333" s="1" t="s">
        <v>1141</v>
      </c>
      <c r="C333" s="22" t="s">
        <v>1</v>
      </c>
      <c r="D333" s="7" t="s">
        <v>1142</v>
      </c>
      <c r="E333" s="17" t="s">
        <v>1143</v>
      </c>
      <c r="F333" s="15" t="s">
        <v>1144</v>
      </c>
    </row>
    <row r="334" spans="1:6" ht="43.2" x14ac:dyDescent="0.3">
      <c r="A334" s="2" t="s">
        <v>1140</v>
      </c>
      <c r="B334" s="1" t="s">
        <v>1141</v>
      </c>
      <c r="C334" s="22" t="s">
        <v>1</v>
      </c>
      <c r="D334" s="7" t="s">
        <v>1142</v>
      </c>
      <c r="E334" s="17" t="s">
        <v>1145</v>
      </c>
      <c r="F334" s="15" t="s">
        <v>1146</v>
      </c>
    </row>
    <row r="335" spans="1:6" ht="28.8" x14ac:dyDescent="0.3">
      <c r="A335" s="2" t="s">
        <v>1147</v>
      </c>
      <c r="B335" s="1" t="s">
        <v>1148</v>
      </c>
      <c r="C335" s="22" t="s">
        <v>1</v>
      </c>
      <c r="D335" s="7" t="s">
        <v>1149</v>
      </c>
      <c r="E335" s="17" t="s">
        <v>1150</v>
      </c>
      <c r="F335" s="15" t="s">
        <v>1151</v>
      </c>
    </row>
    <row r="336" spans="1:6" ht="43.2" x14ac:dyDescent="0.3">
      <c r="A336" s="2" t="s">
        <v>1147</v>
      </c>
      <c r="B336" s="1" t="s">
        <v>1148</v>
      </c>
      <c r="C336" s="22" t="s">
        <v>1</v>
      </c>
      <c r="D336" s="7" t="s">
        <v>1149</v>
      </c>
      <c r="E336" s="17" t="s">
        <v>1152</v>
      </c>
      <c r="F336" s="15" t="s">
        <v>1153</v>
      </c>
    </row>
    <row r="337" spans="1:6" x14ac:dyDescent="0.3">
      <c r="A337" s="2" t="s">
        <v>1154</v>
      </c>
      <c r="B337" s="1" t="s">
        <v>1155</v>
      </c>
      <c r="C337" s="22" t="s">
        <v>1</v>
      </c>
      <c r="D337" s="7" t="s">
        <v>1156</v>
      </c>
      <c r="E337" s="17" t="s">
        <v>1157</v>
      </c>
      <c r="F337" s="15" t="s">
        <v>1158</v>
      </c>
    </row>
    <row r="338" spans="1:6" ht="28.8" x14ac:dyDescent="0.3">
      <c r="A338" s="2" t="s">
        <v>1154</v>
      </c>
      <c r="B338" s="1" t="s">
        <v>1155</v>
      </c>
      <c r="C338" s="22" t="s">
        <v>1</v>
      </c>
      <c r="D338" s="7" t="s">
        <v>1156</v>
      </c>
      <c r="E338" s="17" t="s">
        <v>1159</v>
      </c>
      <c r="F338" s="15" t="s">
        <v>1160</v>
      </c>
    </row>
    <row r="339" spans="1:6" x14ac:dyDescent="0.3">
      <c r="A339" s="2" t="s">
        <v>1161</v>
      </c>
      <c r="B339" s="1" t="s">
        <v>1162</v>
      </c>
      <c r="C339" s="22" t="s">
        <v>1</v>
      </c>
      <c r="D339" s="7" t="s">
        <v>1163</v>
      </c>
      <c r="E339" s="17" t="s">
        <v>1164</v>
      </c>
      <c r="F339" s="15" t="s">
        <v>1165</v>
      </c>
    </row>
    <row r="340" spans="1:6" ht="28.8" x14ac:dyDescent="0.3">
      <c r="A340" s="2" t="s">
        <v>1161</v>
      </c>
      <c r="B340" s="1" t="s">
        <v>1162</v>
      </c>
      <c r="C340" s="22" t="s">
        <v>1</v>
      </c>
      <c r="D340" s="7" t="s">
        <v>1163</v>
      </c>
      <c r="E340" s="17" t="s">
        <v>1166</v>
      </c>
      <c r="F340" s="15" t="s">
        <v>1167</v>
      </c>
    </row>
    <row r="341" spans="1:6" ht="57.6" x14ac:dyDescent="0.3">
      <c r="A341" s="1" t="s">
        <v>1168</v>
      </c>
      <c r="B341" s="1" t="s">
        <v>1169</v>
      </c>
      <c r="C341" s="22" t="s">
        <v>0</v>
      </c>
      <c r="D341" s="10" t="s">
        <v>1170</v>
      </c>
      <c r="E341" s="17" t="s">
        <v>1171</v>
      </c>
      <c r="F341" s="15" t="s">
        <v>1172</v>
      </c>
    </row>
    <row r="342" spans="1:6" ht="57.6" x14ac:dyDescent="0.3">
      <c r="A342" s="1" t="s">
        <v>1168</v>
      </c>
      <c r="B342" s="1" t="s">
        <v>1169</v>
      </c>
      <c r="C342" s="22" t="s">
        <v>0</v>
      </c>
      <c r="D342" s="10" t="s">
        <v>1170</v>
      </c>
      <c r="E342" s="17" t="s">
        <v>1173</v>
      </c>
      <c r="F342" s="15" t="s">
        <v>1174</v>
      </c>
    </row>
    <row r="343" spans="1:6" ht="43.2" x14ac:dyDescent="0.3">
      <c r="A343" s="2" t="s">
        <v>1175</v>
      </c>
      <c r="B343" s="1" t="s">
        <v>1176</v>
      </c>
      <c r="C343" s="22" t="s">
        <v>0</v>
      </c>
      <c r="D343" s="10" t="s">
        <v>1177</v>
      </c>
      <c r="E343" s="1" t="s">
        <v>1178</v>
      </c>
      <c r="F343" s="15" t="s">
        <v>1179</v>
      </c>
    </row>
    <row r="344" spans="1:6" ht="28.8" x14ac:dyDescent="0.3">
      <c r="A344" s="2" t="s">
        <v>1175</v>
      </c>
      <c r="B344" s="1" t="s">
        <v>1176</v>
      </c>
      <c r="C344" s="22" t="s">
        <v>2</v>
      </c>
      <c r="D344" s="7" t="s">
        <v>1180</v>
      </c>
      <c r="E344" s="17" t="s">
        <v>1181</v>
      </c>
      <c r="F344" s="15" t="s">
        <v>1182</v>
      </c>
    </row>
    <row r="345" spans="1:6" ht="43.2" x14ac:dyDescent="0.3">
      <c r="A345" s="5" t="s">
        <v>1183</v>
      </c>
      <c r="B345" s="4" t="s">
        <v>1184</v>
      </c>
      <c r="C345" s="22" t="s">
        <v>1</v>
      </c>
      <c r="D345" s="15" t="s">
        <v>1185</v>
      </c>
      <c r="E345" s="22" t="s">
        <v>1186</v>
      </c>
      <c r="F345" s="15" t="s">
        <v>1187</v>
      </c>
    </row>
    <row r="346" spans="1:6" ht="28.8" x14ac:dyDescent="0.3">
      <c r="A346" s="5" t="s">
        <v>1183</v>
      </c>
      <c r="B346" s="4" t="s">
        <v>1184</v>
      </c>
      <c r="C346" s="22" t="s">
        <v>2</v>
      </c>
      <c r="D346" s="15" t="s">
        <v>1188</v>
      </c>
      <c r="E346" s="17" t="s">
        <v>1189</v>
      </c>
      <c r="F346" s="15" t="s">
        <v>1190</v>
      </c>
    </row>
    <row r="347" spans="1:6" ht="28.8" x14ac:dyDescent="0.3">
      <c r="A347" s="2" t="s">
        <v>1183</v>
      </c>
      <c r="B347" s="1" t="s">
        <v>1184</v>
      </c>
      <c r="C347" s="22" t="s">
        <v>2</v>
      </c>
      <c r="D347" s="15" t="s">
        <v>1191</v>
      </c>
      <c r="E347" s="17" t="s">
        <v>1192</v>
      </c>
      <c r="F347" s="15" t="s">
        <v>1193</v>
      </c>
    </row>
    <row r="348" spans="1:6" ht="28.8" x14ac:dyDescent="0.3">
      <c r="A348" s="5" t="s">
        <v>1183</v>
      </c>
      <c r="B348" s="4" t="s">
        <v>1184</v>
      </c>
      <c r="C348" s="22" t="s">
        <v>2</v>
      </c>
      <c r="D348" s="15" t="s">
        <v>1194</v>
      </c>
      <c r="E348" s="4" t="s">
        <v>1195</v>
      </c>
      <c r="F348" s="15" t="s">
        <v>1196</v>
      </c>
    </row>
    <row r="349" spans="1:6" ht="28.8" x14ac:dyDescent="0.3">
      <c r="A349" s="5" t="s">
        <v>1183</v>
      </c>
      <c r="B349" s="4" t="s">
        <v>1184</v>
      </c>
      <c r="C349" s="22" t="s">
        <v>2</v>
      </c>
      <c r="D349" s="15" t="s">
        <v>1197</v>
      </c>
      <c r="E349" s="4" t="s">
        <v>1198</v>
      </c>
      <c r="F349" s="15" t="s">
        <v>1199</v>
      </c>
    </row>
    <row r="350" spans="1:6" ht="43.2" x14ac:dyDescent="0.3">
      <c r="A350" s="42" t="s">
        <v>1183</v>
      </c>
      <c r="B350" s="42" t="s">
        <v>1184</v>
      </c>
      <c r="C350" s="47" t="s">
        <v>2</v>
      </c>
      <c r="D350" s="36" t="s">
        <v>1200</v>
      </c>
      <c r="E350" t="s">
        <v>1201</v>
      </c>
      <c r="F350" s="15" t="s">
        <v>1202</v>
      </c>
    </row>
    <row r="351" spans="1:6" ht="28.8" x14ac:dyDescent="0.3">
      <c r="A351" s="42" t="s">
        <v>1183</v>
      </c>
      <c r="B351" s="42" t="s">
        <v>1184</v>
      </c>
      <c r="C351" s="47" t="s">
        <v>2</v>
      </c>
      <c r="D351" s="3" t="s">
        <v>1203</v>
      </c>
      <c r="E351" s="3" t="s">
        <v>1204</v>
      </c>
      <c r="F351" s="15" t="s">
        <v>1205</v>
      </c>
    </row>
    <row r="352" spans="1:6" ht="28.8" x14ac:dyDescent="0.3">
      <c r="A352" s="42" t="s">
        <v>1183</v>
      </c>
      <c r="B352" s="42" t="s">
        <v>1184</v>
      </c>
      <c r="C352" s="47" t="s">
        <v>2</v>
      </c>
      <c r="D352" s="3" t="s">
        <v>1206</v>
      </c>
      <c r="E352" t="s">
        <v>1207</v>
      </c>
      <c r="F352" s="15" t="s">
        <v>1208</v>
      </c>
    </row>
    <row r="353" spans="1:6" ht="28.8" x14ac:dyDescent="0.3">
      <c r="A353" s="42" t="s">
        <v>1183</v>
      </c>
      <c r="B353" s="42" t="s">
        <v>1184</v>
      </c>
      <c r="C353" s="47" t="s">
        <v>2</v>
      </c>
      <c r="D353" s="3" t="s">
        <v>1209</v>
      </c>
      <c r="E353" t="s">
        <v>1210</v>
      </c>
      <c r="F353" s="15" t="s">
        <v>1211</v>
      </c>
    </row>
    <row r="354" spans="1:6" ht="28.8" x14ac:dyDescent="0.3">
      <c r="A354" s="42" t="s">
        <v>1183</v>
      </c>
      <c r="B354" s="42" t="s">
        <v>1184</v>
      </c>
      <c r="C354" s="47" t="s">
        <v>2</v>
      </c>
      <c r="D354" s="3" t="s">
        <v>1212</v>
      </c>
      <c r="E354" t="s">
        <v>1213</v>
      </c>
      <c r="F354" s="15" t="s">
        <v>1214</v>
      </c>
    </row>
    <row r="355" spans="1:6" ht="43.2" x14ac:dyDescent="0.3">
      <c r="A355" s="42" t="s">
        <v>1183</v>
      </c>
      <c r="B355" s="42" t="s">
        <v>1184</v>
      </c>
      <c r="C355" s="47" t="s">
        <v>2</v>
      </c>
      <c r="D355" s="3" t="s">
        <v>1215</v>
      </c>
      <c r="E355" t="s">
        <v>1216</v>
      </c>
      <c r="F355" s="15" t="s">
        <v>1217</v>
      </c>
    </row>
    <row r="356" spans="1:6" ht="43.2" x14ac:dyDescent="0.3">
      <c r="A356" s="42" t="s">
        <v>1183</v>
      </c>
      <c r="B356" s="42" t="s">
        <v>1184</v>
      </c>
      <c r="C356" s="47" t="s">
        <v>2</v>
      </c>
      <c r="D356" s="3" t="s">
        <v>1218</v>
      </c>
      <c r="E356" t="s">
        <v>1219</v>
      </c>
      <c r="F356" s="15" t="s">
        <v>1220</v>
      </c>
    </row>
    <row r="357" spans="1:6" ht="28.8" x14ac:dyDescent="0.3">
      <c r="A357" s="42" t="s">
        <v>1183</v>
      </c>
      <c r="B357" s="42" t="s">
        <v>1184</v>
      </c>
      <c r="C357" s="47" t="s">
        <v>2</v>
      </c>
      <c r="D357" s="3" t="s">
        <v>1221</v>
      </c>
      <c r="E357" t="s">
        <v>1222</v>
      </c>
      <c r="F357" s="15" t="s">
        <v>1223</v>
      </c>
    </row>
    <row r="358" spans="1:6" x14ac:dyDescent="0.3">
      <c r="C358" s="46"/>
    </row>
    <row r="359" spans="1:6" x14ac:dyDescent="0.3">
      <c r="C359" s="46"/>
    </row>
    <row r="360" spans="1:6" x14ac:dyDescent="0.3">
      <c r="C360" s="46"/>
    </row>
    <row r="361" spans="1:6" x14ac:dyDescent="0.3">
      <c r="C361" s="46"/>
    </row>
    <row r="362" spans="1:6" x14ac:dyDescent="0.3">
      <c r="C362" s="46"/>
    </row>
    <row r="363" spans="1:6" x14ac:dyDescent="0.3">
      <c r="C363" s="46"/>
    </row>
    <row r="364" spans="1:6" x14ac:dyDescent="0.3">
      <c r="C364" s="46"/>
    </row>
    <row r="365" spans="1:6" x14ac:dyDescent="0.3">
      <c r="C365" s="46"/>
    </row>
    <row r="366" spans="1:6" x14ac:dyDescent="0.3">
      <c r="C366" s="46"/>
    </row>
    <row r="367" spans="1:6" x14ac:dyDescent="0.3">
      <c r="C367" s="46"/>
    </row>
    <row r="368" spans="1:6" x14ac:dyDescent="0.3">
      <c r="C368" s="46"/>
    </row>
    <row r="369" spans="3:3" x14ac:dyDescent="0.3">
      <c r="C369" s="46"/>
    </row>
    <row r="370" spans="3:3" x14ac:dyDescent="0.3">
      <c r="C370" s="46"/>
    </row>
    <row r="371" spans="3:3" x14ac:dyDescent="0.3">
      <c r="C371" s="46"/>
    </row>
    <row r="372" spans="3:3" x14ac:dyDescent="0.3">
      <c r="C372" s="46"/>
    </row>
    <row r="373" spans="3:3" x14ac:dyDescent="0.3">
      <c r="C373" s="46"/>
    </row>
    <row r="374" spans="3:3" x14ac:dyDescent="0.3">
      <c r="C374" s="46"/>
    </row>
    <row r="375" spans="3:3" x14ac:dyDescent="0.3">
      <c r="C375" s="46"/>
    </row>
    <row r="376" spans="3:3" x14ac:dyDescent="0.3">
      <c r="C376" s="46"/>
    </row>
    <row r="377" spans="3:3" x14ac:dyDescent="0.3">
      <c r="C377" s="46"/>
    </row>
    <row r="378" spans="3:3" x14ac:dyDescent="0.3">
      <c r="C378" s="46"/>
    </row>
    <row r="379" spans="3:3" x14ac:dyDescent="0.3">
      <c r="C379" s="46"/>
    </row>
    <row r="380" spans="3:3" x14ac:dyDescent="0.3">
      <c r="C380" s="46"/>
    </row>
    <row r="381" spans="3:3" x14ac:dyDescent="0.3">
      <c r="C381" s="46"/>
    </row>
    <row r="382" spans="3:3" x14ac:dyDescent="0.3">
      <c r="C382" s="46"/>
    </row>
    <row r="383" spans="3:3" x14ac:dyDescent="0.3">
      <c r="C383" s="46"/>
    </row>
    <row r="384" spans="3:3" x14ac:dyDescent="0.3">
      <c r="C384" s="46"/>
    </row>
    <row r="385" spans="3:3" x14ac:dyDescent="0.3">
      <c r="C385" s="46"/>
    </row>
    <row r="386" spans="3:3" x14ac:dyDescent="0.3">
      <c r="C386" s="46"/>
    </row>
    <row r="387" spans="3:3" x14ac:dyDescent="0.3">
      <c r="C387" s="46"/>
    </row>
    <row r="388" spans="3:3" x14ac:dyDescent="0.3">
      <c r="C388" s="46"/>
    </row>
    <row r="389" spans="3:3" x14ac:dyDescent="0.3">
      <c r="C389" s="46"/>
    </row>
    <row r="390" spans="3:3" x14ac:dyDescent="0.3">
      <c r="C390" s="46"/>
    </row>
    <row r="391" spans="3:3" x14ac:dyDescent="0.3">
      <c r="C391" s="46"/>
    </row>
    <row r="392" spans="3:3" x14ac:dyDescent="0.3">
      <c r="C392" s="46"/>
    </row>
    <row r="393" spans="3:3" x14ac:dyDescent="0.3">
      <c r="C393" s="46"/>
    </row>
    <row r="394" spans="3:3" x14ac:dyDescent="0.3">
      <c r="C394" s="46"/>
    </row>
    <row r="395" spans="3:3" x14ac:dyDescent="0.3">
      <c r="C395" s="46"/>
    </row>
    <row r="396" spans="3:3" x14ac:dyDescent="0.3">
      <c r="C396" s="46"/>
    </row>
    <row r="397" spans="3:3" x14ac:dyDescent="0.3">
      <c r="C397" s="46"/>
    </row>
    <row r="398" spans="3:3" x14ac:dyDescent="0.3">
      <c r="C398" s="46"/>
    </row>
    <row r="399" spans="3:3" x14ac:dyDescent="0.3">
      <c r="C399" s="46"/>
    </row>
    <row r="400" spans="3:3" x14ac:dyDescent="0.3">
      <c r="C400" s="46"/>
    </row>
    <row r="401" spans="3:3" x14ac:dyDescent="0.3">
      <c r="C401" s="46"/>
    </row>
    <row r="402" spans="3:3" x14ac:dyDescent="0.3">
      <c r="C402" s="46"/>
    </row>
    <row r="403" spans="3:3" x14ac:dyDescent="0.3">
      <c r="C403" s="46"/>
    </row>
    <row r="404" spans="3:3" x14ac:dyDescent="0.3">
      <c r="C404" s="46"/>
    </row>
    <row r="405" spans="3:3" x14ac:dyDescent="0.3">
      <c r="C405" s="46"/>
    </row>
    <row r="406" spans="3:3" x14ac:dyDescent="0.3">
      <c r="C406" s="46"/>
    </row>
    <row r="407" spans="3:3" x14ac:dyDescent="0.3">
      <c r="C407" s="46"/>
    </row>
    <row r="408" spans="3:3" x14ac:dyDescent="0.3">
      <c r="C408" s="46"/>
    </row>
    <row r="409" spans="3:3" x14ac:dyDescent="0.3">
      <c r="C409" s="46"/>
    </row>
    <row r="410" spans="3:3" x14ac:dyDescent="0.3">
      <c r="C410" s="46"/>
    </row>
  </sheetData>
  <mergeCells count="5">
    <mergeCell ref="A1:F1"/>
    <mergeCell ref="A2:F2"/>
    <mergeCell ref="A3:F3"/>
    <mergeCell ref="A4:F4"/>
    <mergeCell ref="A8:F8"/>
  </mergeCells>
  <phoneticPr fontId="2" type="noConversion"/>
  <conditionalFormatting sqref="D76:D77">
    <cfRule type="cellIs" dxfId="26" priority="283" operator="equal">
      <formula>"Critical"</formula>
    </cfRule>
    <cfRule type="cellIs" dxfId="25" priority="284" operator="equal">
      <formula>"Error"</formula>
    </cfRule>
    <cfRule type="cellIs" dxfId="24" priority="285" operator="equal">
      <formula>"Flag"</formula>
    </cfRule>
  </conditionalFormatting>
  <conditionalFormatting sqref="D188">
    <cfRule type="cellIs" dxfId="23" priority="145" operator="equal">
      <formula>"Critical"</formula>
    </cfRule>
    <cfRule type="cellIs" dxfId="22" priority="146" operator="equal">
      <formula>"Error"</formula>
    </cfRule>
    <cfRule type="cellIs" dxfId="21" priority="147" operator="equal">
      <formula>"Flag"</formula>
    </cfRule>
  </conditionalFormatting>
  <conditionalFormatting sqref="D195:D196">
    <cfRule type="cellIs" dxfId="20" priority="139" operator="equal">
      <formula>"Critical"</formula>
    </cfRule>
    <cfRule type="cellIs" dxfId="19" priority="140" operator="equal">
      <formula>"Error"</formula>
    </cfRule>
    <cfRule type="cellIs" dxfId="18" priority="141" operator="equal">
      <formula>"Flag"</formula>
    </cfRule>
  </conditionalFormatting>
  <conditionalFormatting sqref="D233">
    <cfRule type="cellIs" dxfId="17" priority="133" operator="equal">
      <formula>"Critical"</formula>
    </cfRule>
    <cfRule type="cellIs" dxfId="16" priority="134" operator="equal">
      <formula>"Error"</formula>
    </cfRule>
    <cfRule type="cellIs" dxfId="15" priority="135" operator="equal">
      <formula>"Flag"</formula>
    </cfRule>
  </conditionalFormatting>
  <conditionalFormatting sqref="D302">
    <cfRule type="cellIs" dxfId="14" priority="130" operator="equal">
      <formula>"Critical"</formula>
    </cfRule>
    <cfRule type="cellIs" dxfId="13" priority="131" operator="equal">
      <formula>"Error"</formula>
    </cfRule>
    <cfRule type="cellIs" dxfId="12" priority="132" operator="equal">
      <formula>"Flag"</formula>
    </cfRule>
  </conditionalFormatting>
  <conditionalFormatting sqref="D343">
    <cfRule type="cellIs" dxfId="11" priority="103" operator="equal">
      <formula>"Critical"</formula>
    </cfRule>
    <cfRule type="cellIs" dxfId="10" priority="104" operator="equal">
      <formula>"Error"</formula>
    </cfRule>
    <cfRule type="cellIs" dxfId="9" priority="105" operator="equal">
      <formula>"Flag"</formula>
    </cfRule>
  </conditionalFormatting>
  <conditionalFormatting sqref="D234">
    <cfRule type="cellIs" dxfId="8" priority="82" operator="equal">
      <formula>"Critical"</formula>
    </cfRule>
    <cfRule type="cellIs" dxfId="7" priority="83" operator="equal">
      <formula>"Error"</formula>
    </cfRule>
    <cfRule type="cellIs" dxfId="6" priority="84" operator="equal">
      <formula>"Flag"</formula>
    </cfRule>
  </conditionalFormatting>
  <conditionalFormatting sqref="D303">
    <cfRule type="cellIs" dxfId="5" priority="55" operator="equal">
      <formula>"Critical"</formula>
    </cfRule>
    <cfRule type="cellIs" dxfId="4" priority="56" operator="equal">
      <formula>"Error"</formula>
    </cfRule>
    <cfRule type="cellIs" dxfId="3" priority="57" operator="equal">
      <formula>"Flag"</formula>
    </cfRule>
  </conditionalFormatting>
  <conditionalFormatting sqref="D341:D342">
    <cfRule type="cellIs" dxfId="2" priority="16" operator="equal">
      <formula>"Critical"</formula>
    </cfRule>
    <cfRule type="cellIs" dxfId="1" priority="17" operator="equal">
      <formula>"Error"</formula>
    </cfRule>
    <cfRule type="cellIs" dxfId="0" priority="18" operator="equal">
      <formula>"Flag"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B2C590C5B0E548BBB80B30B4757BD0" ma:contentTypeVersion="13" ma:contentTypeDescription="Create a new document." ma:contentTypeScope="" ma:versionID="c5599915b68e498e36ff917ba682da49">
  <xsd:schema xmlns:xsd="http://www.w3.org/2001/XMLSchema" xmlns:xs="http://www.w3.org/2001/XMLSchema" xmlns:p="http://schemas.microsoft.com/office/2006/metadata/properties" xmlns:ns2="63ed583d-7590-47b9-98bc-2af72f9646ac" xmlns:ns3="b3ce6949-99fe-4549-b75a-2322037c47c1" targetNamespace="http://schemas.microsoft.com/office/2006/metadata/properties" ma:root="true" ma:fieldsID="d96ab650c0cb7c3ec496ff55a85b1509" ns2:_="" ns3:_="">
    <xsd:import namespace="63ed583d-7590-47b9-98bc-2af72f9646ac"/>
    <xsd:import namespace="b3ce6949-99fe-4549-b75a-2322037c4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dlc_DocId" minOccurs="0"/>
                <xsd:element ref="ns3:_dlc_DocIdUrl" minOccurs="0"/>
                <xsd:element ref="ns3:_dlc_DocIdPersistId" minOccurs="0"/>
                <xsd:element ref="ns2:MediaServiceObjectDetectorVersion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d583d-7590-47b9-98bc-2af72f9646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ce6949-99fe-4549-b75a-2322037c47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9efaac09-9cf2-46d4-89ed-586face4c228}" ma:internalName="TaxCatchAll" ma:showField="CatchAllData" ma:web="b3ce6949-99fe-4549-b75a-2322037c47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3ce6949-99fe-4549-b75a-2322037c47c1">E2XKUDNYHY2E-745947769-1656</_dlc_DocId>
    <_dlc_DocIdUrl xmlns="b3ce6949-99fe-4549-b75a-2322037c47c1">
      <Url>https://usdot.sharepoint.com/teams/fhwa-HIBS30/_layouts/15/DocIdRedir.aspx?ID=E2XKUDNYHY2E-745947769-1656</Url>
      <Description>E2XKUDNYHY2E-745947769-1656</Description>
    </_dlc_DocIdUrl>
    <TaxCatchAll xmlns="b3ce6949-99fe-4549-b75a-2322037c47c1" xsi:nil="true"/>
    <lcf76f155ced4ddcb4097134ff3c332f xmlns="63ed583d-7590-47b9-98bc-2af72f9646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B1EDA93-0D9F-4EC2-910A-D66648A49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D744B4-7F02-4035-849A-4E23BD3E9A4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037BA7-E128-4CDE-A465-24BF17492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d583d-7590-47b9-98bc-2af72f9646ac"/>
    <ds:schemaRef ds:uri="b3ce6949-99fe-4549-b75a-2322037c47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9924D6-F35B-4862-B878-5669C3CE8F1A}">
  <ds:schemaRefs>
    <ds:schemaRef ds:uri="http://schemas.microsoft.com/office/2006/metadata/properties"/>
    <ds:schemaRef ds:uri="http://schemas.microsoft.com/office/infopath/2007/PartnerControls"/>
    <ds:schemaRef ds:uri="b3ce6949-99fe-4549-b75a-2322037c47c1"/>
    <ds:schemaRef ds:uri="63ed583d-7590-47b9-98bc-2af72f9646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Errors-Flags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McAbee, Wendy (FHWA)</dc:creator>
  <cp:keywords/>
  <dc:description/>
  <cp:lastModifiedBy>Tavarez, Marisela (FHWA)</cp:lastModifiedBy>
  <cp:revision/>
  <dcterms:created xsi:type="dcterms:W3CDTF">2023-08-07T16:02:44Z</dcterms:created>
  <dcterms:modified xsi:type="dcterms:W3CDTF">2023-11-28T13:55:21Z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0x010100FEB2C590C5B0E548BBB80B30B4757BD0</vt:lpwstr>
  </property>
  <property fmtid="{D5CDD505-2E9C-101B-9397-08002B2CF9AE}" pid="3" name="_dlc_DocIdItemGuid">
    <vt:lpwstr>4a4daaa9-d4d8-42f6-8068-2836c374d584</vt:lpwstr>
  </property>
  <property fmtid="{D5CDD505-2E9C-101B-9397-08002B2CF9AE}" pid="4" name="MediaServiceImageTags">
    <vt:lpwstr/>
  </property>
</Properties>
</file>