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dha.rao.ctr\Desktop\california\"/>
    </mc:Choice>
  </mc:AlternateContent>
  <bookViews>
    <workbookView xWindow="120" yWindow="105" windowWidth="15570" windowHeight="11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Sheet1!$A$1:$C$72</definedName>
  </definedNames>
  <calcPr calcId="171027"/>
</workbook>
</file>

<file path=xl/sharedStrings.xml><?xml version="1.0" encoding="utf-8"?>
<sst xmlns="http://schemas.openxmlformats.org/spreadsheetml/2006/main" count="151" uniqueCount="137">
  <si>
    <t>Will McClure</t>
  </si>
  <si>
    <t xml:space="preserve">Brett Gainer </t>
  </si>
  <si>
    <t>Vincent Mammano</t>
  </si>
  <si>
    <t>John Kinyon</t>
  </si>
  <si>
    <t>Wesley Rutland-Brown</t>
  </si>
  <si>
    <t>Tasia Papajohn</t>
  </si>
  <si>
    <t xml:space="preserve">Veneshia Smith </t>
  </si>
  <si>
    <t xml:space="preserve">Jerilynn Fogle </t>
  </si>
  <si>
    <t>Shun Huey</t>
  </si>
  <si>
    <t>Scott Carson</t>
  </si>
  <si>
    <t>Joseph Vaughn</t>
  </si>
  <si>
    <t>Aimee Kratovil</t>
  </si>
  <si>
    <t xml:space="preserve">Kara Magdaleno                                                 </t>
  </si>
  <si>
    <t>Lanh Phan</t>
  </si>
  <si>
    <t>Shawn Oliver</t>
  </si>
  <si>
    <t>Greg Kolle</t>
  </si>
  <si>
    <t>Jean Mazur</t>
  </si>
  <si>
    <t>Peter Pangilinan</t>
  </si>
  <si>
    <t>David Tedrick</t>
  </si>
  <si>
    <t>Scott McHenry</t>
  </si>
  <si>
    <t>Maiser Khaled</t>
  </si>
  <si>
    <t>Ken Kochevar</t>
  </si>
  <si>
    <t>Steve Pyburn</t>
  </si>
  <si>
    <t>Josue Yambo</t>
  </si>
  <si>
    <t>Zylkia Martin-Yambo</t>
  </si>
  <si>
    <t>Jesse Glazer</t>
  </si>
  <si>
    <t>Michael Morris Jr.</t>
  </si>
  <si>
    <t>Tay Dam</t>
  </si>
  <si>
    <t>498-xxxx</t>
  </si>
  <si>
    <t xml:space="preserve">Attorney (Western Legal Services) </t>
  </si>
  <si>
    <t>Data Analyst</t>
  </si>
  <si>
    <t>Director, Financial Services</t>
  </si>
  <si>
    <t>Transportation Planner</t>
  </si>
  <si>
    <t>Air Quality Specialist</t>
  </si>
  <si>
    <t>Associate Division Administrator</t>
  </si>
  <si>
    <t>Name</t>
  </si>
  <si>
    <t>Title</t>
  </si>
  <si>
    <t xml:space="preserve"> 650 Capitol Mall, Ste. 4-100 - Sacramento, CA  95814-4708</t>
  </si>
  <si>
    <t xml:space="preserve">                                                                   Main Phone Number: 916-498-5001  </t>
  </si>
  <si>
    <t xml:space="preserve">                                                                Work Room Phone Number 916-498-5993</t>
  </si>
  <si>
    <t xml:space="preserve">Civil Rights Program Manager      </t>
  </si>
  <si>
    <t>CALSOUTH Office</t>
  </si>
  <si>
    <t>Melani Millard</t>
  </si>
  <si>
    <t>DIVISION ADMINISTRATOR (HDA‑CA)</t>
  </si>
  <si>
    <t>(213)894-4014</t>
  </si>
  <si>
    <t>(213)894-6663</t>
  </si>
  <si>
    <t>(213)894-5351</t>
  </si>
  <si>
    <t>(213)894-6718</t>
  </si>
  <si>
    <t>(213)894-6352</t>
  </si>
  <si>
    <t>213-894-4560</t>
  </si>
  <si>
    <t>213-894-4500</t>
  </si>
  <si>
    <t>Administrative Assistant-Associate DA</t>
  </si>
  <si>
    <t>213-894-4468</t>
  </si>
  <si>
    <t>(213)894-3851</t>
  </si>
  <si>
    <t>Chris Long</t>
  </si>
  <si>
    <t>Senior Structures Engineer</t>
  </si>
  <si>
    <t>Vacant</t>
  </si>
  <si>
    <t>Jiyoung Ahn</t>
  </si>
  <si>
    <t>Miguel Ramos-Gonzalez</t>
  </si>
  <si>
    <t>Director, Project Delivery</t>
  </si>
  <si>
    <t xml:space="preserve">FEDERAL HIGHWAY ADMINISTRATION - CALIFORNIA DIVISION  </t>
  </si>
  <si>
    <t>Director, Technical Services</t>
  </si>
  <si>
    <t>Community Planner (Program Development)</t>
  </si>
  <si>
    <t>(213)894-4500</t>
  </si>
  <si>
    <t>Senior ITS Engineer (Technical Services)</t>
  </si>
  <si>
    <t>Safety Program Manager</t>
  </si>
  <si>
    <t>Keaton Browder</t>
  </si>
  <si>
    <t>Omar Elkassed</t>
  </si>
  <si>
    <t>Administrative Assistant</t>
  </si>
  <si>
    <t>(213)894-5918</t>
  </si>
  <si>
    <t>Executive Administrative Assistant</t>
  </si>
  <si>
    <t xml:space="preserve">Resource Center – Construction and Contract Administration Engineer </t>
  </si>
  <si>
    <t>Hector Santiago</t>
  </si>
  <si>
    <t>Lismary Gavillan</t>
  </si>
  <si>
    <t>(213)894-4597</t>
  </si>
  <si>
    <t>Matt Schmitz</t>
  </si>
  <si>
    <t>Emmanuel Rodriguez</t>
  </si>
  <si>
    <t>Tashia Clemons</t>
  </si>
  <si>
    <t>Monica Gourdine</t>
  </si>
  <si>
    <t>Tyra Simons</t>
  </si>
  <si>
    <t>Administrative Officer/Team Leader</t>
  </si>
  <si>
    <t>Lamin Williams</t>
  </si>
  <si>
    <t>North Team Leader</t>
  </si>
  <si>
    <t>Edward Ofori</t>
  </si>
  <si>
    <t>Paul Schneider</t>
  </si>
  <si>
    <t>Chief Operating Officer</t>
  </si>
  <si>
    <t>Anthony Spann</t>
  </si>
  <si>
    <t>WFL - Tribal Transportation Coordinator</t>
  </si>
  <si>
    <t>Rodney Whitfield</t>
  </si>
  <si>
    <t>888 S. Figueroa St., Ste. 440, Los Angeles, CA. 90017</t>
  </si>
  <si>
    <t>Financial Specialist, Dist 5, 6, 9 and 10</t>
  </si>
  <si>
    <t>Financial Technician Dist 1, 2, 3, 4 &amp; 10</t>
  </si>
  <si>
    <t>Financial Technician Dist 5, 6, 7, 8, 9, 11 &amp; 12</t>
  </si>
  <si>
    <t>Financial Specialist, Dist 7, 8, 11, 12 and OJT, Rail</t>
  </si>
  <si>
    <t>Scott McGuire</t>
  </si>
  <si>
    <t>(213)629-8617</t>
  </si>
  <si>
    <t>Jessica Gordon</t>
  </si>
  <si>
    <t>Director, Program Analysis</t>
  </si>
  <si>
    <t>Losa Smith</t>
  </si>
  <si>
    <t>Civil Rights/ROW Specialist</t>
  </si>
  <si>
    <t>ROW Officer</t>
  </si>
  <si>
    <t>Program Analysis Team Leader</t>
  </si>
  <si>
    <t>Construction and Contract Administration</t>
  </si>
  <si>
    <t>LPA Manager</t>
  </si>
  <si>
    <t>RBSO Manager</t>
  </si>
  <si>
    <t>RBSO Specialist</t>
  </si>
  <si>
    <t>Finance Manager/Team Leader</t>
  </si>
  <si>
    <t>IT/Computer Specialist (CTR)</t>
  </si>
  <si>
    <t>Planning Team Leader</t>
  </si>
  <si>
    <t>Environmental Team Leader</t>
  </si>
  <si>
    <t>Environmental Specialist</t>
  </si>
  <si>
    <t>Senior Transportation Engineer, Dist. 4</t>
  </si>
  <si>
    <t>Project Delivery South Team Leader</t>
  </si>
  <si>
    <t>SD POM</t>
  </si>
  <si>
    <t>Safety and Operations/ITS Team Leader</t>
  </si>
  <si>
    <t>Traffic Ops Engineer</t>
  </si>
  <si>
    <t>Ops/Safety Specialist</t>
  </si>
  <si>
    <t xml:space="preserve">Infrastructure Team Leader </t>
  </si>
  <si>
    <t xml:space="preserve">Asset Management/Pavement Engineer </t>
  </si>
  <si>
    <t>Design Program Manager</t>
  </si>
  <si>
    <t>Director, Planning and Environment</t>
  </si>
  <si>
    <t>213-894-6663</t>
  </si>
  <si>
    <t>Margaret Thomas</t>
  </si>
  <si>
    <t>Transportation Engineer, Dist. 11</t>
  </si>
  <si>
    <t>Senior Transportation Engineer, Dist. 2, 3</t>
  </si>
  <si>
    <t>Transportation Engineer, Dist.1, 9 &amp; 10</t>
  </si>
  <si>
    <t>Senior Transportation Engineer, Dist. 7</t>
  </si>
  <si>
    <t>Senior Transportation Engineer, Dist. 8</t>
  </si>
  <si>
    <t>Senior Transportation Engineer,  Dist. 12</t>
  </si>
  <si>
    <t>Transportation Engineer, Dist. 5,6</t>
  </si>
  <si>
    <t>Antonio Johnson</t>
  </si>
  <si>
    <t>Community Planner</t>
  </si>
  <si>
    <t>Grace Regidor</t>
  </si>
  <si>
    <t>Financial Specialist Dist 3</t>
  </si>
  <si>
    <t>Financial Specialist, Dist 1, 2 and 4</t>
  </si>
  <si>
    <t>Structures/Geotech Engineer</t>
  </si>
  <si>
    <t>Chu Wei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</si>
</sst>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0" borderId="1" xfId="0" applyNumberFormat="1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28575</xdr:rowOff>
        </xdr:from>
        <xdr:to>
          <xdr:col>0</xdr:col>
          <xdr:colOff>1133475</xdr:colOff>
          <xdr:row>4</xdr:row>
          <xdr:rowOff>457200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2"/>
  <sheetViews>
    <sheetView tabSelected="1" view="pageLayout" topLeftCell="A58" zoomScale="140" zoomScaleNormal="100" zoomScalePageLayoutView="140" workbookViewId="0">
      <selection activeCell="A70" sqref="A70"/>
    </sheetView>
  </sheetViews>
  <sheetFormatPr defaultColWidth="8.85546875" defaultRowHeight="11.25" x14ac:dyDescent="0.2"/>
  <cols>
    <col min="1" max="1" width="26.42578125" style="5" customWidth="1"/>
    <col min="2" max="2" width="12.42578125" style="5" customWidth="1"/>
    <col min="3" max="3" width="47.5703125" style="5" customWidth="1"/>
    <col min="4" max="16384" width="8.85546875" style="5"/>
  </cols>
  <sheetData>
    <row r="1" spans="1:3" ht="12" x14ac:dyDescent="0.2">
      <c r="A1" s="4"/>
      <c r="B1" s="2" t="s">
        <v>60</v>
      </c>
      <c r="C1" s="2"/>
    </row>
    <row r="2" spans="1:3" ht="12" x14ac:dyDescent="0.2">
      <c r="A2" s="4"/>
      <c r="B2" s="2" t="s">
        <v>37</v>
      </c>
      <c r="C2" s="2"/>
    </row>
    <row r="3" spans="1:3" s="7" customFormat="1" ht="12" x14ac:dyDescent="0.2">
      <c r="A3" s="6"/>
      <c r="B3" s="3" t="s">
        <v>38</v>
      </c>
      <c r="C3" s="3"/>
    </row>
    <row r="4" spans="1:3" s="7" customFormat="1" ht="12" x14ac:dyDescent="0.2">
      <c r="A4" s="6"/>
      <c r="B4" s="3" t="s">
        <v>39</v>
      </c>
      <c r="C4" s="3"/>
    </row>
    <row r="5" spans="1:3" ht="39" customHeight="1" x14ac:dyDescent="0.2">
      <c r="A5" s="6"/>
      <c r="B5" s="6"/>
      <c r="C5" s="7"/>
    </row>
    <row r="6" spans="1:3" ht="14.45" customHeight="1" x14ac:dyDescent="0.2">
      <c r="A6" s="8" t="s">
        <v>35</v>
      </c>
      <c r="B6" s="8" t="s">
        <v>28</v>
      </c>
      <c r="C6" s="9" t="s">
        <v>36</v>
      </c>
    </row>
    <row r="7" spans="1:3" ht="14.45" customHeight="1" x14ac:dyDescent="0.2">
      <c r="A7" s="10" t="s">
        <v>2</v>
      </c>
      <c r="B7" s="10">
        <v>5015</v>
      </c>
      <c r="C7" s="10" t="s">
        <v>43</v>
      </c>
    </row>
    <row r="8" spans="1:3" ht="14.45" customHeight="1" x14ac:dyDescent="0.2">
      <c r="A8" s="10" t="s">
        <v>84</v>
      </c>
      <c r="B8" s="10">
        <v>5014</v>
      </c>
      <c r="C8" s="10" t="s">
        <v>85</v>
      </c>
    </row>
    <row r="9" spans="1:3" ht="14.45" customHeight="1" x14ac:dyDescent="0.2">
      <c r="A9" s="11" t="s">
        <v>79</v>
      </c>
      <c r="B9" s="11">
        <v>5059</v>
      </c>
      <c r="C9" s="12" t="s">
        <v>70</v>
      </c>
    </row>
    <row r="10" spans="1:3" ht="14.45" customHeight="1" x14ac:dyDescent="0.2">
      <c r="A10" s="12" t="s">
        <v>1</v>
      </c>
      <c r="B10" s="11">
        <v>5891</v>
      </c>
      <c r="C10" s="11" t="s">
        <v>29</v>
      </c>
    </row>
    <row r="11" spans="1:3" ht="15.75" customHeight="1" x14ac:dyDescent="0.2">
      <c r="A11" s="12" t="s">
        <v>56</v>
      </c>
      <c r="B11" s="11">
        <v>5035</v>
      </c>
      <c r="C11" s="11" t="s">
        <v>71</v>
      </c>
    </row>
    <row r="12" spans="1:3" ht="14.45" customHeight="1" x14ac:dyDescent="0.2">
      <c r="A12" s="12" t="s">
        <v>86</v>
      </c>
      <c r="B12" s="11">
        <v>5861</v>
      </c>
      <c r="C12" s="11" t="s">
        <v>87</v>
      </c>
    </row>
    <row r="13" spans="1:3" ht="14.45" customHeight="1" x14ac:dyDescent="0.2">
      <c r="A13" s="13" t="s">
        <v>78</v>
      </c>
      <c r="B13" s="11" t="s">
        <v>49</v>
      </c>
      <c r="C13" s="10" t="s">
        <v>34</v>
      </c>
    </row>
    <row r="14" spans="1:3" ht="14.45" customHeight="1" x14ac:dyDescent="0.2">
      <c r="A14" s="12" t="s">
        <v>76</v>
      </c>
      <c r="B14" s="11" t="s">
        <v>50</v>
      </c>
      <c r="C14" s="11" t="s">
        <v>51</v>
      </c>
    </row>
    <row r="15" spans="1:3" ht="14.45" customHeight="1" x14ac:dyDescent="0.2">
      <c r="A15" s="10" t="s">
        <v>11</v>
      </c>
      <c r="B15" s="10">
        <v>5866</v>
      </c>
      <c r="C15" s="10" t="s">
        <v>97</v>
      </c>
    </row>
    <row r="16" spans="1:3" ht="14.45" customHeight="1" x14ac:dyDescent="0.2">
      <c r="A16" s="17" t="s">
        <v>58</v>
      </c>
      <c r="B16" s="11">
        <v>5007</v>
      </c>
      <c r="C16" s="11" t="s">
        <v>101</v>
      </c>
    </row>
    <row r="17" spans="1:3" ht="14.45" customHeight="1" x14ac:dyDescent="0.2">
      <c r="A17" s="12" t="s">
        <v>4</v>
      </c>
      <c r="B17" s="11">
        <v>5018</v>
      </c>
      <c r="C17" s="11" t="s">
        <v>30</v>
      </c>
    </row>
    <row r="18" spans="1:3" ht="14.45" customHeight="1" x14ac:dyDescent="0.2">
      <c r="A18" s="12" t="s">
        <v>0</v>
      </c>
      <c r="B18" s="11">
        <v>5036</v>
      </c>
      <c r="C18" s="11" t="s">
        <v>40</v>
      </c>
    </row>
    <row r="19" spans="1:3" ht="14.45" customHeight="1" x14ac:dyDescent="0.2">
      <c r="A19" s="11" t="s">
        <v>42</v>
      </c>
      <c r="B19" s="11">
        <v>5056</v>
      </c>
      <c r="C19" s="11" t="s">
        <v>100</v>
      </c>
    </row>
    <row r="20" spans="1:3" ht="14.45" customHeight="1" x14ac:dyDescent="0.2">
      <c r="A20" s="12" t="s">
        <v>98</v>
      </c>
      <c r="B20" s="11">
        <v>5012</v>
      </c>
      <c r="C20" s="11" t="s">
        <v>99</v>
      </c>
    </row>
    <row r="21" spans="1:3" ht="14.45" customHeight="1" x14ac:dyDescent="0.2">
      <c r="A21" s="11" t="s">
        <v>16</v>
      </c>
      <c r="B21" s="11">
        <v>5732</v>
      </c>
      <c r="C21" s="11" t="s">
        <v>102</v>
      </c>
    </row>
    <row r="22" spans="1:3" ht="14.45" customHeight="1" x14ac:dyDescent="0.2">
      <c r="A22" s="11" t="s">
        <v>24</v>
      </c>
      <c r="B22" s="11" t="s">
        <v>121</v>
      </c>
      <c r="C22" s="11" t="s">
        <v>104</v>
      </c>
    </row>
    <row r="23" spans="1:3" ht="14.45" customHeight="1" x14ac:dyDescent="0.2">
      <c r="A23" s="11" t="s">
        <v>56</v>
      </c>
      <c r="B23" s="11">
        <v>5343</v>
      </c>
      <c r="C23" s="11" t="s">
        <v>105</v>
      </c>
    </row>
    <row r="24" spans="1:3" ht="14.45" customHeight="1" x14ac:dyDescent="0.2">
      <c r="A24" s="11" t="s">
        <v>56</v>
      </c>
      <c r="B24" s="11">
        <v>5027</v>
      </c>
      <c r="C24" s="11" t="s">
        <v>103</v>
      </c>
    </row>
    <row r="25" spans="1:3" ht="14.45" customHeight="1" x14ac:dyDescent="0.2">
      <c r="A25" s="10" t="s">
        <v>88</v>
      </c>
      <c r="B25" s="10">
        <v>5028</v>
      </c>
      <c r="C25" s="10" t="s">
        <v>31</v>
      </c>
    </row>
    <row r="26" spans="1:3" ht="14.45" customHeight="1" x14ac:dyDescent="0.2">
      <c r="A26" s="11" t="s">
        <v>6</v>
      </c>
      <c r="B26" s="11">
        <v>5022</v>
      </c>
      <c r="C26" s="11" t="s">
        <v>106</v>
      </c>
    </row>
    <row r="27" spans="1:3" ht="14.45" customHeight="1" x14ac:dyDescent="0.2">
      <c r="A27" s="11" t="s">
        <v>5</v>
      </c>
      <c r="B27" s="11">
        <v>5348</v>
      </c>
      <c r="C27" s="12" t="s">
        <v>134</v>
      </c>
    </row>
    <row r="28" spans="1:3" ht="14.45" customHeight="1" x14ac:dyDescent="0.2">
      <c r="A28" s="11" t="s">
        <v>96</v>
      </c>
      <c r="B28" s="11">
        <v>5863</v>
      </c>
      <c r="C28" s="11" t="s">
        <v>90</v>
      </c>
    </row>
    <row r="29" spans="1:3" ht="14.45" customHeight="1" x14ac:dyDescent="0.2">
      <c r="A29" s="11" t="s">
        <v>7</v>
      </c>
      <c r="B29" s="11">
        <v>5026</v>
      </c>
      <c r="C29" s="11" t="s">
        <v>92</v>
      </c>
    </row>
    <row r="30" spans="1:3" ht="14.45" customHeight="1" x14ac:dyDescent="0.2">
      <c r="A30" s="11" t="s">
        <v>8</v>
      </c>
      <c r="B30" s="11">
        <v>5049</v>
      </c>
      <c r="C30" s="11" t="s">
        <v>91</v>
      </c>
    </row>
    <row r="31" spans="1:3" ht="14.45" customHeight="1" x14ac:dyDescent="0.2">
      <c r="A31" s="11" t="s">
        <v>132</v>
      </c>
      <c r="B31" s="11">
        <v>5065</v>
      </c>
      <c r="C31" s="12" t="s">
        <v>133</v>
      </c>
    </row>
    <row r="32" spans="1:3" ht="14.45" customHeight="1" x14ac:dyDescent="0.2">
      <c r="A32" s="12" t="s">
        <v>12</v>
      </c>
      <c r="B32" s="11">
        <v>5774</v>
      </c>
      <c r="C32" s="11" t="s">
        <v>80</v>
      </c>
    </row>
    <row r="33" spans="1:3" ht="14.45" customHeight="1" x14ac:dyDescent="0.2">
      <c r="A33" s="11" t="s">
        <v>56</v>
      </c>
      <c r="B33" s="14">
        <v>5867</v>
      </c>
      <c r="C33" s="12" t="s">
        <v>68</v>
      </c>
    </row>
    <row r="34" spans="1:3" ht="14.45" customHeight="1" x14ac:dyDescent="0.2">
      <c r="A34" s="11" t="s">
        <v>122</v>
      </c>
      <c r="B34" s="14">
        <v>5013</v>
      </c>
      <c r="C34" s="12" t="s">
        <v>68</v>
      </c>
    </row>
    <row r="35" spans="1:3" ht="14.45" customHeight="1" x14ac:dyDescent="0.2">
      <c r="A35" s="12" t="s">
        <v>3</v>
      </c>
      <c r="B35" s="11">
        <v>5764</v>
      </c>
      <c r="C35" s="11" t="s">
        <v>107</v>
      </c>
    </row>
    <row r="36" spans="1:3" ht="13.9" customHeight="1" x14ac:dyDescent="0.2">
      <c r="A36" s="10" t="s">
        <v>77</v>
      </c>
      <c r="B36" s="10">
        <v>5066</v>
      </c>
      <c r="C36" s="10" t="s">
        <v>120</v>
      </c>
    </row>
    <row r="37" spans="1:3" ht="14.45" customHeight="1" x14ac:dyDescent="0.2">
      <c r="A37" s="11" t="s">
        <v>56</v>
      </c>
      <c r="B37" s="11">
        <v>5012</v>
      </c>
      <c r="C37" s="11" t="s">
        <v>108</v>
      </c>
    </row>
    <row r="38" spans="1:3" ht="14.45" customHeight="1" x14ac:dyDescent="0.2">
      <c r="A38" s="11" t="s">
        <v>130</v>
      </c>
      <c r="B38" s="11">
        <v>5889</v>
      </c>
      <c r="C38" s="11" t="s">
        <v>131</v>
      </c>
    </row>
    <row r="39" spans="1:3" ht="14.45" customHeight="1" x14ac:dyDescent="0.2">
      <c r="A39" s="11" t="s">
        <v>9</v>
      </c>
      <c r="B39" s="11">
        <v>5029</v>
      </c>
      <c r="C39" s="11" t="s">
        <v>32</v>
      </c>
    </row>
    <row r="40" spans="1:3" ht="14.45" customHeight="1" x14ac:dyDescent="0.2">
      <c r="A40" s="12" t="s">
        <v>56</v>
      </c>
      <c r="B40" s="14">
        <v>5033</v>
      </c>
      <c r="C40" s="12" t="s">
        <v>32</v>
      </c>
    </row>
    <row r="41" spans="1:3" ht="14.45" customHeight="1" x14ac:dyDescent="0.2">
      <c r="A41" s="11" t="s">
        <v>14</v>
      </c>
      <c r="B41" s="11">
        <v>5048</v>
      </c>
      <c r="C41" s="12" t="s">
        <v>109</v>
      </c>
    </row>
    <row r="42" spans="1:3" ht="14.45" customHeight="1" x14ac:dyDescent="0.2">
      <c r="A42" s="11" t="s">
        <v>56</v>
      </c>
      <c r="B42" s="11">
        <v>5040</v>
      </c>
      <c r="C42" s="12" t="s">
        <v>110</v>
      </c>
    </row>
    <row r="43" spans="1:3" ht="14.45" customHeight="1" x14ac:dyDescent="0.2">
      <c r="A43" s="11" t="s">
        <v>18</v>
      </c>
      <c r="B43" s="11">
        <v>5024</v>
      </c>
      <c r="C43" s="12" t="s">
        <v>110</v>
      </c>
    </row>
    <row r="44" spans="1:3" ht="14.45" customHeight="1" x14ac:dyDescent="0.2">
      <c r="A44" s="11" t="s">
        <v>10</v>
      </c>
      <c r="B44" s="11">
        <v>5346</v>
      </c>
      <c r="C44" s="11" t="s">
        <v>33</v>
      </c>
    </row>
    <row r="45" spans="1:3" ht="14.45" customHeight="1" x14ac:dyDescent="0.2">
      <c r="A45" s="11"/>
      <c r="B45" s="11"/>
      <c r="C45" s="11"/>
    </row>
    <row r="46" spans="1:3" ht="14.45" customHeight="1" x14ac:dyDescent="0.2">
      <c r="A46" s="13" t="s">
        <v>75</v>
      </c>
      <c r="B46" s="10">
        <v>5850</v>
      </c>
      <c r="C46" s="10" t="s">
        <v>59</v>
      </c>
    </row>
    <row r="47" spans="1:3" ht="14.45" customHeight="1" x14ac:dyDescent="0.2">
      <c r="A47" s="11" t="s">
        <v>81</v>
      </c>
      <c r="B47" s="14">
        <v>5865</v>
      </c>
      <c r="C47" s="12" t="s">
        <v>82</v>
      </c>
    </row>
    <row r="48" spans="1:3" ht="14.45" customHeight="1" x14ac:dyDescent="0.2">
      <c r="A48" s="11" t="s">
        <v>19</v>
      </c>
      <c r="B48" s="11">
        <v>5854</v>
      </c>
      <c r="C48" s="11" t="s">
        <v>124</v>
      </c>
    </row>
    <row r="49" spans="1:3" ht="14.45" customHeight="1" x14ac:dyDescent="0.2">
      <c r="A49" s="11" t="s">
        <v>13</v>
      </c>
      <c r="B49" s="11">
        <v>5046</v>
      </c>
      <c r="C49" s="11" t="s">
        <v>111</v>
      </c>
    </row>
    <row r="50" spans="1:3" ht="14.45" customHeight="1" x14ac:dyDescent="0.2">
      <c r="A50" s="11" t="s">
        <v>17</v>
      </c>
      <c r="B50" s="11">
        <v>5886</v>
      </c>
      <c r="C50" s="11" t="s">
        <v>123</v>
      </c>
    </row>
    <row r="51" spans="1:3" ht="14.45" customHeight="1" x14ac:dyDescent="0.2">
      <c r="A51" s="17" t="s">
        <v>66</v>
      </c>
      <c r="B51" s="15">
        <v>5344</v>
      </c>
      <c r="C51" s="18" t="s">
        <v>125</v>
      </c>
    </row>
    <row r="52" spans="1:3" ht="14.45" customHeight="1" x14ac:dyDescent="0.2">
      <c r="A52" s="10" t="s">
        <v>20</v>
      </c>
      <c r="B52" s="10">
        <v>5020</v>
      </c>
      <c r="C52" s="10" t="s">
        <v>61</v>
      </c>
    </row>
    <row r="53" spans="1:3" ht="14.45" customHeight="1" x14ac:dyDescent="0.2">
      <c r="A53" s="18" t="s">
        <v>83</v>
      </c>
      <c r="B53" s="15">
        <v>5005</v>
      </c>
      <c r="C53" s="18" t="s">
        <v>114</v>
      </c>
    </row>
    <row r="54" spans="1:3" ht="14.45" customHeight="1" x14ac:dyDescent="0.2">
      <c r="A54" s="11" t="s">
        <v>21</v>
      </c>
      <c r="B54" s="11">
        <v>5853</v>
      </c>
      <c r="C54" s="11" t="s">
        <v>65</v>
      </c>
    </row>
    <row r="55" spans="1:3" ht="14.45" customHeight="1" x14ac:dyDescent="0.2">
      <c r="A55" s="11" t="s">
        <v>22</v>
      </c>
      <c r="B55" s="15">
        <v>5057</v>
      </c>
      <c r="C55" s="12" t="s">
        <v>115</v>
      </c>
    </row>
    <row r="56" spans="1:3" ht="14.45" customHeight="1" x14ac:dyDescent="0.2">
      <c r="A56" s="16" t="s">
        <v>56</v>
      </c>
      <c r="B56" s="15">
        <v>5860</v>
      </c>
      <c r="C56" s="18" t="s">
        <v>116</v>
      </c>
    </row>
    <row r="57" spans="1:3" ht="14.45" customHeight="1" x14ac:dyDescent="0.2">
      <c r="A57" s="16" t="s">
        <v>54</v>
      </c>
      <c r="B57" s="15">
        <v>5042</v>
      </c>
      <c r="C57" s="18" t="s">
        <v>117</v>
      </c>
    </row>
    <row r="58" spans="1:3" ht="14.45" customHeight="1" x14ac:dyDescent="0.2">
      <c r="A58" s="11" t="s">
        <v>15</v>
      </c>
      <c r="B58" s="11">
        <v>5852</v>
      </c>
      <c r="C58" s="11" t="s">
        <v>55</v>
      </c>
    </row>
    <row r="59" spans="1:3" ht="14.45" customHeight="1" x14ac:dyDescent="0.2">
      <c r="A59" s="11" t="s">
        <v>136</v>
      </c>
      <c r="B59" s="11">
        <v>5004</v>
      </c>
      <c r="C59" s="11" t="s">
        <v>118</v>
      </c>
    </row>
    <row r="60" spans="1:3" ht="14.45" customHeight="1" x14ac:dyDescent="0.2">
      <c r="A60" s="11" t="s">
        <v>56</v>
      </c>
      <c r="B60" s="11">
        <v>5849</v>
      </c>
      <c r="C60" s="11" t="s">
        <v>135</v>
      </c>
    </row>
    <row r="61" spans="1:3" ht="14.45" customHeight="1" x14ac:dyDescent="0.2">
      <c r="A61" s="16" t="s">
        <v>56</v>
      </c>
      <c r="B61" s="16">
        <v>5021</v>
      </c>
      <c r="C61" s="16" t="s">
        <v>119</v>
      </c>
    </row>
    <row r="62" spans="1:3" ht="14.45" customHeight="1" x14ac:dyDescent="0.2">
      <c r="A62" s="19" t="s">
        <v>41</v>
      </c>
      <c r="B62" s="1" t="s">
        <v>63</v>
      </c>
      <c r="C62" s="19" t="s">
        <v>89</v>
      </c>
    </row>
    <row r="63" spans="1:3" ht="14.45" customHeight="1" x14ac:dyDescent="0.2">
      <c r="A63" s="19" t="s">
        <v>72</v>
      </c>
      <c r="B63" s="1" t="s">
        <v>52</v>
      </c>
      <c r="C63" s="19" t="s">
        <v>112</v>
      </c>
    </row>
    <row r="64" spans="1:3" ht="14.45" customHeight="1" x14ac:dyDescent="0.2">
      <c r="A64" s="18" t="s">
        <v>67</v>
      </c>
      <c r="B64" s="1" t="s">
        <v>47</v>
      </c>
      <c r="C64" s="18" t="s">
        <v>126</v>
      </c>
    </row>
    <row r="65" spans="1:3" ht="14.45" customHeight="1" x14ac:dyDescent="0.2">
      <c r="A65" s="20" t="s">
        <v>24</v>
      </c>
      <c r="B65" s="1" t="s">
        <v>45</v>
      </c>
      <c r="C65" s="20" t="s">
        <v>127</v>
      </c>
    </row>
    <row r="66" spans="1:3" ht="14.45" customHeight="1" x14ac:dyDescent="0.2">
      <c r="A66" s="18" t="s">
        <v>27</v>
      </c>
      <c r="B66" s="1" t="s">
        <v>69</v>
      </c>
      <c r="C66" s="18" t="s">
        <v>128</v>
      </c>
    </row>
    <row r="67" spans="1:3" ht="14.45" customHeight="1" x14ac:dyDescent="0.2">
      <c r="A67" s="18" t="s">
        <v>73</v>
      </c>
      <c r="B67" s="1" t="s">
        <v>74</v>
      </c>
      <c r="C67" s="18" t="s">
        <v>129</v>
      </c>
    </row>
    <row r="68" spans="1:3" ht="14.45" customHeight="1" x14ac:dyDescent="0.2">
      <c r="A68" s="18" t="s">
        <v>26</v>
      </c>
      <c r="B68" s="1" t="s">
        <v>44</v>
      </c>
      <c r="C68" s="18" t="s">
        <v>62</v>
      </c>
    </row>
    <row r="69" spans="1:3" ht="14.45" customHeight="1" x14ac:dyDescent="0.2">
      <c r="A69" s="18" t="s">
        <v>57</v>
      </c>
      <c r="B69" s="1" t="s">
        <v>53</v>
      </c>
      <c r="C69" s="18" t="s">
        <v>93</v>
      </c>
    </row>
    <row r="70" spans="1:3" ht="14.45" customHeight="1" x14ac:dyDescent="0.2">
      <c r="A70" s="18" t="s">
        <v>25</v>
      </c>
      <c r="B70" s="1" t="s">
        <v>48</v>
      </c>
      <c r="C70" s="18" t="s">
        <v>64</v>
      </c>
    </row>
    <row r="71" spans="1:3" ht="14.45" customHeight="1" x14ac:dyDescent="0.2">
      <c r="A71" s="20" t="s">
        <v>23</v>
      </c>
      <c r="B71" s="1" t="s">
        <v>46</v>
      </c>
      <c r="C71" s="20" t="s">
        <v>113</v>
      </c>
    </row>
    <row r="72" spans="1:3" ht="14.45" customHeight="1" x14ac:dyDescent="0.2">
      <c r="A72" s="21" t="s">
        <v>94</v>
      </c>
      <c r="B72" s="21" t="s">
        <v>95</v>
      </c>
      <c r="C72" s="21" t="s">
        <v>113</v>
      </c>
    </row>
  </sheetData>
  <sheetProtection selectLockedCells="1" selectUnlockedCells="1"/>
  <conditionalFormatting sqref="B68">
    <cfRule type="colorScale" priority="12">
      <colorScale>
        <cfvo type="min"/>
        <cfvo type="max"/>
        <color theme="2"/>
        <color rgb="FFFFEF9C"/>
      </colorScale>
    </cfRule>
  </conditionalFormatting>
  <conditionalFormatting sqref="B65">
    <cfRule type="colorScale" priority="10">
      <colorScale>
        <cfvo type="min"/>
        <cfvo type="max"/>
        <color theme="2"/>
        <color rgb="FFFFEF9C"/>
      </colorScale>
    </cfRule>
  </conditionalFormatting>
  <conditionalFormatting sqref="B71">
    <cfRule type="colorScale" priority="9">
      <colorScale>
        <cfvo type="min"/>
        <cfvo type="max"/>
        <color theme="2"/>
        <color rgb="FFFFEF9C"/>
      </colorScale>
    </cfRule>
  </conditionalFormatting>
  <conditionalFormatting sqref="B66">
    <cfRule type="colorScale" priority="8">
      <colorScale>
        <cfvo type="min"/>
        <cfvo type="max"/>
        <color theme="2"/>
        <color rgb="FFFFEF9C"/>
      </colorScale>
    </cfRule>
  </conditionalFormatting>
  <conditionalFormatting sqref="B70">
    <cfRule type="colorScale" priority="7">
      <colorScale>
        <cfvo type="min"/>
        <cfvo type="max"/>
        <color theme="2"/>
        <color rgb="FFFFEF9C"/>
      </colorScale>
    </cfRule>
  </conditionalFormatting>
  <conditionalFormatting sqref="B62:B63">
    <cfRule type="colorScale" priority="5">
      <colorScale>
        <cfvo type="min"/>
        <cfvo type="max"/>
        <color theme="2"/>
        <color rgb="FFFFEF9C"/>
      </colorScale>
    </cfRule>
  </conditionalFormatting>
  <conditionalFormatting sqref="B69">
    <cfRule type="colorScale" priority="24">
      <colorScale>
        <cfvo type="min"/>
        <cfvo type="max"/>
        <color theme="2"/>
        <color rgb="FFFFEF9C"/>
      </colorScale>
    </cfRule>
  </conditionalFormatting>
  <conditionalFormatting sqref="B67">
    <cfRule type="colorScale" priority="1">
      <colorScale>
        <cfvo type="min"/>
        <cfvo type="max"/>
        <color theme="2"/>
        <color rgb="FFFFEF9C"/>
      </colorScale>
    </cfRule>
  </conditionalFormatting>
  <conditionalFormatting sqref="B64">
    <cfRule type="colorScale" priority="25">
      <colorScale>
        <cfvo type="min"/>
        <cfvo type="max"/>
        <color theme="2"/>
        <color rgb="FFFFEF9C"/>
      </colorScale>
    </cfRule>
  </conditionalFormatting>
  <pageMargins left="0.7" right="0.7" top="0.75" bottom="0.75" header="0.3" footer="0.3"/>
  <pageSetup orientation="portrait" horizontalDpi="4294967295" verticalDpi="4294967295" r:id="rId1"/>
  <headerFooter>
    <oddHeader>&amp;CCurrent Division Phone Roster</oddHeader>
    <oddFooter>&amp;CUpdated 4/1/19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0</xdr:row>
                <xdr:rowOff>28575</xdr:rowOff>
              </from>
              <to>
                <xdr:col>0</xdr:col>
                <xdr:colOff>1133475</xdr:colOff>
                <xdr:row>4</xdr:row>
                <xdr:rowOff>457200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953B90E6F8E449A931CC3D0C1D578B" ma:contentTypeVersion="3" ma:contentTypeDescription="Create a new document." ma:contentTypeScope="" ma:versionID="cf0065920663928a2cca7f9ea0372d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d23369937716faebc8a9d06633d0ad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B4C54D-FB80-49BA-BF8B-350A012B6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0F42A3-B7D1-4213-9DBA-E7509AAAD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303C9-F611-46AC-8D2F-4A87F731F29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45515ED-7A79-4566-BCB6-7EB6454000A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wanda.waldron</dc:creator>
  <cp:lastModifiedBy>Rao, Sudha CTR (FHWA)</cp:lastModifiedBy>
  <cp:lastPrinted>2019-04-19T14:17:05Z</cp:lastPrinted>
  <dcterms:created xsi:type="dcterms:W3CDTF">2011-05-06T17:43:54Z</dcterms:created>
  <dcterms:modified xsi:type="dcterms:W3CDTF">2019-04-19T14:19:41Z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0x01010028953B90E6F8E449A931CC3D0C1D578B</vt:lpwstr>
  </property>
  <property fmtid="{D5CDD505-2E9C-101B-9397-08002B2CF9AE}" pid="3" name="Order">
    <vt:r8>100</vt:r8>
  </property>
  <property fmtid="{D5CDD505-2E9C-101B-9397-08002B2CF9AE}" pid="4" name="URL">
    <vt:lpwstr/>
  </property>
  <property fmtid="{D5CDD505-2E9C-101B-9397-08002B2CF9AE}" pid="5" name="_dlc_DocIdItemGuid">
    <vt:lpwstr>85d351b1-1e8b-4788-86f1-ef828d0cf260</vt:lpwstr>
  </property>
  <property fmtid="{D5CDD505-2E9C-101B-9397-08002B2CF9AE}" pid="6" name="xd_ProgID">
    <vt:lpwstr/>
  </property>
  <property fmtid="{D5CDD505-2E9C-101B-9397-08002B2CF9AE}" pid="7" name="_dlc_DocId">
    <vt:lpwstr>RRUC7SNR5Y7T-171-19</vt:lpwstr>
  </property>
  <property fmtid="{D5CDD505-2E9C-101B-9397-08002B2CF9AE}" pid="8" name="_dlc_DocIdUrl">
    <vt:lpwstr>http://our.dot.gov/office/fhwa.div/ca/_layouts/DocIdRedir.aspx?ID=RRUC7SNR5Y7T-171-19, RRUC7SNR5Y7T-171-19</vt:lpwstr>
  </property>
  <property fmtid="{D5CDD505-2E9C-101B-9397-08002B2CF9AE}" pid="9" name="TemplateUrl">
    <vt:lpwstr/>
  </property>
</Properties>
</file>