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85" activeTab="0"/>
  </bookViews>
  <sheets>
    <sheet name="2002PT1" sheetId="1" r:id="rId1"/>
    <sheet name="Data" sheetId="2" r:id="rId2"/>
  </sheets>
  <definedNames>
    <definedName name="__123Graph_A" hidden="1">'Data'!$A$7:$A$38</definedName>
    <definedName name="__123Graph_X" hidden="1">'Data'!$B$7:$B$38</definedName>
    <definedName name="_xlnm.Print_Area" localSheetId="0">'2002PT1'!$A$2:$E$87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<sst xmlns="http://schemas.openxmlformats.org/spreadsheetml/2006/main" count="77" uniqueCount="77">
  <si>
    <t>PRICE  TRENDS  FOR  FEDERAL-AID  HIGHWAY  CONSTRUCTION  1/</t>
  </si>
  <si>
    <t>1987 BASE YEAR = 100</t>
  </si>
  <si>
    <t>TABLE  PT-1</t>
  </si>
  <si>
    <t>YEAR</t>
  </si>
  <si>
    <t>EXCAVATION</t>
  </si>
  <si>
    <t>RESURFACING</t>
  </si>
  <si>
    <t>STRUCTURES</t>
  </si>
  <si>
    <t>COMPOSITE</t>
  </si>
  <si>
    <t>1960</t>
  </si>
  <si>
    <t>1965</t>
  </si>
  <si>
    <t>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&lt;&gt;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</si>
  <si>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</si>
  <si>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</si>
  <si>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</si>
  <si>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</si>
  <si>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</si>
  <si>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</si>
  <si>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</si>
  <si>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</si>
  <si>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</si>
  <si>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</si>
  <si>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</si>
  <si>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</si>
  <si>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</si>
  <si>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</si>
  <si>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</si>
  <si>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</si>
  <si>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</si>
  <si>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</si>
  <si>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</si>
  <si>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</si>
  <si>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</si>
  <si>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</si>
  <si>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</si>
  <si>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</si>
  <si>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</si>
  <si>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   1/ Detailed information is available from the Federal Highway Administration in its quarterly publication</t>
  </si>
  <si>
    <t>"Price Trends for Federal-aid Highway Construction," prepared by the Office of Program Administration,</t>
  </si>
  <si>
    <t>Office of Infrastructure.</t>
  </si>
  <si>
    <t>TOTAL</t>
  </si>
  <si>
    <t>FOR GRAPH</t>
  </si>
  <si>
    <t>65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</si>
  <si>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</si>
  <si>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</si>
  <si>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</si>
  <si>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</si>
  <si>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</si>
  <si>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</si>
  <si>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</si>
  <si>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</si>
  <si>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</si>
  <si>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</si>
  <si>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</si>
  <si>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</si>
  <si>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</si>
  <si>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</si>
  <si>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</si>
  <si>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</si>
  <si>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</si>
  <si>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</si>
  <si>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</si>
  <si>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</si>
  <si>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</si>
  <si>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</si>
  <si>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</si>
  <si>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</si>
  <si>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</si>
  <si>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</si>
  <si>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</si>
  <si>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</si>
  <si>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</si>
  <si>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</si>
  <si>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Year</t>
  </si>
  <si>
    <t>00</t>
  </si>
  <si>
    <t>01</t>
  </si>
  <si>
    <t>02</t>
  </si>
  <si>
    <t>OCTOBER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</si>
</sst>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_)"/>
  </numFmts>
  <fonts count="9">
    <font>
      <sz val="10"/>
      <name val="P-AVGARD"/>
      <family val="0"/>
    </font>
    <font>
      <sz val="10"/>
      <name val="Arial"/>
      <family val="0"/>
    </font>
    <font>
      <b/>
      <sz val="14"/>
      <name val="P-AVGARD"/>
      <family val="0"/>
    </font>
    <font>
      <sz val="8"/>
      <name val="P-AVGARD"/>
      <family val="0"/>
    </font>
    <font>
      <sz val="10"/>
      <name val="AvantGarde Bk BT"/>
      <family val="2"/>
    </font>
    <font>
      <sz val="12"/>
      <name val="P-AVGARD"/>
      <family val="0"/>
    </font>
    <font>
      <sz val="9"/>
      <name val="Arial MT"/>
      <family val="2"/>
    </font>
    <font>
      <sz val="8"/>
      <color indexed="10"/>
      <name val="P-AVGARD"/>
      <family val="0"/>
    </font>
    <font>
      <sz val="10"/>
      <color indexed="10"/>
      <name val="P-AVGAR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/>
    </xf>
    <xf numFmtId="0" fontId="0" fillId="3" borderId="0" xfId="0" applyFill="1" applyAlignment="1">
      <alignment/>
    </xf>
    <xf numFmtId="0" fontId="2" fillId="3" borderId="0" xfId="0" applyFont="1" applyFill="1" applyAlignment="1" applyProtection="1">
      <alignment horizontal="centerContinuous"/>
      <protection/>
    </xf>
    <xf numFmtId="0" fontId="0" fillId="3" borderId="0" xfId="0" applyFill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0" fillId="3" borderId="1" xfId="0" applyFill="1" applyBorder="1" applyAlignment="1" applyProtection="1">
      <alignment horizontal="centerContinuous"/>
      <protection/>
    </xf>
    <xf numFmtId="0" fontId="0" fillId="3" borderId="2" xfId="0" applyFill="1" applyBorder="1" applyAlignment="1" applyProtection="1">
      <alignment horizontal="centerContinuous"/>
      <protection/>
    </xf>
    <xf numFmtId="0" fontId="0" fillId="3" borderId="1" xfId="0" applyFill="1" applyBorder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 horizontal="right"/>
      <protection/>
    </xf>
    <xf numFmtId="164" fontId="3" fillId="3" borderId="2" xfId="0" applyNumberFormat="1" applyFont="1" applyFill="1" applyBorder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right"/>
      <protection/>
    </xf>
    <xf numFmtId="0" fontId="3" fillId="3" borderId="3" xfId="0" applyFont="1" applyFill="1" applyBorder="1" applyAlignment="1" applyProtection="1">
      <alignment horizontal="right"/>
      <protection/>
    </xf>
    <xf numFmtId="165" fontId="3" fillId="3" borderId="1" xfId="0" applyNumberFormat="1" applyFont="1" applyFill="1" applyBorder="1" applyAlignment="1" applyProtection="1">
      <alignment horizontal="right"/>
      <protection/>
    </xf>
    <xf numFmtId="0" fontId="3" fillId="3" borderId="1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5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Continuous"/>
      <protection/>
    </xf>
    <xf numFmtId="0" fontId="0" fillId="0" borderId="0" xfId="0" applyAlignment="1" quotePrefix="1">
      <alignment horizontal="center"/>
    </xf>
    <xf numFmtId="0" fontId="0" fillId="3" borderId="0" xfId="0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Continuous"/>
      <protection/>
    </xf>
    <xf numFmtId="0" fontId="0" fillId="3" borderId="0" xfId="0" applyFill="1" applyBorder="1" applyAlignment="1" applyProtection="1">
      <alignment horizontal="centerContinuous"/>
      <protection/>
    </xf>
    <xf numFmtId="0" fontId="0" fillId="3" borderId="6" xfId="0" applyFill="1" applyBorder="1" applyAlignment="1" applyProtection="1">
      <alignment horizontal="centerContinuous"/>
      <protection/>
    </xf>
    <xf numFmtId="0" fontId="0" fillId="3" borderId="7" xfId="0" applyFill="1" applyBorder="1" applyAlignment="1" applyProtection="1">
      <alignment horizontal="centerContinuous"/>
      <protection/>
    </xf>
    <xf numFmtId="0" fontId="0" fillId="3" borderId="8" xfId="0" applyFill="1" applyBorder="1" applyAlignment="1" applyProtection="1">
      <alignment horizontal="centerContinuous"/>
      <protection/>
    </xf>
    <xf numFmtId="0" fontId="0" fillId="3" borderId="9" xfId="0" applyFill="1" applyBorder="1" applyAlignment="1" applyProtection="1">
      <alignment horizontal="centerContinuous"/>
      <protection/>
    </xf>
    <xf numFmtId="0" fontId="0" fillId="3" borderId="10" xfId="0" applyFill="1" applyBorder="1" applyAlignment="1" applyProtection="1">
      <alignment horizontal="centerContinuous"/>
      <protection/>
    </xf>
    <xf numFmtId="0" fontId="0" fillId="3" borderId="11" xfId="0" applyFill="1" applyBorder="1" applyAlignment="1" applyProtection="1">
      <alignment horizontal="centerContinuous"/>
      <protection/>
    </xf>
    <xf numFmtId="0" fontId="0" fillId="3" borderId="12" xfId="0" applyFill="1" applyBorder="1" applyAlignment="1" applyProtection="1">
      <alignment horizontal="centerContinuous"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64" fontId="3" fillId="3" borderId="10" xfId="0" applyNumberFormat="1" applyFont="1" applyFill="1" applyBorder="1" applyAlignment="1" applyProtection="1">
      <alignment horizontal="right"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11" xfId="0" applyFont="1" applyFill="1" applyBorder="1" applyAlignment="1" applyProtection="1">
      <alignment horizontal="center"/>
      <protection/>
    </xf>
    <xf numFmtId="164" fontId="3" fillId="3" borderId="12" xfId="0" applyNumberFormat="1" applyFont="1" applyFill="1" applyBorder="1" applyAlignment="1" applyProtection="1">
      <alignment horizontal="right"/>
      <protection/>
    </xf>
    <xf numFmtId="0" fontId="3" fillId="3" borderId="10" xfId="0" applyFont="1" applyFill="1" applyBorder="1" applyAlignment="1" applyProtection="1">
      <alignment horizontal="right"/>
      <protection/>
    </xf>
    <xf numFmtId="0" fontId="3" fillId="3" borderId="13" xfId="0" applyFont="1" applyFill="1" applyBorder="1" applyAlignment="1" applyProtection="1">
      <alignment/>
      <protection/>
    </xf>
    <xf numFmtId="0" fontId="3" fillId="3" borderId="14" xfId="0" applyFont="1" applyFill="1" applyBorder="1" applyAlignment="1" applyProtection="1">
      <alignment horizontal="right"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4" fillId="3" borderId="15" xfId="0" applyFont="1" applyFill="1" applyBorder="1" applyAlignment="1" applyProtection="1">
      <alignment horizontal="centerContinuous"/>
      <protection/>
    </xf>
    <xf numFmtId="0" fontId="5" fillId="3" borderId="10" xfId="0" applyFont="1" applyFill="1" applyBorder="1" applyAlignment="1" applyProtection="1">
      <alignment horizontal="centerContinuous"/>
      <protection/>
    </xf>
    <xf numFmtId="0" fontId="5" fillId="3" borderId="16" xfId="0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 horizontal="centerContinuous"/>
      <protection/>
    </xf>
    <xf numFmtId="0" fontId="0" fillId="3" borderId="18" xfId="0" applyFill="1" applyBorder="1" applyAlignment="1" applyProtection="1">
      <alignment horizontal="centerContinuous"/>
      <protection/>
    </xf>
    <xf numFmtId="0" fontId="0" fillId="3" borderId="15" xfId="0" applyFill="1" applyBorder="1" applyAlignment="1" applyProtection="1">
      <alignment horizontal="centerContinuous"/>
      <protection/>
    </xf>
    <xf numFmtId="0" fontId="0" fillId="3" borderId="19" xfId="0" applyFill="1" applyBorder="1" applyAlignment="1" applyProtection="1">
      <alignment horizontal="centerContinuous"/>
      <protection/>
    </xf>
    <xf numFmtId="0" fontId="0" fillId="3" borderId="20" xfId="0" applyFill="1" applyBorder="1" applyAlignment="1" applyProtection="1">
      <alignment horizontal="centerContinuous"/>
      <protection/>
    </xf>
    <xf numFmtId="0" fontId="0" fillId="3" borderId="21" xfId="0" applyFill="1" applyBorder="1" applyAlignment="1" applyProtection="1">
      <alignment horizontal="centerContinuous"/>
      <protection/>
    </xf>
    <xf numFmtId="0" fontId="3" fillId="3" borderId="2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17" fontId="0" fillId="3" borderId="0" xfId="0" applyNumberFormat="1" applyFill="1" applyAlignment="1" applyProtection="1" quotePrefix="1">
      <alignment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0325"/>
          <c:w val="0.91975"/>
          <c:h val="0.9425"/>
        </c:manualLayout>
      </c:layout>
      <c:areaChart>
        <c:grouping val="stacked"/>
        <c:varyColors val="0"/>
        <c:axId val="36581635"/>
        <c:axId val="60799260"/>
      </c:area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  <c:max val="140"/>
          <c:min val="0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48</xdr:row>
      <xdr:rowOff>0</xdr:rowOff>
    </xdr:from>
    <xdr:to>
      <xdr:col>41</xdr:col>
      <xdr:colOff>438150</xdr:colOff>
      <xdr:row>79</xdr:row>
      <xdr:rowOff>85725</xdr:rowOff>
    </xdr:to>
    <xdr:graphicFrame>
      <xdr:nvGraphicFramePr>
        <xdr:cNvPr id="1" name="Chart 1"/>
        <xdr:cNvGraphicFramePr/>
      </xdr:nvGraphicFramePr>
      <xdr:xfrm>
        <a:off x="28794075" y="5495925"/>
        <a:ext cx="62960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257175</xdr:colOff>
      <xdr:row>51</xdr:row>
      <xdr:rowOff>9525</xdr:rowOff>
    </xdr:from>
    <xdr:to>
      <xdr:col>4</xdr:col>
      <xdr:colOff>971550</xdr:colOff>
      <xdr:row>82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867400"/>
          <a:ext cx="70389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106"/>
  <sheetViews>
    <sheetView tabSelected="1" defaultGridColor="0" zoomScale="87" zoomScaleNormal="87" colorId="22" workbookViewId="0" topLeftCell="A1">
      <selection activeCell="G76" sqref="G76"/>
    </sheetView>
  </sheetViews>
  <sheetFormatPr defaultColWidth="9.75390625" defaultRowHeight="12.75"/>
  <cols>
    <col min="1" max="5" width="20.75390625" style="0" customWidth="1"/>
  </cols>
  <sheetData>
    <row r="1" spans="1:31" ht="12.7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">
      <c r="A2" s="6" t="s">
        <v>0</v>
      </c>
      <c r="B2" s="7"/>
      <c r="C2" s="7"/>
      <c r="D2" s="7"/>
      <c r="E2" s="7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 customHeight="1">
      <c r="A3" s="7"/>
      <c r="B3" s="7"/>
      <c r="C3" s="7"/>
      <c r="D3" s="7"/>
      <c r="E3" s="7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8"/>
      <c r="B4" s="8"/>
      <c r="C4" s="8"/>
      <c r="D4" s="8"/>
      <c r="E4" s="7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3.5" thickBot="1">
      <c r="A5" s="60" t="s">
        <v>76</v>
      </c>
      <c r="B5" s="8"/>
      <c r="C5" s="9" t="s">
        <v>1</v>
      </c>
      <c r="D5" s="8"/>
      <c r="E5" s="7" t="s">
        <v>2</v>
      </c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9" customHeight="1">
      <c r="A6" s="26"/>
      <c r="B6" s="27"/>
      <c r="C6" s="27"/>
      <c r="D6" s="27"/>
      <c r="E6" s="28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9" t="s">
        <v>3</v>
      </c>
      <c r="B7" s="10" t="s">
        <v>4</v>
      </c>
      <c r="C7" s="10" t="s">
        <v>5</v>
      </c>
      <c r="D7" s="10" t="s">
        <v>6</v>
      </c>
      <c r="E7" s="30" t="s">
        <v>7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9" customHeight="1">
      <c r="A8" s="31"/>
      <c r="B8" s="11"/>
      <c r="C8" s="11"/>
      <c r="D8" s="11"/>
      <c r="E8" s="32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3" customHeight="1">
      <c r="A9" s="33"/>
      <c r="B9" s="12"/>
      <c r="C9" s="12"/>
      <c r="D9" s="12"/>
      <c r="E9" s="3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9" customHeight="1">
      <c r="A10" s="35" t="s">
        <v>8</v>
      </c>
      <c r="B10" s="13">
        <v>16.1</v>
      </c>
      <c r="C10" s="13">
        <v>27</v>
      </c>
      <c r="D10" s="13">
        <v>21.7</v>
      </c>
      <c r="E10" s="36">
        <v>23</v>
      </c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9" customHeight="1">
      <c r="A11" s="35" t="s">
        <v>9</v>
      </c>
      <c r="B11" s="13">
        <v>19.4</v>
      </c>
      <c r="C11" s="13">
        <v>27.4</v>
      </c>
      <c r="D11" s="13">
        <v>24.8</v>
      </c>
      <c r="E11" s="36">
        <v>25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9" customHeight="1">
      <c r="A12" s="37" t="s">
        <v>10</v>
      </c>
      <c r="B12" s="13"/>
      <c r="C12" s="13"/>
      <c r="D12" s="13"/>
      <c r="E12" s="36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9" customHeight="1">
      <c r="A13" s="35" t="s">
        <v>11</v>
      </c>
      <c r="B13" s="13">
        <v>27.2</v>
      </c>
      <c r="C13" s="13">
        <v>34</v>
      </c>
      <c r="D13" s="13">
        <v>38.2</v>
      </c>
      <c r="E13" s="36">
        <v>34.8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9" customHeight="1">
      <c r="A14" s="35" t="s">
        <v>12</v>
      </c>
      <c r="B14" s="13">
        <v>27.6</v>
      </c>
      <c r="C14" s="13">
        <v>36.8</v>
      </c>
      <c r="D14" s="13">
        <v>40</v>
      </c>
      <c r="E14" s="36">
        <v>36.8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9" customHeight="1">
      <c r="A15" s="35" t="s">
        <v>13</v>
      </c>
      <c r="B15" s="13">
        <v>29.7</v>
      </c>
      <c r="C15" s="13">
        <v>39.5</v>
      </c>
      <c r="D15" s="13">
        <v>40.7</v>
      </c>
      <c r="E15" s="36">
        <v>38.6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9" customHeight="1">
      <c r="A16" s="35" t="s">
        <v>14</v>
      </c>
      <c r="B16" s="13">
        <v>33</v>
      </c>
      <c r="C16" s="13">
        <v>42.9</v>
      </c>
      <c r="D16" s="13">
        <v>45.4</v>
      </c>
      <c r="E16" s="36">
        <v>42.5</v>
      </c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9" customHeight="1">
      <c r="A17" s="35" t="s">
        <v>15</v>
      </c>
      <c r="B17" s="13">
        <v>41.2</v>
      </c>
      <c r="C17" s="13">
        <v>60</v>
      </c>
      <c r="D17" s="13">
        <v>61.7</v>
      </c>
      <c r="E17" s="36">
        <v>57.9</v>
      </c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9" customHeight="1">
      <c r="A18" s="38" t="s">
        <v>16</v>
      </c>
      <c r="B18" s="14">
        <v>42.5</v>
      </c>
      <c r="C18" s="14">
        <v>61</v>
      </c>
      <c r="D18" s="14">
        <v>60.6</v>
      </c>
      <c r="E18" s="39">
        <v>58.1</v>
      </c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3" customHeight="1">
      <c r="A19" s="37"/>
      <c r="B19" s="15"/>
      <c r="C19" s="13"/>
      <c r="D19" s="13"/>
      <c r="E19" s="36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9" customHeight="1">
      <c r="A20" s="35" t="s">
        <v>17</v>
      </c>
      <c r="B20" s="13">
        <v>42.5</v>
      </c>
      <c r="C20" s="13">
        <v>60.3</v>
      </c>
      <c r="D20" s="13">
        <v>57.2</v>
      </c>
      <c r="E20" s="36">
        <v>56.3</v>
      </c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9" customHeight="1">
      <c r="A21" s="35" t="s">
        <v>18</v>
      </c>
      <c r="B21" s="13">
        <v>47.8</v>
      </c>
      <c r="C21" s="13">
        <v>64.3</v>
      </c>
      <c r="D21" s="13">
        <v>59.7</v>
      </c>
      <c r="E21" s="36">
        <v>59.8</v>
      </c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9" customHeight="1">
      <c r="A22" s="35" t="s">
        <v>19</v>
      </c>
      <c r="B22" s="13">
        <v>63.5</v>
      </c>
      <c r="C22" s="13">
        <v>73.3</v>
      </c>
      <c r="D22" s="13">
        <v>70.7</v>
      </c>
      <c r="E22" s="36">
        <v>70.7</v>
      </c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9" customHeight="1">
      <c r="A23" s="35" t="s">
        <v>20</v>
      </c>
      <c r="B23" s="13">
        <v>66.8</v>
      </c>
      <c r="C23" s="13">
        <v>89</v>
      </c>
      <c r="D23" s="13">
        <v>88.6</v>
      </c>
      <c r="E23" s="36">
        <v>85.5</v>
      </c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9" customHeight="1">
      <c r="A24" s="38" t="s">
        <v>21</v>
      </c>
      <c r="B24" s="14">
        <v>75.5</v>
      </c>
      <c r="C24" s="14">
        <v>102.2</v>
      </c>
      <c r="D24" s="14">
        <v>100</v>
      </c>
      <c r="E24" s="39">
        <v>97.2</v>
      </c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" customHeight="1">
      <c r="A25" s="37"/>
      <c r="B25" s="13"/>
      <c r="C25" s="13"/>
      <c r="D25" s="13"/>
      <c r="E25" s="36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9" customHeight="1">
      <c r="A26" s="35" t="s">
        <v>22</v>
      </c>
      <c r="B26" s="13">
        <v>72.6</v>
      </c>
      <c r="C26" s="13">
        <v>101.4</v>
      </c>
      <c r="D26" s="13">
        <v>94.9</v>
      </c>
      <c r="E26" s="36">
        <v>94.2</v>
      </c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9" customHeight="1">
      <c r="A27" s="35" t="s">
        <v>23</v>
      </c>
      <c r="B27" s="13">
        <v>65.6</v>
      </c>
      <c r="C27" s="13">
        <v>95.3</v>
      </c>
      <c r="D27" s="13">
        <v>90</v>
      </c>
      <c r="E27" s="36">
        <v>88.5</v>
      </c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9" customHeight="1">
      <c r="A28" s="35" t="s">
        <v>24</v>
      </c>
      <c r="B28" s="13">
        <v>71.8</v>
      </c>
      <c r="C28" s="13">
        <v>94.4</v>
      </c>
      <c r="D28" s="13">
        <v>86.7</v>
      </c>
      <c r="E28" s="36">
        <v>87.6</v>
      </c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9" customHeight="1">
      <c r="A29" s="35" t="s">
        <v>25</v>
      </c>
      <c r="B29" s="13">
        <v>78.4</v>
      </c>
      <c r="C29" s="13">
        <v>102.7</v>
      </c>
      <c r="D29" s="13">
        <v>88.2</v>
      </c>
      <c r="E29" s="36">
        <v>92.6</v>
      </c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9" customHeight="1">
      <c r="A30" s="38" t="s">
        <v>26</v>
      </c>
      <c r="B30" s="14">
        <v>92.4</v>
      </c>
      <c r="C30" s="14">
        <v>109.6</v>
      </c>
      <c r="D30" s="14">
        <v>98.1</v>
      </c>
      <c r="E30" s="39">
        <v>102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3" customHeight="1">
      <c r="A31" s="37"/>
      <c r="B31" s="13"/>
      <c r="C31" s="13"/>
      <c r="D31" s="13"/>
      <c r="E31" s="36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9" customHeight="1">
      <c r="A32" s="35" t="s">
        <v>27</v>
      </c>
      <c r="B32" s="13">
        <v>94</v>
      </c>
      <c r="C32" s="13">
        <v>107</v>
      </c>
      <c r="D32" s="13">
        <v>98</v>
      </c>
      <c r="E32" s="36">
        <v>101.1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9" customHeight="1">
      <c r="A33" s="35" t="s">
        <v>28</v>
      </c>
      <c r="B33" s="13">
        <v>100</v>
      </c>
      <c r="C33" s="13">
        <v>100</v>
      </c>
      <c r="D33" s="13">
        <v>100</v>
      </c>
      <c r="E33" s="36">
        <v>100</v>
      </c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9" customHeight="1">
      <c r="A34" s="35" t="s">
        <v>29</v>
      </c>
      <c r="B34" s="13">
        <v>112.2</v>
      </c>
      <c r="C34" s="13">
        <v>99.8</v>
      </c>
      <c r="D34" s="13">
        <v>111</v>
      </c>
      <c r="E34" s="36">
        <v>106.6</v>
      </c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9" customHeight="1">
      <c r="A35" s="35" t="s">
        <v>30</v>
      </c>
      <c r="B35" s="13">
        <v>99</v>
      </c>
      <c r="C35" s="13">
        <v>99.4</v>
      </c>
      <c r="D35" s="13">
        <v>118.4</v>
      </c>
      <c r="E35" s="36">
        <v>107.7</v>
      </c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9" customHeight="1">
      <c r="A36" s="35" t="s">
        <v>31</v>
      </c>
      <c r="B36" s="13">
        <v>98.1</v>
      </c>
      <c r="C36" s="13">
        <v>102.3</v>
      </c>
      <c r="D36" s="13">
        <v>117.8</v>
      </c>
      <c r="E36" s="36">
        <v>108.5</v>
      </c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9" customHeight="1">
      <c r="A37" s="35" t="s">
        <v>32</v>
      </c>
      <c r="B37" s="15">
        <v>95.5</v>
      </c>
      <c r="C37" s="15">
        <v>106.5</v>
      </c>
      <c r="D37" s="15">
        <v>112.5</v>
      </c>
      <c r="E37" s="40">
        <v>107.5</v>
      </c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3" customHeight="1">
      <c r="A38" s="41"/>
      <c r="B38" s="16"/>
      <c r="C38" s="16"/>
      <c r="D38" s="16"/>
      <c r="E38" s="42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9" customHeight="1">
      <c r="A39" s="35" t="s">
        <v>33</v>
      </c>
      <c r="B39" s="15">
        <v>90.8</v>
      </c>
      <c r="C39" s="15">
        <v>106.9</v>
      </c>
      <c r="D39" s="15">
        <v>108.4</v>
      </c>
      <c r="E39" s="40">
        <v>105.1</v>
      </c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9" customHeight="1">
      <c r="A40" s="35" t="s">
        <v>34</v>
      </c>
      <c r="B40" s="15">
        <v>103.2</v>
      </c>
      <c r="C40" s="15">
        <v>113.5</v>
      </c>
      <c r="D40" s="15">
        <v>105.3</v>
      </c>
      <c r="E40" s="40">
        <v>108.3</v>
      </c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9" customHeight="1">
      <c r="A41" s="35" t="s">
        <v>35</v>
      </c>
      <c r="B41" s="15">
        <v>113.2</v>
      </c>
      <c r="C41" s="15">
        <v>122.3</v>
      </c>
      <c r="D41" s="17">
        <v>109</v>
      </c>
      <c r="E41" s="40">
        <v>115.1</v>
      </c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9" customHeight="1">
      <c r="A42" s="35">
        <v>1995</v>
      </c>
      <c r="B42" s="15">
        <v>112.8</v>
      </c>
      <c r="C42" s="15">
        <v>127.9</v>
      </c>
      <c r="D42" s="17">
        <v>119.5</v>
      </c>
      <c r="E42" s="40">
        <v>121.9</v>
      </c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9" customHeight="1">
      <c r="A43" s="35">
        <v>1996</v>
      </c>
      <c r="B43" s="15">
        <v>120.6</v>
      </c>
      <c r="C43" s="15">
        <v>118.7</v>
      </c>
      <c r="D43" s="17">
        <v>121.6</v>
      </c>
      <c r="E43" s="40">
        <v>120.2</v>
      </c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9" customHeight="1">
      <c r="A44" s="35">
        <v>1997</v>
      </c>
      <c r="B44" s="15">
        <v>117.6</v>
      </c>
      <c r="C44" s="17">
        <v>133</v>
      </c>
      <c r="D44" s="17">
        <v>132.7</v>
      </c>
      <c r="E44" s="40">
        <v>130.6</v>
      </c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9" customHeight="1">
      <c r="A45" s="35">
        <v>1998</v>
      </c>
      <c r="B45" s="15">
        <v>124.3</v>
      </c>
      <c r="C45" s="17">
        <v>120.8</v>
      </c>
      <c r="D45" s="17">
        <v>133.4</v>
      </c>
      <c r="E45" s="40">
        <v>126.9</v>
      </c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9" customHeight="1">
      <c r="A46" s="35">
        <v>1999</v>
      </c>
      <c r="B46" s="18">
        <v>120.9</v>
      </c>
      <c r="C46" s="58">
        <v>140.3</v>
      </c>
      <c r="D46" s="18">
        <v>138.3</v>
      </c>
      <c r="E46" s="43">
        <v>136.5</v>
      </c>
      <c r="F46" s="1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9" customHeight="1">
      <c r="A47" s="35">
        <v>2000</v>
      </c>
      <c r="B47" s="58">
        <v>124.1</v>
      </c>
      <c r="C47" s="58">
        <v>152.2</v>
      </c>
      <c r="D47" s="18">
        <v>146.9</v>
      </c>
      <c r="E47" s="43">
        <v>145.6</v>
      </c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9" customHeight="1">
      <c r="A48" s="35">
        <v>2001</v>
      </c>
      <c r="B48" s="58">
        <v>125.9</v>
      </c>
      <c r="C48" s="58">
        <v>158.1</v>
      </c>
      <c r="D48" s="18">
        <v>138.8</v>
      </c>
      <c r="E48" s="58">
        <v>144.8</v>
      </c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9.75" customHeight="1">
      <c r="A49" s="56">
        <v>2002</v>
      </c>
      <c r="B49" s="59">
        <v>121.2</v>
      </c>
      <c r="C49" s="59">
        <v>150.7</v>
      </c>
      <c r="D49" s="57">
        <v>154.5</v>
      </c>
      <c r="E49" s="59">
        <v>147.9</v>
      </c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65" customFormat="1" ht="9.75" customHeight="1">
      <c r="A50" s="61">
        <v>2003</v>
      </c>
      <c r="B50" s="62">
        <v>142.3</v>
      </c>
      <c r="C50" s="62">
        <v>142.1</v>
      </c>
      <c r="D50" s="62">
        <v>159.5</v>
      </c>
      <c r="E50" s="62">
        <v>149.8</v>
      </c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9" customHeight="1">
      <c r="A51" s="44"/>
      <c r="B51" s="23"/>
      <c r="C51" s="23"/>
      <c r="D51" s="23"/>
      <c r="E51" s="34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9" customHeight="1">
      <c r="A52" s="44"/>
      <c r="B52" s="23"/>
      <c r="C52" s="23"/>
      <c r="D52" s="23"/>
      <c r="E52" s="3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9" customHeight="1">
      <c r="A53" s="44"/>
      <c r="B53" s="23"/>
      <c r="C53" s="23"/>
      <c r="D53" s="23"/>
      <c r="E53" s="34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9" customHeight="1">
      <c r="A54" s="44"/>
      <c r="B54" s="23"/>
      <c r="C54" s="23"/>
      <c r="D54" s="23"/>
      <c r="E54" s="3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9" customHeight="1">
      <c r="A55" s="44"/>
      <c r="B55" s="23"/>
      <c r="C55" s="23"/>
      <c r="D55" s="23"/>
      <c r="E55" s="34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9" customHeight="1">
      <c r="A56" s="44"/>
      <c r="B56" s="23"/>
      <c r="C56" s="23"/>
      <c r="D56" s="23"/>
      <c r="E56" s="34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9" customHeight="1">
      <c r="A57" s="44"/>
      <c r="B57" s="23"/>
      <c r="C57" s="23"/>
      <c r="D57" s="23"/>
      <c r="E57" s="3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9" customHeight="1">
      <c r="A58" s="44"/>
      <c r="B58" s="23"/>
      <c r="C58" s="23"/>
      <c r="D58" s="23"/>
      <c r="E58" s="34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9" customHeight="1">
      <c r="A59" s="44"/>
      <c r="B59" s="23"/>
      <c r="C59" s="23"/>
      <c r="D59" s="23"/>
      <c r="E59" s="3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9" customHeight="1">
      <c r="A60" s="44"/>
      <c r="B60" s="23"/>
      <c r="C60" s="23"/>
      <c r="D60" s="23"/>
      <c r="E60" s="3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9" customHeight="1">
      <c r="A61" s="44"/>
      <c r="B61" s="23"/>
      <c r="C61" s="23"/>
      <c r="D61" s="23"/>
      <c r="E61" s="3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9" customHeight="1">
      <c r="A62" s="44"/>
      <c r="B62" s="23"/>
      <c r="C62" s="23"/>
      <c r="D62" s="23"/>
      <c r="E62" s="34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9" customHeight="1">
      <c r="A63" s="44"/>
      <c r="B63" s="23"/>
      <c r="C63" s="23"/>
      <c r="D63" s="23"/>
      <c r="E63" s="3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9" customHeight="1">
      <c r="A64" s="44"/>
      <c r="B64" s="23"/>
      <c r="C64" s="23"/>
      <c r="D64" s="23"/>
      <c r="E64" s="34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9" customHeight="1">
      <c r="A65" s="44"/>
      <c r="B65" s="23"/>
      <c r="C65" s="23"/>
      <c r="D65" s="23"/>
      <c r="E65" s="34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9" customHeight="1">
      <c r="A66" s="44"/>
      <c r="B66" s="23"/>
      <c r="C66" s="23"/>
      <c r="D66" s="23"/>
      <c r="E66" s="34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9" customHeight="1">
      <c r="A67" s="44"/>
      <c r="B67" s="23"/>
      <c r="C67" s="23"/>
      <c r="D67" s="23"/>
      <c r="E67" s="34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9" customHeight="1">
      <c r="A68" s="44"/>
      <c r="B68" s="23"/>
      <c r="C68" s="23"/>
      <c r="D68" s="23"/>
      <c r="E68" s="34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9" customHeight="1">
      <c r="A69" s="44"/>
      <c r="B69" s="23"/>
      <c r="C69" s="23"/>
      <c r="D69" s="23"/>
      <c r="E69" s="3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9" customHeight="1">
      <c r="A70" s="44"/>
      <c r="B70" s="23"/>
      <c r="C70" s="23"/>
      <c r="D70" s="23"/>
      <c r="E70" s="34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9" customHeight="1">
      <c r="A71" s="44"/>
      <c r="B71" s="23"/>
      <c r="C71" s="23"/>
      <c r="D71" s="23"/>
      <c r="E71" s="3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9" customHeight="1">
      <c r="A72" s="44"/>
      <c r="B72" s="23"/>
      <c r="C72" s="23"/>
      <c r="D72" s="23"/>
      <c r="E72" s="34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9" customHeight="1">
      <c r="A73" s="44"/>
      <c r="B73" s="23"/>
      <c r="C73" s="23"/>
      <c r="D73" s="23"/>
      <c r="E73" s="34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9" customHeight="1">
      <c r="A74" s="44"/>
      <c r="B74" s="23"/>
      <c r="C74" s="23"/>
      <c r="D74" s="23"/>
      <c r="E74" s="34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9" customHeight="1">
      <c r="A75" s="44"/>
      <c r="B75" s="23"/>
      <c r="C75" s="23"/>
      <c r="D75" s="23"/>
      <c r="E75" s="34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9" customHeight="1">
      <c r="A76" s="44"/>
      <c r="B76" s="23"/>
      <c r="C76" s="23"/>
      <c r="D76" s="23"/>
      <c r="E76" s="3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9" customHeight="1">
      <c r="A77" s="44"/>
      <c r="B77" s="23"/>
      <c r="C77" s="23"/>
      <c r="D77" s="23"/>
      <c r="E77" s="3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9" customHeight="1">
      <c r="A78" s="44"/>
      <c r="B78" s="23"/>
      <c r="C78" s="23"/>
      <c r="D78" s="23"/>
      <c r="E78" s="3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9" customHeight="1">
      <c r="A79" s="44"/>
      <c r="B79" s="23"/>
      <c r="C79" s="23"/>
      <c r="D79" s="23"/>
      <c r="E79" s="3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9" customHeight="1">
      <c r="A80" s="45"/>
      <c r="B80" s="23"/>
      <c r="C80" s="23"/>
      <c r="D80" s="23"/>
      <c r="E80" s="3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9" customHeight="1">
      <c r="A81" s="45"/>
      <c r="B81" s="23"/>
      <c r="C81" s="23"/>
      <c r="D81" s="23"/>
      <c r="E81" s="3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9" customHeight="1">
      <c r="A82" s="45"/>
      <c r="B82" s="23"/>
      <c r="C82" s="23"/>
      <c r="D82" s="23"/>
      <c r="E82" s="3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0.5" customHeight="1">
      <c r="A83" s="46"/>
      <c r="B83" s="24"/>
      <c r="C83" s="24"/>
      <c r="D83" s="24"/>
      <c r="E83" s="47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9.75" customHeight="1">
      <c r="A84" s="48"/>
      <c r="B84" s="20"/>
      <c r="C84" s="20"/>
      <c r="D84" s="20"/>
      <c r="E84" s="49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.75" customHeight="1">
      <c r="A85" s="50" t="s">
        <v>36</v>
      </c>
      <c r="B85" s="21"/>
      <c r="C85" s="21"/>
      <c r="D85" s="21"/>
      <c r="E85" s="51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75" customHeight="1">
      <c r="A86" s="52" t="s">
        <v>37</v>
      </c>
      <c r="B86" s="25"/>
      <c r="C86" s="25"/>
      <c r="D86" s="25"/>
      <c r="E86" s="30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.75" customHeight="1" thickBot="1">
      <c r="A87" s="53" t="s">
        <v>38</v>
      </c>
      <c r="B87" s="54"/>
      <c r="C87" s="54"/>
      <c r="D87" s="54"/>
      <c r="E87" s="55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>
      <c r="A88" s="4"/>
      <c r="B88" s="4"/>
      <c r="C88" s="4"/>
      <c r="D88" s="4"/>
      <c r="E88" s="4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</sheetData>
  <printOptions/>
  <pageMargins left="0.75" right="0.5" top="0.7" bottom="0.6" header="0.5" footer="0.5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8"/>
  <sheetViews>
    <sheetView defaultGridColor="0" zoomScale="87" zoomScaleNormal="87" colorId="22" workbookViewId="0" topLeftCell="A34">
      <selection activeCell="A40" sqref="A40"/>
    </sheetView>
  </sheetViews>
  <sheetFormatPr defaultColWidth="9.75390625" defaultRowHeight="12.75"/>
  <cols>
    <col min="1" max="1" width="13.375" style="0" customWidth="1"/>
    <col min="2" max="2" width="10.75390625" style="0" customWidth="1"/>
  </cols>
  <sheetData>
    <row r="1" ht="12.75">
      <c r="A1" s="3" t="s">
        <v>39</v>
      </c>
    </row>
    <row r="2" ht="12.75">
      <c r="A2" s="3" t="s">
        <v>40</v>
      </c>
    </row>
    <row r="3" ht="12.75">
      <c r="B3" s="3" t="s">
        <v>72</v>
      </c>
    </row>
    <row r="6" spans="6:10" ht="12.75">
      <c r="F6" s="2"/>
      <c r="G6" s="1"/>
      <c r="H6" s="1"/>
      <c r="I6" s="1"/>
      <c r="J6" s="1"/>
    </row>
    <row r="7" spans="1:10" ht="12.75">
      <c r="A7" s="1">
        <v>23</v>
      </c>
      <c r="B7" s="3">
        <v>60</v>
      </c>
      <c r="F7" s="2"/>
      <c r="G7" s="1"/>
      <c r="H7" s="1"/>
      <c r="I7" s="1"/>
      <c r="J7" s="1"/>
    </row>
    <row r="8" spans="1:10" ht="12.75">
      <c r="A8" s="1">
        <v>25</v>
      </c>
      <c r="B8" s="3" t="s">
        <v>41</v>
      </c>
      <c r="F8" s="2"/>
      <c r="G8" s="1"/>
      <c r="H8" s="1"/>
      <c r="I8" s="1"/>
      <c r="J8" s="1"/>
    </row>
    <row r="9" spans="1:10" ht="12.75">
      <c r="A9" s="1">
        <v>34.8</v>
      </c>
      <c r="B9" s="3" t="s">
        <v>42</v>
      </c>
      <c r="F9" s="2"/>
      <c r="G9" s="1"/>
      <c r="H9" s="1"/>
      <c r="I9" s="1"/>
      <c r="J9" s="1"/>
    </row>
    <row r="10" spans="1:10" ht="12.75">
      <c r="A10" s="1">
        <v>36.8</v>
      </c>
      <c r="B10" s="3" t="s">
        <v>43</v>
      </c>
      <c r="F10" s="2"/>
      <c r="G10" s="1"/>
      <c r="H10" s="1"/>
      <c r="I10" s="1"/>
      <c r="J10" s="1"/>
    </row>
    <row r="11" spans="1:10" ht="12.75">
      <c r="A11" s="1">
        <v>38.6</v>
      </c>
      <c r="B11" s="3" t="s">
        <v>44</v>
      </c>
      <c r="F11" s="2"/>
      <c r="G11" s="1"/>
      <c r="H11" s="1"/>
      <c r="I11" s="1"/>
      <c r="J11" s="1"/>
    </row>
    <row r="12" spans="1:10" ht="12.75">
      <c r="A12" s="1">
        <v>42.5</v>
      </c>
      <c r="B12" s="3" t="s">
        <v>45</v>
      </c>
      <c r="F12" s="2"/>
      <c r="G12" s="1"/>
      <c r="H12" s="1"/>
      <c r="I12" s="1"/>
      <c r="J12" s="1"/>
    </row>
    <row r="13" spans="1:10" ht="12.75">
      <c r="A13" s="1">
        <v>57.9</v>
      </c>
      <c r="B13" s="3" t="s">
        <v>46</v>
      </c>
      <c r="F13" s="2"/>
      <c r="G13" s="1"/>
      <c r="H13" s="1"/>
      <c r="I13" s="1"/>
      <c r="J13" s="1"/>
    </row>
    <row r="14" spans="1:10" ht="12.75">
      <c r="A14" s="1">
        <v>58.1</v>
      </c>
      <c r="B14" s="3" t="s">
        <v>47</v>
      </c>
      <c r="F14" s="2"/>
      <c r="G14" s="1"/>
      <c r="H14" s="1"/>
      <c r="I14" s="1"/>
      <c r="J14" s="1"/>
    </row>
    <row r="15" spans="1:10" ht="12.75">
      <c r="A15" s="1">
        <v>56.3</v>
      </c>
      <c r="B15" s="3" t="s">
        <v>48</v>
      </c>
      <c r="F15" s="2"/>
      <c r="G15" s="1"/>
      <c r="H15" s="1"/>
      <c r="I15" s="1"/>
      <c r="J15" s="1"/>
    </row>
    <row r="16" spans="1:10" ht="12.75">
      <c r="A16" s="1">
        <v>59.8</v>
      </c>
      <c r="B16" s="3" t="s">
        <v>49</v>
      </c>
      <c r="F16" s="2"/>
      <c r="G16" s="1"/>
      <c r="H16" s="1"/>
      <c r="I16" s="1"/>
      <c r="J16" s="1"/>
    </row>
    <row r="17" spans="1:10" ht="12.75">
      <c r="A17" s="1">
        <v>70.7</v>
      </c>
      <c r="B17" s="3" t="s">
        <v>50</v>
      </c>
      <c r="F17" s="2"/>
      <c r="G17" s="1"/>
      <c r="H17" s="1"/>
      <c r="I17" s="1"/>
      <c r="J17" s="1"/>
    </row>
    <row r="18" spans="1:10" ht="12.75">
      <c r="A18" s="1">
        <v>85.5</v>
      </c>
      <c r="B18" s="3" t="s">
        <v>51</v>
      </c>
      <c r="F18" s="2"/>
      <c r="G18" s="1"/>
      <c r="H18" s="1"/>
      <c r="I18" s="1"/>
      <c r="J18" s="1"/>
    </row>
    <row r="19" spans="1:10" ht="12.75">
      <c r="A19" s="1">
        <v>97.2</v>
      </c>
      <c r="B19" s="3" t="s">
        <v>52</v>
      </c>
      <c r="F19" s="2"/>
      <c r="G19" s="1"/>
      <c r="H19" s="1"/>
      <c r="I19" s="1"/>
      <c r="J19" s="1"/>
    </row>
    <row r="20" spans="1:10" ht="12.75">
      <c r="A20" s="1">
        <v>94.2</v>
      </c>
      <c r="B20" s="3" t="s">
        <v>53</v>
      </c>
      <c r="F20" s="2"/>
      <c r="G20" s="1"/>
      <c r="H20" s="1"/>
      <c r="I20" s="1"/>
      <c r="J20" s="1"/>
    </row>
    <row r="21" spans="1:10" ht="12.75">
      <c r="A21" s="1">
        <v>88.5</v>
      </c>
      <c r="B21" s="3" t="s">
        <v>54</v>
      </c>
      <c r="F21" s="2"/>
      <c r="G21" s="1"/>
      <c r="H21" s="1"/>
      <c r="I21" s="1"/>
      <c r="J21" s="1"/>
    </row>
    <row r="22" spans="1:10" ht="12.75">
      <c r="A22" s="1">
        <v>87.6</v>
      </c>
      <c r="B22" s="3" t="s">
        <v>55</v>
      </c>
      <c r="F22" s="2"/>
      <c r="G22" s="1"/>
      <c r="H22" s="1"/>
      <c r="I22" s="1"/>
      <c r="J22" s="1"/>
    </row>
    <row r="23" spans="1:10" ht="12.75">
      <c r="A23" s="1">
        <v>92.6</v>
      </c>
      <c r="B23" s="3" t="s">
        <v>56</v>
      </c>
      <c r="F23" s="2"/>
      <c r="G23" s="1"/>
      <c r="H23" s="1"/>
      <c r="I23" s="1"/>
      <c r="J23" s="1"/>
    </row>
    <row r="24" spans="1:10" ht="12.75">
      <c r="A24" s="1">
        <v>102</v>
      </c>
      <c r="B24" s="3" t="s">
        <v>57</v>
      </c>
      <c r="F24" s="2"/>
      <c r="G24" s="1"/>
      <c r="H24" s="1"/>
      <c r="I24" s="1"/>
      <c r="J24" s="1"/>
    </row>
    <row r="25" spans="1:10" ht="12.75">
      <c r="A25" s="1">
        <v>101.1</v>
      </c>
      <c r="B25" s="3" t="s">
        <v>58</v>
      </c>
      <c r="F25" s="2"/>
      <c r="G25" s="1"/>
      <c r="H25" s="1"/>
      <c r="I25" s="1"/>
      <c r="J25" s="1"/>
    </row>
    <row r="26" spans="1:10" ht="12.75">
      <c r="A26" s="1">
        <v>100</v>
      </c>
      <c r="B26" s="3" t="s">
        <v>59</v>
      </c>
      <c r="F26" s="2"/>
      <c r="G26" s="1"/>
      <c r="H26" s="1"/>
      <c r="I26" s="1"/>
      <c r="J26" s="1"/>
    </row>
    <row r="27" spans="1:10" ht="12.75">
      <c r="A27" s="1">
        <v>106.6</v>
      </c>
      <c r="B27" s="3" t="s">
        <v>60</v>
      </c>
      <c r="F27" s="2"/>
      <c r="G27" s="1"/>
      <c r="H27" s="1"/>
      <c r="I27" s="1"/>
      <c r="J27" s="1"/>
    </row>
    <row r="28" spans="1:10" ht="12.75">
      <c r="A28" s="1">
        <v>107.7</v>
      </c>
      <c r="B28" s="3" t="s">
        <v>61</v>
      </c>
      <c r="F28" s="2"/>
      <c r="G28" s="1"/>
      <c r="H28" s="1"/>
      <c r="I28" s="1"/>
      <c r="J28" s="1"/>
    </row>
    <row r="29" spans="1:10" ht="12.75">
      <c r="A29" s="1">
        <v>108.5</v>
      </c>
      <c r="B29" s="3" t="s">
        <v>62</v>
      </c>
      <c r="F29" s="2"/>
      <c r="G29" s="1"/>
      <c r="H29" s="1"/>
      <c r="I29" s="1"/>
      <c r="J29" s="1"/>
    </row>
    <row r="30" spans="1:10" ht="12.75">
      <c r="A30" s="1">
        <v>107.5</v>
      </c>
      <c r="B30" s="3" t="s">
        <v>63</v>
      </c>
      <c r="F30" s="2"/>
      <c r="G30" s="1"/>
      <c r="H30" s="1"/>
      <c r="I30" s="1"/>
      <c r="J30" s="1"/>
    </row>
    <row r="31" spans="1:2" ht="12.75">
      <c r="A31" s="1">
        <v>105.1</v>
      </c>
      <c r="B31" s="3" t="s">
        <v>64</v>
      </c>
    </row>
    <row r="32" spans="1:2" ht="12.75">
      <c r="A32" s="1">
        <v>108.3</v>
      </c>
      <c r="B32" s="3" t="s">
        <v>65</v>
      </c>
    </row>
    <row r="33" spans="1:2" ht="12.75">
      <c r="A33" s="1">
        <v>115.1</v>
      </c>
      <c r="B33" s="3" t="s">
        <v>66</v>
      </c>
    </row>
    <row r="34" spans="1:2" ht="12.75">
      <c r="A34" s="1">
        <v>121.9</v>
      </c>
      <c r="B34" s="3" t="s">
        <v>67</v>
      </c>
    </row>
    <row r="35" spans="1:2" ht="12.75">
      <c r="A35">
        <v>120.2</v>
      </c>
      <c r="B35" s="3" t="s">
        <v>68</v>
      </c>
    </row>
    <row r="36" spans="1:2" ht="12.75">
      <c r="A36">
        <v>130.6</v>
      </c>
      <c r="B36" s="3" t="s">
        <v>69</v>
      </c>
    </row>
    <row r="37" spans="1:10" ht="12.75">
      <c r="A37">
        <v>126.9</v>
      </c>
      <c r="B37" s="3" t="s">
        <v>70</v>
      </c>
      <c r="F37" s="2"/>
      <c r="G37" s="1"/>
      <c r="H37" s="1"/>
      <c r="I37" s="1"/>
      <c r="J37" s="1"/>
    </row>
    <row r="38" spans="1:2" ht="12.75">
      <c r="A38">
        <f>'2002PT1'!E46</f>
        <v>136.5</v>
      </c>
      <c r="B38" s="3" t="s">
        <v>71</v>
      </c>
    </row>
    <row r="39" spans="1:2" ht="12.75">
      <c r="A39">
        <v>145.6</v>
      </c>
      <c r="B39" s="22" t="s">
        <v>73</v>
      </c>
    </row>
    <row r="40" spans="1:10" ht="12.75">
      <c r="A40">
        <v>144.8</v>
      </c>
      <c r="B40" s="22" t="s">
        <v>74</v>
      </c>
      <c r="F40" s="2"/>
      <c r="G40" s="1"/>
      <c r="H40" s="1"/>
      <c r="I40" s="1"/>
      <c r="J40" s="1"/>
    </row>
    <row r="41" spans="1:10" ht="12.75">
      <c r="A41">
        <v>147.9</v>
      </c>
      <c r="B41" s="22" t="s">
        <v>75</v>
      </c>
      <c r="F41" s="2"/>
      <c r="G41" s="1"/>
      <c r="H41" s="1"/>
      <c r="I41" s="1"/>
      <c r="J41" s="1"/>
    </row>
    <row r="42" spans="6:10" ht="12.75">
      <c r="F42" s="2"/>
      <c r="G42" s="1"/>
      <c r="H42" s="1"/>
      <c r="I42" s="1"/>
      <c r="J42" s="1"/>
    </row>
    <row r="43" spans="6:10" ht="12.75">
      <c r="F43" s="2"/>
      <c r="G43" s="1"/>
      <c r="H43" s="1"/>
      <c r="I43" s="1"/>
      <c r="J43" s="1"/>
    </row>
    <row r="44" spans="6:10" ht="12.75">
      <c r="F44" s="2"/>
      <c r="G44" s="1"/>
      <c r="H44" s="1"/>
      <c r="I44" s="1"/>
      <c r="J44" s="1"/>
    </row>
    <row r="46" ht="12.75">
      <c r="F46" s="2"/>
    </row>
    <row r="47" ht="12.75">
      <c r="F47" s="2"/>
    </row>
    <row r="48" ht="12.75">
      <c r="F48" s="2"/>
    </row>
  </sheetData>
  <printOptions/>
  <pageMargins left="0.75" right="0.5" top="0.6" bottom="0.6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tbenedic</dc:creator>
  <cp:keywords/>
  <dc:description/>
  <cp:lastModifiedBy>BGROSS</cp:lastModifiedBy>
  <cp:lastPrinted>2003-12-23T13:19:00Z</cp:lastPrinted>
  <dcterms:created xsi:type="dcterms:W3CDTF">2002-11-21T20:15:29Z</dcterms:created>
  <dcterms:modified xsi:type="dcterms:W3CDTF">2004-11-17T19:31:14Z</dcterms:modified>
  <cp:category/>
  <cp:version/>
  <cp:contentType/>
  <cp:contentStatus/>
</cp:coreProperties>
</file>