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Sheet1" sheetId="1" r:id="rId1"/>
    <sheet name="NT-5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<sst xmlns="http://schemas.openxmlformats.org/spreadsheetml/2006/main" count="22" uniqueCount="22">
  <si>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Urban</t>
  </si>
  <si>
    <t>Rural</t>
  </si>
  <si>
    <t>Social &amp; Recreational</t>
  </si>
  <si>
    <t>School &amp; Church</t>
  </si>
  <si>
    <t>Family &amp; Personal Business</t>
  </si>
  <si>
    <t>To/From Work</t>
  </si>
  <si>
    <t>NT-5 Average Vehicle Trip Lengths</t>
  </si>
  <si>
    <t>Base: NHTS, 2001, FHWA</t>
  </si>
  <si>
    <t>Travel Time (Avg. Minutes per Day Traveling) by Primary Activity</t>
  </si>
  <si>
    <t>All Persons</t>
  </si>
  <si>
    <t>Working</t>
  </si>
  <si>
    <t>Homemaker</t>
  </si>
  <si>
    <t>Student</t>
  </si>
  <si>
    <t>Retired</t>
  </si>
  <si>
    <t>Thur</t>
  </si>
  <si>
    <t>Mon</t>
  </si>
  <si>
    <t>Tue</t>
  </si>
  <si>
    <t>Wed</t>
  </si>
  <si>
    <t>Fri</t>
  </si>
  <si>
    <t>Sat</t>
  </si>
  <si>
    <t>Sun</t>
  </si>
  <si>
    <t>NT-5 Time Spent in Travel by Day of Week and Primary Occupation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</si>
</sst>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%"/>
    <numFmt numFmtId="169" formatCode="#,##0.0"/>
    <numFmt numFmtId="170" formatCode="#,##0.000_);\(#,##0.000\)"/>
    <numFmt numFmtId="171" formatCode="[$-409]dddd\,\ mmmm\ dd\,\ yyyy"/>
    <numFmt numFmtId="172" formatCode="[$€-2]\ #,##0.00_);[Red]\([$€-2]\ #,##0.00\)"/>
  </numFmts>
  <fonts count="10">
    <font>
      <sz val="10"/>
      <name val="Arial"/>
      <family val="0"/>
    </font>
    <font>
      <sz val="10.25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0.25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20"/>
      <color indexed="8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65"/>
          <c:w val="0.98325"/>
          <c:h val="0.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Sheet1!$A$5:$A$8</c:f>
              <c:strCache/>
            </c:strRef>
          </c:cat>
          <c:val>
            <c:numRef>
              <c:f>Sheet1!$B$5:$B$8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Sheet1!$A$5:$A$8</c:f>
              <c:strCache/>
            </c:strRef>
          </c:cat>
          <c:val>
            <c:numRef>
              <c:f>Sheet1!$C$5:$C$8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7584500"/>
        <c:axId val="25607317"/>
      </c:barChart>
      <c:catAx>
        <c:axId val="475845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607317"/>
        <c:crosses val="autoZero"/>
        <c:auto val="1"/>
        <c:lblOffset val="100"/>
        <c:noMultiLvlLbl val="0"/>
      </c:catAx>
      <c:valAx>
        <c:axId val="25607317"/>
        <c:scaling>
          <c:orientation val="minMax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47584500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5"/>
          <c:y val="0.36275"/>
          <c:w val="0.123"/>
          <c:h val="0.12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175"/>
          <c:w val="0.954"/>
          <c:h val="0.85725"/>
        </c:manualLayout>
      </c:layout>
      <c:lineChart>
        <c:grouping val="standard"/>
        <c:varyColors val="0"/>
        <c:ser>
          <c:idx val="0"/>
          <c:order val="0"/>
          <c:tx>
            <c:strRef>
              <c:f>'NT-5'!$B$29</c:f>
              <c:strCache>
                <c:ptCount val="1"/>
                <c:pt idx="0">
                  <c:v>Working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'NT-5'!$A$30:$A$36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Thur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'NT-5'!$B$30:$B$36</c:f>
              <c:numCache>
                <c:ptCount val="7"/>
                <c:pt idx="0">
                  <c:v>87.37</c:v>
                </c:pt>
                <c:pt idx="1">
                  <c:v>89.06</c:v>
                </c:pt>
                <c:pt idx="2">
                  <c:v>93.18</c:v>
                </c:pt>
                <c:pt idx="3">
                  <c:v>89.98</c:v>
                </c:pt>
                <c:pt idx="4">
                  <c:v>103.43</c:v>
                </c:pt>
                <c:pt idx="5">
                  <c:v>93.81</c:v>
                </c:pt>
                <c:pt idx="6">
                  <c:v>78.85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'NT-5'!$C$29</c:f>
              <c:strCache>
                <c:ptCount val="1"/>
                <c:pt idx="0">
                  <c:v>Student</c:v>
                </c:pt>
              </c:strCache>
            </c:strRef>
          </c:tx>
          <c:spPr>
            <a:ln w="381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'NT-5'!$A$30:$A$36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Thur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'NT-5'!$C$30:$C$36</c:f>
              <c:numCache>
                <c:ptCount val="7"/>
                <c:pt idx="0">
                  <c:v>80.74</c:v>
                </c:pt>
                <c:pt idx="1">
                  <c:v>74.73</c:v>
                </c:pt>
                <c:pt idx="2">
                  <c:v>75.85</c:v>
                </c:pt>
                <c:pt idx="3">
                  <c:v>74.99</c:v>
                </c:pt>
                <c:pt idx="4">
                  <c:v>92.45</c:v>
                </c:pt>
                <c:pt idx="5">
                  <c:v>80.79</c:v>
                </c:pt>
                <c:pt idx="6">
                  <c:v>74.83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'NT-5'!$D$29</c:f>
              <c:strCache>
                <c:ptCount val="1"/>
                <c:pt idx="0">
                  <c:v>Homemaker</c:v>
                </c:pt>
              </c:strCache>
            </c:strRef>
          </c:tx>
          <c:spPr>
            <a:ln w="381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'NT-5'!$A$30:$A$36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Thur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'NT-5'!$D$30:$D$36</c:f>
              <c:numCache>
                <c:ptCount val="7"/>
                <c:pt idx="0">
                  <c:v>63.83</c:v>
                </c:pt>
                <c:pt idx="1">
                  <c:v>69.78</c:v>
                </c:pt>
                <c:pt idx="2">
                  <c:v>65.83</c:v>
                </c:pt>
                <c:pt idx="3">
                  <c:v>73.5</c:v>
                </c:pt>
                <c:pt idx="4">
                  <c:v>85.56</c:v>
                </c:pt>
                <c:pt idx="5">
                  <c:v>78.6</c:v>
                </c:pt>
                <c:pt idx="6">
                  <c:v>70.46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'NT-5'!$E$29</c:f>
              <c:strCache>
                <c:ptCount val="1"/>
                <c:pt idx="0">
                  <c:v>Retired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'NT-5'!$A$30:$A$36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Thur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'NT-5'!$E$30:$E$36</c:f>
              <c:numCache>
                <c:ptCount val="7"/>
                <c:pt idx="0">
                  <c:v>61.99</c:v>
                </c:pt>
                <c:pt idx="1">
                  <c:v>63.07</c:v>
                </c:pt>
                <c:pt idx="2">
                  <c:v>73.85</c:v>
                </c:pt>
                <c:pt idx="3">
                  <c:v>68.54</c:v>
                </c:pt>
                <c:pt idx="4">
                  <c:v>74.16</c:v>
                </c:pt>
                <c:pt idx="5">
                  <c:v>67.65</c:v>
                </c:pt>
                <c:pt idx="6">
                  <c:v>59.21</c:v>
                </c:pt>
              </c:numCache>
            </c:numRef>
          </c:val>
          <c:smooth val="0"/>
        </c:ser>
        <c:marker val="1"/>
        <c:axId val="29139262"/>
        <c:axId val="60926767"/>
      </c:lineChart>
      <c:catAx>
        <c:axId val="29139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26767"/>
        <c:crosses val="autoZero"/>
        <c:auto val="1"/>
        <c:lblOffset val="100"/>
        <c:noMultiLvlLbl val="0"/>
      </c:catAx>
      <c:valAx>
        <c:axId val="609267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1392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05"/>
          <c:y val="0.914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11</xdr:row>
      <xdr:rowOff>95250</xdr:rowOff>
    </xdr:from>
    <xdr:to>
      <xdr:col>10</xdr:col>
      <xdr:colOff>352425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1885950" y="1914525"/>
        <a:ext cx="52768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11</xdr:col>
      <xdr:colOff>552450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28575" y="333375"/>
        <a:ext cx="74390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</xdr:colOff>
      <xdr:row>4</xdr:row>
      <xdr:rowOff>123825</xdr:rowOff>
    </xdr:from>
    <xdr:to>
      <xdr:col>10</xdr:col>
      <xdr:colOff>152400</xdr:colOff>
      <xdr:row>6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5753100" y="942975"/>
          <a:ext cx="704850" cy="285750"/>
        </a:xfrm>
        <a:prstGeom prst="wedgeEllipseCallout">
          <a:avLst>
            <a:gd name="adj1" fmla="val -39189"/>
            <a:gd name="adj2" fmla="val 11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Worker</a:t>
          </a:r>
        </a:p>
      </xdr:txBody>
    </xdr:sp>
    <xdr:clientData/>
  </xdr:twoCellAnchor>
  <xdr:twoCellAnchor>
    <xdr:from>
      <xdr:col>2</xdr:col>
      <xdr:colOff>590550</xdr:colOff>
      <xdr:row>7</xdr:row>
      <xdr:rowOff>76200</xdr:rowOff>
    </xdr:from>
    <xdr:to>
      <xdr:col>4</xdr:col>
      <xdr:colOff>95250</xdr:colOff>
      <xdr:row>9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2019300" y="1381125"/>
          <a:ext cx="723900" cy="314325"/>
        </a:xfrm>
        <a:prstGeom prst="wedgeEllipseCallout">
          <a:avLst>
            <a:gd name="adj1" fmla="val -86842"/>
            <a:gd name="adj2" fmla="val 7424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Student</a:t>
          </a:r>
        </a:p>
      </xdr:txBody>
    </xdr:sp>
    <xdr:clientData/>
  </xdr:twoCellAnchor>
  <xdr:twoCellAnchor>
    <xdr:from>
      <xdr:col>9</xdr:col>
      <xdr:colOff>152400</xdr:colOff>
      <xdr:row>13</xdr:row>
      <xdr:rowOff>104775</xdr:rowOff>
    </xdr:from>
    <xdr:to>
      <xdr:col>10</xdr:col>
      <xdr:colOff>304800</xdr:colOff>
      <xdr:row>15</xdr:row>
      <xdr:rowOff>66675</xdr:rowOff>
    </xdr:to>
    <xdr:sp>
      <xdr:nvSpPr>
        <xdr:cNvPr id="4" name="AutoShape 4"/>
        <xdr:cNvSpPr>
          <a:spLocks/>
        </xdr:cNvSpPr>
      </xdr:nvSpPr>
      <xdr:spPr>
        <a:xfrm>
          <a:off x="5848350" y="2381250"/>
          <a:ext cx="762000" cy="285750"/>
        </a:xfrm>
        <a:prstGeom prst="wedgeEllipseCallout">
          <a:avLst>
            <a:gd name="adj1" fmla="val -67500"/>
            <a:gd name="adj2" fmla="val -17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Retired</a:t>
          </a:r>
        </a:p>
      </xdr:txBody>
    </xdr:sp>
    <xdr:clientData/>
  </xdr:twoCellAnchor>
  <xdr:twoCellAnchor>
    <xdr:from>
      <xdr:col>6</xdr:col>
      <xdr:colOff>76200</xdr:colOff>
      <xdr:row>11</xdr:row>
      <xdr:rowOff>66675</xdr:rowOff>
    </xdr:from>
    <xdr:to>
      <xdr:col>7</xdr:col>
      <xdr:colOff>466725</xdr:colOff>
      <xdr:row>13</xdr:row>
      <xdr:rowOff>28575</xdr:rowOff>
    </xdr:to>
    <xdr:sp>
      <xdr:nvSpPr>
        <xdr:cNvPr id="5" name="AutoShape 5"/>
        <xdr:cNvSpPr>
          <a:spLocks/>
        </xdr:cNvSpPr>
      </xdr:nvSpPr>
      <xdr:spPr>
        <a:xfrm>
          <a:off x="3943350" y="2019300"/>
          <a:ext cx="1000125" cy="285750"/>
        </a:xfrm>
        <a:prstGeom prst="wedgeEllipseCallout">
          <a:avLst>
            <a:gd name="adj1" fmla="val -23333"/>
            <a:gd name="adj2" fmla="val -17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Homemaker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30"/>
  <sheetViews>
    <sheetView workbookViewId="0" topLeftCell="A1">
      <selection activeCell="M24" sqref="M24"/>
    </sheetView>
  </sheetViews>
  <sheetFormatPr defaultColWidth="9.140625" defaultRowHeight="12.75"/>
  <cols>
    <col min="1" max="1" width="19.8515625" style="0" customWidth="1"/>
  </cols>
  <sheetData>
    <row r="4" spans="2:3" ht="12.75">
      <c r="B4" t="s">
        <v>0</v>
      </c>
      <c r="C4" t="s">
        <v>1</v>
      </c>
    </row>
    <row r="5" spans="1:3" ht="12.75">
      <c r="A5" t="s">
        <v>2</v>
      </c>
      <c r="B5" s="1">
        <v>11.8</v>
      </c>
      <c r="C5" s="1">
        <v>14.1</v>
      </c>
    </row>
    <row r="6" spans="1:3" ht="12.75">
      <c r="A6" t="s">
        <v>3</v>
      </c>
      <c r="B6">
        <v>5.9</v>
      </c>
      <c r="C6">
        <v>7.6</v>
      </c>
    </row>
    <row r="7" spans="1:3" ht="12.75">
      <c r="A7" t="s">
        <v>4</v>
      </c>
      <c r="B7" s="1">
        <v>6.8</v>
      </c>
      <c r="C7" s="1">
        <v>9.5</v>
      </c>
    </row>
    <row r="8" spans="1:3" ht="12.75">
      <c r="A8" t="s">
        <v>5</v>
      </c>
      <c r="B8" s="1">
        <v>10.6</v>
      </c>
      <c r="C8" s="1">
        <v>14</v>
      </c>
    </row>
    <row r="11" spans="4:7" ht="15.75">
      <c r="D11" s="2" t="s">
        <v>6</v>
      </c>
      <c r="E11" s="3"/>
      <c r="F11" s="3"/>
      <c r="G11" s="3"/>
    </row>
    <row r="30" ht="12.75">
      <c r="E30" s="4" t="s">
        <v>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6">
      <selection activeCell="A28" sqref="A28:E36"/>
    </sheetView>
  </sheetViews>
  <sheetFormatPr defaultColWidth="9.140625" defaultRowHeight="12.75"/>
  <cols>
    <col min="1" max="1" width="12.28125" style="0" customWidth="1"/>
  </cols>
  <sheetData>
    <row r="1" ht="26.25">
      <c r="A1" s="5" t="s">
        <v>21</v>
      </c>
    </row>
    <row r="28" ht="12.75">
      <c r="A28" s="6" t="s">
        <v>8</v>
      </c>
    </row>
    <row r="29" spans="1:5" ht="12.75">
      <c r="A29" s="7" t="s">
        <v>9</v>
      </c>
      <c r="B29" s="7" t="s">
        <v>10</v>
      </c>
      <c r="C29" s="7" t="s">
        <v>12</v>
      </c>
      <c r="D29" s="7" t="s">
        <v>11</v>
      </c>
      <c r="E29" s="7" t="s">
        <v>13</v>
      </c>
    </row>
    <row r="30" spans="1:5" ht="12.75">
      <c r="A30" s="7" t="s">
        <v>15</v>
      </c>
      <c r="B30" s="7">
        <v>87.37</v>
      </c>
      <c r="C30" s="7">
        <v>80.74</v>
      </c>
      <c r="D30" s="7">
        <v>63.83</v>
      </c>
      <c r="E30" s="7">
        <v>61.99</v>
      </c>
    </row>
    <row r="31" spans="1:5" ht="12.75">
      <c r="A31" s="7" t="s">
        <v>16</v>
      </c>
      <c r="B31" s="7">
        <v>89.06</v>
      </c>
      <c r="C31" s="7">
        <v>74.73</v>
      </c>
      <c r="D31" s="7">
        <v>69.78</v>
      </c>
      <c r="E31" s="7">
        <v>63.07</v>
      </c>
    </row>
    <row r="32" spans="1:5" ht="12.75">
      <c r="A32" s="7" t="s">
        <v>17</v>
      </c>
      <c r="B32" s="7">
        <v>93.18</v>
      </c>
      <c r="C32" s="7">
        <v>75.85</v>
      </c>
      <c r="D32" s="7">
        <v>65.83</v>
      </c>
      <c r="E32" s="7">
        <v>73.85</v>
      </c>
    </row>
    <row r="33" spans="1:5" ht="12.75">
      <c r="A33" s="7" t="s">
        <v>14</v>
      </c>
      <c r="B33" s="7">
        <v>89.98</v>
      </c>
      <c r="C33" s="7">
        <v>74.99</v>
      </c>
      <c r="D33" s="7">
        <v>73.5</v>
      </c>
      <c r="E33" s="7">
        <v>68.54</v>
      </c>
    </row>
    <row r="34" spans="1:5" ht="12.75">
      <c r="A34" s="7" t="s">
        <v>18</v>
      </c>
      <c r="B34" s="7">
        <v>103.43</v>
      </c>
      <c r="C34" s="7">
        <v>92.45</v>
      </c>
      <c r="D34" s="7">
        <v>85.56</v>
      </c>
      <c r="E34" s="7">
        <v>74.16</v>
      </c>
    </row>
    <row r="35" spans="1:5" ht="12.75">
      <c r="A35" s="7" t="s">
        <v>19</v>
      </c>
      <c r="B35" s="7">
        <v>93.81</v>
      </c>
      <c r="C35" s="7">
        <v>80.79</v>
      </c>
      <c r="D35" s="7">
        <v>78.6</v>
      </c>
      <c r="E35" s="7">
        <v>67.65</v>
      </c>
    </row>
    <row r="36" spans="1:5" ht="12.75">
      <c r="A36" s="7" t="s">
        <v>20</v>
      </c>
      <c r="B36" s="7">
        <v>78.85</v>
      </c>
      <c r="C36" s="7">
        <v>74.83</v>
      </c>
      <c r="D36" s="7">
        <v>70.46</v>
      </c>
      <c r="E36" s="7">
        <v>59.21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Heather.Contrino</dc:creator>
  <cp:keywords/>
  <dc:description/>
  <cp:lastModifiedBy>HPLAdmin</cp:lastModifiedBy>
  <cp:lastPrinted>2007-11-01T15:33:25Z</cp:lastPrinted>
  <dcterms:created xsi:type="dcterms:W3CDTF">2006-11-16T20:38:43Z</dcterms:created>
  <dcterms:modified xsi:type="dcterms:W3CDTF">2007-11-13T20:19:12Z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