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0" yWindow="4125" windowWidth="15195" windowHeight="7680"/>
  </bookViews>
  <sheets>
    <sheet name="Figure6-3_d_L" sheetId="1" r:id="rId1"/>
  </sheets>
  <externalReferences>
    <externalReference r:id="rId2"/>
    <externalReference r:id="rId3"/>
  </externalReferences>
  <definedNames>
    <definedName name="\H">[1]SF2!$B$84</definedName>
    <definedName name="\P">[1]SF2!$B$90</definedName>
    <definedName name="CTIPS">#REF!</definedName>
    <definedName name="EVENPRINT">[1]SF2!$B$97</definedName>
    <definedName name="HF_2">[1]SF2!$B$15:$S$65</definedName>
    <definedName name="MARY">[1]SF2!$A$5:$S$72</definedName>
    <definedName name="ODD">[1]SF2!$B$82</definedName>
    <definedName name="ODDPRINT">[1]SF2!$B$95</definedName>
    <definedName name="PAGENUMBER">[1]SF2!$B$81</definedName>
    <definedName name="PublishData">[1]SF2!$B$15:$S$65</definedName>
    <definedName name="PublishDate">[1]SF2!$A$8</definedName>
    <definedName name="PublishFormula">#REF!</definedName>
    <definedName name="PublishFormulaTotal">#REF!</definedName>
    <definedName name="PublishTitle">[1]SF2!$A$5</definedName>
    <definedName name="PublishTotal">[1]SF2!$B$67:$S$67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sharedStrings.xml><?xml version="1.0" encoding="utf-8"?>
<sst xmlns="http://schemas.openxmlformats.org/spreadsheetml/2006/main" count="8" uniqueCount="8">
  <si>
    <t>Highway Funding and Expenditures by Governmental Unit</t>
  </si>
  <si>
    <t>Year</t>
  </si>
  <si>
    <t>Federal Funding</t>
  </si>
  <si>
    <t>State Funding</t>
  </si>
  <si>
    <t>Local Funding</t>
  </si>
  <si>
    <t>Federal Expenditure</t>
  </si>
  <si>
    <t>State Expenditure</t>
  </si>
  <si>
    <t>Local Expenditure</t>
  </si>
</sst>
</file>

<file path=xl/styles.xml><?xml version="1.0" encoding="utf-8"?>
<styleSheet xmlns="http://schemas.openxmlformats.org/spreadsheetml/2006/main">
  <fonts count="3">
    <font>
      <sz val="12"/>
      <name val="宋体"/>
      <charset val="134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468285214348205"/>
          <c:y val="4.97356207957452E-2"/>
          <c:w val="0.81767825896762902"/>
          <c:h val="0.80974709287166924"/>
        </c:manualLayout>
      </c:layout>
      <c:scatterChart>
        <c:scatterStyle val="smoothMarker"/>
        <c:ser>
          <c:idx val="0"/>
          <c:order val="0"/>
          <c:tx>
            <c:strRef>
              <c:f>'Figure6-3_d_L'!$B$3</c:f>
              <c:strCache>
                <c:ptCount val="1"/>
                <c:pt idx="0">
                  <c:v>Federal Funding</c:v>
                </c:pt>
              </c:strCache>
            </c:strRef>
          </c:tx>
          <c:spPr>
            <a:ln w="19050">
              <a:solidFill>
                <a:srgbClr val="7030A0"/>
              </a:solidFill>
              <a:prstDash val="sysDash"/>
            </a:ln>
          </c:spPr>
          <c:marker>
            <c:symbol val="none"/>
          </c:marker>
          <c:xVal>
            <c:numRef>
              <c:f>'Figure6-3_d_L'!$A$4:$A$42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xVal>
          <c:yVal>
            <c:numRef>
              <c:f>'Figure6-3_d_L'!$B$4:$B$42</c:f>
              <c:numCache>
                <c:formatCode>0.00</c:formatCode>
                <c:ptCount val="39"/>
                <c:pt idx="0">
                  <c:v>6.16</c:v>
                </c:pt>
                <c:pt idx="1">
                  <c:v>6.4660000000000002</c:v>
                </c:pt>
                <c:pt idx="2">
                  <c:v>6.218</c:v>
                </c:pt>
                <c:pt idx="3">
                  <c:v>6.9340000000000002</c:v>
                </c:pt>
                <c:pt idx="4">
                  <c:v>7.899</c:v>
                </c:pt>
                <c:pt idx="5">
                  <c:v>8.1280000000000001</c:v>
                </c:pt>
                <c:pt idx="6">
                  <c:v>9.1199999999999992</c:v>
                </c:pt>
                <c:pt idx="7">
                  <c:v>8.9979999999999993</c:v>
                </c:pt>
                <c:pt idx="8">
                  <c:v>9.5310000000000006</c:v>
                </c:pt>
                <c:pt idx="9">
                  <c:v>10.545</c:v>
                </c:pt>
                <c:pt idx="10">
                  <c:v>9.9489999999999998</c:v>
                </c:pt>
                <c:pt idx="11">
                  <c:v>10.189</c:v>
                </c:pt>
                <c:pt idx="12">
                  <c:v>10.167999999999999</c:v>
                </c:pt>
                <c:pt idx="13">
                  <c:v>11.015000000000001</c:v>
                </c:pt>
                <c:pt idx="14">
                  <c:v>13.746</c:v>
                </c:pt>
                <c:pt idx="15">
                  <c:v>14.897</c:v>
                </c:pt>
                <c:pt idx="16">
                  <c:v>15.143000000000001</c:v>
                </c:pt>
                <c:pt idx="17">
                  <c:v>14.285</c:v>
                </c:pt>
                <c:pt idx="18">
                  <c:v>15.048999999999999</c:v>
                </c:pt>
                <c:pt idx="19">
                  <c:v>16.062000000000001</c:v>
                </c:pt>
                <c:pt idx="20">
                  <c:v>14.576000000000001</c:v>
                </c:pt>
                <c:pt idx="21">
                  <c:v>16.353000000000002</c:v>
                </c:pt>
                <c:pt idx="22">
                  <c:v>17.864999999999998</c:v>
                </c:pt>
                <c:pt idx="23">
                  <c:v>17.863</c:v>
                </c:pt>
                <c:pt idx="24">
                  <c:v>17.853999999999999</c:v>
                </c:pt>
                <c:pt idx="25">
                  <c:v>19.850999999999999</c:v>
                </c:pt>
                <c:pt idx="26">
                  <c:v>23.196000000000002</c:v>
                </c:pt>
                <c:pt idx="27">
                  <c:v>21.648</c:v>
                </c:pt>
                <c:pt idx="28">
                  <c:v>24.509</c:v>
                </c:pt>
                <c:pt idx="29">
                  <c:v>26.103000000000002</c:v>
                </c:pt>
                <c:pt idx="30">
                  <c:v>30.818999999999999</c:v>
                </c:pt>
                <c:pt idx="31">
                  <c:v>27.67</c:v>
                </c:pt>
                <c:pt idx="32">
                  <c:v>28.344000000000001</c:v>
                </c:pt>
                <c:pt idx="33">
                  <c:v>29.875</c:v>
                </c:pt>
                <c:pt idx="34">
                  <c:v>30.911000000000001</c:v>
                </c:pt>
                <c:pt idx="35">
                  <c:v>33.07</c:v>
                </c:pt>
                <c:pt idx="36">
                  <c:v>34.170999999999999</c:v>
                </c:pt>
                <c:pt idx="37">
                  <c:v>35.49</c:v>
                </c:pt>
                <c:pt idx="38">
                  <c:v>41.905000000000001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'Figure6-3_d_L'!$C$3</c:f>
              <c:strCache>
                <c:ptCount val="1"/>
                <c:pt idx="0">
                  <c:v>State Funding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xVal>
            <c:numRef>
              <c:f>'Figure6-3_d_L'!$A$4:$A$42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xVal>
          <c:yVal>
            <c:numRef>
              <c:f>'Figure6-3_d_L'!$C$4:$C$42</c:f>
              <c:numCache>
                <c:formatCode>0.00</c:formatCode>
                <c:ptCount val="39"/>
                <c:pt idx="0">
                  <c:v>11.737</c:v>
                </c:pt>
                <c:pt idx="1">
                  <c:v>13.359</c:v>
                </c:pt>
                <c:pt idx="2">
                  <c:v>13.551</c:v>
                </c:pt>
                <c:pt idx="3">
                  <c:v>14.288</c:v>
                </c:pt>
                <c:pt idx="4">
                  <c:v>14.238</c:v>
                </c:pt>
                <c:pt idx="5">
                  <c:v>15.105</c:v>
                </c:pt>
                <c:pt idx="6">
                  <c:v>16.126000000000001</c:v>
                </c:pt>
                <c:pt idx="7">
                  <c:v>16.7</c:v>
                </c:pt>
                <c:pt idx="8">
                  <c:v>17.765999999999998</c:v>
                </c:pt>
                <c:pt idx="9">
                  <c:v>18.507000000000001</c:v>
                </c:pt>
                <c:pt idx="10">
                  <c:v>19.666</c:v>
                </c:pt>
                <c:pt idx="11">
                  <c:v>21.044</c:v>
                </c:pt>
                <c:pt idx="12">
                  <c:v>22.077999999999999</c:v>
                </c:pt>
                <c:pt idx="13">
                  <c:v>23.917999999999999</c:v>
                </c:pt>
                <c:pt idx="14">
                  <c:v>26.55</c:v>
                </c:pt>
                <c:pt idx="15">
                  <c:v>30.542999999999999</c:v>
                </c:pt>
                <c:pt idx="16">
                  <c:v>32.493000000000002</c:v>
                </c:pt>
                <c:pt idx="17">
                  <c:v>32.787999999999997</c:v>
                </c:pt>
                <c:pt idx="18">
                  <c:v>34.287999999999997</c:v>
                </c:pt>
                <c:pt idx="19">
                  <c:v>37.274000000000001</c:v>
                </c:pt>
                <c:pt idx="20">
                  <c:v>40.026000000000003</c:v>
                </c:pt>
                <c:pt idx="21">
                  <c:v>42.948</c:v>
                </c:pt>
                <c:pt idx="22">
                  <c:v>46.127000000000002</c:v>
                </c:pt>
                <c:pt idx="23">
                  <c:v>47.008000000000003</c:v>
                </c:pt>
                <c:pt idx="24">
                  <c:v>47.698999999999998</c:v>
                </c:pt>
                <c:pt idx="25">
                  <c:v>50.064</c:v>
                </c:pt>
                <c:pt idx="26">
                  <c:v>52.808</c:v>
                </c:pt>
                <c:pt idx="27">
                  <c:v>58.087000000000003</c:v>
                </c:pt>
                <c:pt idx="28">
                  <c:v>58.805999999999997</c:v>
                </c:pt>
                <c:pt idx="29">
                  <c:v>62.097999999999999</c:v>
                </c:pt>
                <c:pt idx="30">
                  <c:v>66.433999999999997</c:v>
                </c:pt>
                <c:pt idx="31">
                  <c:v>68.873000000000005</c:v>
                </c:pt>
                <c:pt idx="32">
                  <c:v>72.296000000000006</c:v>
                </c:pt>
                <c:pt idx="33">
                  <c:v>67.792000000000002</c:v>
                </c:pt>
                <c:pt idx="34">
                  <c:v>72.86</c:v>
                </c:pt>
                <c:pt idx="35">
                  <c:v>77.724999999999994</c:v>
                </c:pt>
                <c:pt idx="36">
                  <c:v>83.685000000000002</c:v>
                </c:pt>
                <c:pt idx="37">
                  <c:v>105.267754279</c:v>
                </c:pt>
                <c:pt idx="38">
                  <c:v>97.685911000000004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'Figure6-3_d_L'!$D$3</c:f>
              <c:strCache>
                <c:ptCount val="1"/>
                <c:pt idx="0">
                  <c:v>Local Funding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'Figure6-3_d_L'!$A$4:$A$42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xVal>
          <c:yVal>
            <c:numRef>
              <c:f>'Figure6-3_d_L'!$D$4:$D$42</c:f>
              <c:numCache>
                <c:formatCode>0.00</c:formatCode>
                <c:ptCount val="39"/>
                <c:pt idx="0">
                  <c:v>3.8660000000000001</c:v>
                </c:pt>
                <c:pt idx="1">
                  <c:v>4.3170000000000002</c:v>
                </c:pt>
                <c:pt idx="2">
                  <c:v>4.6459999999999999</c:v>
                </c:pt>
                <c:pt idx="3">
                  <c:v>4.9960000000000004</c:v>
                </c:pt>
                <c:pt idx="4">
                  <c:v>5.4980000000000002</c:v>
                </c:pt>
                <c:pt idx="5">
                  <c:v>6.3789999999999996</c:v>
                </c:pt>
                <c:pt idx="6">
                  <c:v>6.6669999999999998</c:v>
                </c:pt>
                <c:pt idx="7">
                  <c:v>7.3129999999999997</c:v>
                </c:pt>
                <c:pt idx="8">
                  <c:v>7.9880000000000004</c:v>
                </c:pt>
                <c:pt idx="9">
                  <c:v>9.0180000000000007</c:v>
                </c:pt>
                <c:pt idx="10">
                  <c:v>10.218999999999999</c:v>
                </c:pt>
                <c:pt idx="11">
                  <c:v>11.311</c:v>
                </c:pt>
                <c:pt idx="12">
                  <c:v>11.867000000000001</c:v>
                </c:pt>
                <c:pt idx="13">
                  <c:v>12.471</c:v>
                </c:pt>
                <c:pt idx="14">
                  <c:v>13.388</c:v>
                </c:pt>
                <c:pt idx="15">
                  <c:v>15.933</c:v>
                </c:pt>
                <c:pt idx="16">
                  <c:v>18.302</c:v>
                </c:pt>
                <c:pt idx="17">
                  <c:v>18.28</c:v>
                </c:pt>
                <c:pt idx="18">
                  <c:v>19.111999999999998</c:v>
                </c:pt>
                <c:pt idx="19">
                  <c:v>19.501000000000001</c:v>
                </c:pt>
                <c:pt idx="20">
                  <c:v>20.841999999999999</c:v>
                </c:pt>
                <c:pt idx="21">
                  <c:v>21.736000000000001</c:v>
                </c:pt>
                <c:pt idx="22">
                  <c:v>22.710999999999999</c:v>
                </c:pt>
                <c:pt idx="23">
                  <c:v>23.509</c:v>
                </c:pt>
                <c:pt idx="24">
                  <c:v>25.759</c:v>
                </c:pt>
                <c:pt idx="25">
                  <c:v>26.431999999999999</c:v>
                </c:pt>
                <c:pt idx="26">
                  <c:v>26.766999999999999</c:v>
                </c:pt>
                <c:pt idx="27">
                  <c:v>27.686</c:v>
                </c:pt>
                <c:pt idx="28">
                  <c:v>28.265999999999998</c:v>
                </c:pt>
                <c:pt idx="29">
                  <c:v>32.368000000000002</c:v>
                </c:pt>
                <c:pt idx="30">
                  <c:v>33.862000000000002</c:v>
                </c:pt>
                <c:pt idx="31">
                  <c:v>35.780999999999999</c:v>
                </c:pt>
                <c:pt idx="32">
                  <c:v>38.238</c:v>
                </c:pt>
                <c:pt idx="33">
                  <c:v>40.716999999999999</c:v>
                </c:pt>
                <c:pt idx="34">
                  <c:v>41.543999999999997</c:v>
                </c:pt>
                <c:pt idx="35">
                  <c:v>43.895000000000003</c:v>
                </c:pt>
                <c:pt idx="36">
                  <c:v>47.587000000000003</c:v>
                </c:pt>
                <c:pt idx="37">
                  <c:v>51.956000000000003</c:v>
                </c:pt>
                <c:pt idx="38">
                  <c:v>53.127000000000002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'Figure6-3_d_L'!$E$3</c:f>
              <c:strCache>
                <c:ptCount val="1"/>
                <c:pt idx="0">
                  <c:v>Federal Expenditure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'Figure6-3_d_L'!$A$4:$A$42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xVal>
          <c:yVal>
            <c:numRef>
              <c:f>'Figure6-3_d_L'!$E$4:$E$42</c:f>
              <c:numCache>
                <c:formatCode>0.00</c:formatCode>
                <c:ptCount val="39"/>
                <c:pt idx="0">
                  <c:v>0.42499999999999999</c:v>
                </c:pt>
                <c:pt idx="1">
                  <c:v>0.48899999999999999</c:v>
                </c:pt>
                <c:pt idx="2">
                  <c:v>0.52100000000000002</c:v>
                </c:pt>
                <c:pt idx="3">
                  <c:v>0.50600000000000001</c:v>
                </c:pt>
                <c:pt idx="4">
                  <c:v>0.52600000000000002</c:v>
                </c:pt>
                <c:pt idx="5">
                  <c:v>0.60899999999999999</c:v>
                </c:pt>
                <c:pt idx="6">
                  <c:v>0.69899999999999995</c:v>
                </c:pt>
                <c:pt idx="7">
                  <c:v>0.72</c:v>
                </c:pt>
                <c:pt idx="8">
                  <c:v>0.79100000000000004</c:v>
                </c:pt>
                <c:pt idx="9">
                  <c:v>0.92500000000000004</c:v>
                </c:pt>
                <c:pt idx="10">
                  <c:v>0.874</c:v>
                </c:pt>
                <c:pt idx="11">
                  <c:v>1.1850000000000001</c:v>
                </c:pt>
                <c:pt idx="12">
                  <c:v>0.95799999999999996</c:v>
                </c:pt>
                <c:pt idx="13">
                  <c:v>0.87</c:v>
                </c:pt>
                <c:pt idx="14">
                  <c:v>0.96</c:v>
                </c:pt>
                <c:pt idx="15">
                  <c:v>0.92600000000000005</c:v>
                </c:pt>
                <c:pt idx="16">
                  <c:v>0.91700000000000004</c:v>
                </c:pt>
                <c:pt idx="17">
                  <c:v>0.89500000000000002</c:v>
                </c:pt>
                <c:pt idx="18">
                  <c:v>0.9</c:v>
                </c:pt>
                <c:pt idx="19">
                  <c:v>0.67300000000000004</c:v>
                </c:pt>
                <c:pt idx="20">
                  <c:v>0.66400000000000003</c:v>
                </c:pt>
                <c:pt idx="21">
                  <c:v>0.65600000000000003</c:v>
                </c:pt>
                <c:pt idx="22">
                  <c:v>0.71599999999999997</c:v>
                </c:pt>
                <c:pt idx="23">
                  <c:v>1.1000000000000001</c:v>
                </c:pt>
                <c:pt idx="24">
                  <c:v>1.306</c:v>
                </c:pt>
                <c:pt idx="25">
                  <c:v>1.4019999999999999</c:v>
                </c:pt>
                <c:pt idx="26">
                  <c:v>1.5980000000000001</c:v>
                </c:pt>
                <c:pt idx="27">
                  <c:v>1.3149999999999999</c:v>
                </c:pt>
                <c:pt idx="28">
                  <c:v>1.375</c:v>
                </c:pt>
                <c:pt idx="29">
                  <c:v>1.425</c:v>
                </c:pt>
                <c:pt idx="30">
                  <c:v>1.68</c:v>
                </c:pt>
                <c:pt idx="31">
                  <c:v>1.913</c:v>
                </c:pt>
                <c:pt idx="32">
                  <c:v>1.841</c:v>
                </c:pt>
                <c:pt idx="33">
                  <c:v>2.3879999999999999</c:v>
                </c:pt>
                <c:pt idx="34">
                  <c:v>3.427</c:v>
                </c:pt>
                <c:pt idx="35">
                  <c:v>1.9019999999999999</c:v>
                </c:pt>
                <c:pt idx="36">
                  <c:v>2.1909999999999998</c:v>
                </c:pt>
                <c:pt idx="37">
                  <c:v>2.2559999999999998</c:v>
                </c:pt>
                <c:pt idx="38">
                  <c:v>2.9060000000000001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'Figure6-3_d_L'!$F$3</c:f>
              <c:strCache>
                <c:ptCount val="1"/>
                <c:pt idx="0">
                  <c:v>State Expenditure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'Figure6-3_d_L'!$A$4:$A$42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xVal>
          <c:yVal>
            <c:numRef>
              <c:f>'Figure6-3_d_L'!$F$4:$F$42</c:f>
              <c:numCache>
                <c:formatCode>0.00</c:formatCode>
                <c:ptCount val="39"/>
                <c:pt idx="0">
                  <c:v>14.1</c:v>
                </c:pt>
                <c:pt idx="1">
                  <c:v>15.246</c:v>
                </c:pt>
                <c:pt idx="2">
                  <c:v>15.548</c:v>
                </c:pt>
                <c:pt idx="3">
                  <c:v>15.775</c:v>
                </c:pt>
                <c:pt idx="4">
                  <c:v>16.722000000000001</c:v>
                </c:pt>
                <c:pt idx="5">
                  <c:v>18.190000000000001</c:v>
                </c:pt>
                <c:pt idx="6">
                  <c:v>18.222000000000001</c:v>
                </c:pt>
                <c:pt idx="7">
                  <c:v>18.021000000000001</c:v>
                </c:pt>
                <c:pt idx="8">
                  <c:v>20.263999999999999</c:v>
                </c:pt>
                <c:pt idx="9">
                  <c:v>23.096</c:v>
                </c:pt>
                <c:pt idx="10">
                  <c:v>25.936</c:v>
                </c:pt>
                <c:pt idx="11">
                  <c:v>25.413</c:v>
                </c:pt>
                <c:pt idx="12">
                  <c:v>25.062999999999999</c:v>
                </c:pt>
                <c:pt idx="13">
                  <c:v>26.916</c:v>
                </c:pt>
                <c:pt idx="14">
                  <c:v>29.876000000000001</c:v>
                </c:pt>
                <c:pt idx="15">
                  <c:v>34.862000000000002</c:v>
                </c:pt>
                <c:pt idx="16">
                  <c:v>37.875</c:v>
                </c:pt>
                <c:pt idx="17">
                  <c:v>39.619999999999997</c:v>
                </c:pt>
                <c:pt idx="18">
                  <c:v>41.686</c:v>
                </c:pt>
                <c:pt idx="19">
                  <c:v>43.02</c:v>
                </c:pt>
                <c:pt idx="20">
                  <c:v>45.609000000000002</c:v>
                </c:pt>
                <c:pt idx="21">
                  <c:v>47.344000000000001</c:v>
                </c:pt>
                <c:pt idx="22">
                  <c:v>50.783999999999999</c:v>
                </c:pt>
                <c:pt idx="23">
                  <c:v>53.113</c:v>
                </c:pt>
                <c:pt idx="24">
                  <c:v>55.569000000000003</c:v>
                </c:pt>
                <c:pt idx="25">
                  <c:v>56.981000000000002</c:v>
                </c:pt>
                <c:pt idx="26">
                  <c:v>59.709000000000003</c:v>
                </c:pt>
                <c:pt idx="27">
                  <c:v>61.533999999999999</c:v>
                </c:pt>
                <c:pt idx="28">
                  <c:v>65.507000000000005</c:v>
                </c:pt>
                <c:pt idx="29">
                  <c:v>71.415000000000006</c:v>
                </c:pt>
                <c:pt idx="30">
                  <c:v>76.997</c:v>
                </c:pt>
                <c:pt idx="31">
                  <c:v>81.802999999999997</c:v>
                </c:pt>
                <c:pt idx="32">
                  <c:v>85.712000000000003</c:v>
                </c:pt>
                <c:pt idx="33">
                  <c:v>88.376999999999995</c:v>
                </c:pt>
                <c:pt idx="34">
                  <c:v>88.025999999999996</c:v>
                </c:pt>
                <c:pt idx="35">
                  <c:v>94.483999999999995</c:v>
                </c:pt>
                <c:pt idx="36">
                  <c:v>100.09</c:v>
                </c:pt>
                <c:pt idx="37">
                  <c:v>105.01259700000001</c:v>
                </c:pt>
                <c:pt idx="38">
                  <c:v>114.152987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'Figure6-3_d_L'!$G$3</c:f>
              <c:strCache>
                <c:ptCount val="1"/>
                <c:pt idx="0">
                  <c:v>Local Expenditure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'Figure6-3_d_L'!$A$4:$A$42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xVal>
          <c:yVal>
            <c:numRef>
              <c:f>'Figure6-3_d_L'!$G$4:$G$42</c:f>
              <c:numCache>
                <c:formatCode>0.00</c:formatCode>
                <c:ptCount val="39"/>
                <c:pt idx="0">
                  <c:v>6.3040000000000003</c:v>
                </c:pt>
                <c:pt idx="1">
                  <c:v>6.7380000000000004</c:v>
                </c:pt>
                <c:pt idx="2">
                  <c:v>7.1230000000000002</c:v>
                </c:pt>
                <c:pt idx="3">
                  <c:v>7.9039999999999999</c:v>
                </c:pt>
                <c:pt idx="4">
                  <c:v>8.8610000000000007</c:v>
                </c:pt>
                <c:pt idx="5">
                  <c:v>9.8800000000000008</c:v>
                </c:pt>
                <c:pt idx="6">
                  <c:v>10.35</c:v>
                </c:pt>
                <c:pt idx="7">
                  <c:v>11.071999999999999</c:v>
                </c:pt>
                <c:pt idx="8">
                  <c:v>12.351000000000001</c:v>
                </c:pt>
                <c:pt idx="9">
                  <c:v>13.378</c:v>
                </c:pt>
                <c:pt idx="10">
                  <c:v>14.952999999999999</c:v>
                </c:pt>
                <c:pt idx="11">
                  <c:v>15.805999999999999</c:v>
                </c:pt>
                <c:pt idx="12">
                  <c:v>17.271999999999998</c:v>
                </c:pt>
                <c:pt idx="13">
                  <c:v>18.347999999999999</c:v>
                </c:pt>
                <c:pt idx="14">
                  <c:v>19.844000000000001</c:v>
                </c:pt>
                <c:pt idx="15">
                  <c:v>21.684000000000001</c:v>
                </c:pt>
                <c:pt idx="16">
                  <c:v>23.555</c:v>
                </c:pt>
                <c:pt idx="17">
                  <c:v>24.719000000000001</c:v>
                </c:pt>
                <c:pt idx="18">
                  <c:v>25.981999999999999</c:v>
                </c:pt>
                <c:pt idx="19">
                  <c:v>27.17</c:v>
                </c:pt>
                <c:pt idx="20">
                  <c:v>29.135000000000002</c:v>
                </c:pt>
                <c:pt idx="21">
                  <c:v>30.611000000000001</c:v>
                </c:pt>
                <c:pt idx="22">
                  <c:v>32.049999999999997</c:v>
                </c:pt>
                <c:pt idx="23">
                  <c:v>32.212000000000003</c:v>
                </c:pt>
                <c:pt idx="24">
                  <c:v>33.317</c:v>
                </c:pt>
                <c:pt idx="25">
                  <c:v>35.094999999999999</c:v>
                </c:pt>
                <c:pt idx="26">
                  <c:v>36.774999999999999</c:v>
                </c:pt>
                <c:pt idx="27">
                  <c:v>39.103999999999999</c:v>
                </c:pt>
                <c:pt idx="28">
                  <c:v>41.093000000000004</c:v>
                </c:pt>
                <c:pt idx="29">
                  <c:v>43.167999999999999</c:v>
                </c:pt>
                <c:pt idx="30">
                  <c:v>44.02</c:v>
                </c:pt>
                <c:pt idx="31">
                  <c:v>46.183999999999997</c:v>
                </c:pt>
                <c:pt idx="32">
                  <c:v>51.085999999999999</c:v>
                </c:pt>
                <c:pt idx="33">
                  <c:v>53.046999999999997</c:v>
                </c:pt>
                <c:pt idx="34">
                  <c:v>55.993000000000002</c:v>
                </c:pt>
                <c:pt idx="35">
                  <c:v>56.313000000000002</c:v>
                </c:pt>
                <c:pt idx="36">
                  <c:v>58.78</c:v>
                </c:pt>
                <c:pt idx="37">
                  <c:v>64.483999999999995</c:v>
                </c:pt>
                <c:pt idx="38">
                  <c:v>64.998999999999995</c:v>
                </c:pt>
              </c:numCache>
            </c:numRef>
          </c:yVal>
          <c:smooth val="1"/>
        </c:ser>
        <c:axId val="85056128"/>
        <c:axId val="85131648"/>
      </c:scatterChart>
      <c:valAx>
        <c:axId val="85056128"/>
        <c:scaling>
          <c:orientation val="minMax"/>
          <c:max val="2010"/>
          <c:min val="1970"/>
        </c:scaling>
        <c:axPos val="b"/>
        <c:numFmt formatCode="General" sourceLinked="1"/>
        <c:majorTickMark val="in"/>
        <c:minorTickMark val="in"/>
        <c:tickLblPos val="nextTo"/>
        <c:spPr>
          <a:ln w="6350"/>
        </c:spPr>
        <c:txPr>
          <a:bodyPr/>
          <a:lstStyle/>
          <a:p>
            <a:pPr>
              <a:defRPr sz="1100" baseline="0"/>
            </a:pPr>
            <a:endParaRPr lang="en-US"/>
          </a:p>
        </c:txPr>
        <c:crossAx val="85131648"/>
        <c:crosses val="autoZero"/>
        <c:crossBetween val="midCat"/>
        <c:majorUnit val="5"/>
        <c:minorUnit val="2.5"/>
      </c:valAx>
      <c:valAx>
        <c:axId val="85131648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 i="0" baseline="0">
                    <a:latin typeface="+mn-lt"/>
                  </a:defRPr>
                </a:pPr>
                <a:r>
                  <a:rPr lang="en-US" sz="1100" b="0" i="0" baseline="0">
                    <a:latin typeface="+mn-lt"/>
                  </a:rPr>
                  <a:t>Dollars (billion)</a:t>
                </a:r>
              </a:p>
            </c:rich>
          </c:tx>
          <c:layout/>
        </c:title>
        <c:numFmt formatCode="0" sourceLinked="0"/>
        <c:majorTickMark val="in"/>
        <c:minorTickMark val="in"/>
        <c:tickLblPos val="nextTo"/>
        <c:spPr>
          <a:ln w="6350"/>
        </c:spPr>
        <c:txPr>
          <a:bodyPr/>
          <a:lstStyle/>
          <a:p>
            <a:pPr>
              <a:defRPr sz="1100" baseline="0"/>
            </a:pPr>
            <a:endParaRPr lang="en-US"/>
          </a:p>
        </c:txPr>
        <c:crossAx val="85056128"/>
        <c:crosses val="autoZero"/>
        <c:crossBetween val="midCat"/>
        <c:majorUnit val="20"/>
        <c:minorUnit val="10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5668829590745609"/>
          <c:y val="6.4993662864385335E-2"/>
          <c:w val="0.36035190045688731"/>
          <c:h val="0.46453042707409931"/>
        </c:manualLayout>
      </c:layout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</c:chart>
  <c:spPr>
    <a:ln>
      <a:noFill/>
    </a:ln>
  </c:spPr>
  <c:printSettings>
    <c:headerFooter>
      <c:oddHeader>&amp;A</c:oddHeader>
    </c:headerFooter>
    <c:pageMargins b="0.75000000000000588" l="0.70000000000000095" r="0.70000000000000095" t="0.750000000000005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25</xdr:row>
      <xdr:rowOff>123825</xdr:rowOff>
    </xdr:from>
    <xdr:to>
      <xdr:col>13</xdr:col>
      <xdr:colOff>714375</xdr:colOff>
      <xdr:row>38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Normal="100" workbookViewId="0">
      <selection activeCell="F22" sqref="F22"/>
    </sheetView>
  </sheetViews>
  <sheetFormatPr defaultRowHeight="17.25"/>
  <cols>
    <col min="1" max="1" width="5.6640625" bestFit="1" customWidth="1"/>
    <col min="2" max="2" width="16.109375" bestFit="1" customWidth="1"/>
    <col min="3" max="4" width="14.109375" bestFit="1" customWidth="1"/>
    <col min="5" max="5" width="20.21875" bestFit="1" customWidth="1"/>
    <col min="6" max="7" width="18.21875" bestFit="1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2"/>
      <c r="F2" s="2"/>
      <c r="G2" s="2"/>
    </row>
    <row r="3" spans="1: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>
      <c r="A4" s="3">
        <v>1970</v>
      </c>
      <c r="B4" s="4">
        <v>6.16</v>
      </c>
      <c r="C4" s="4">
        <v>11.737</v>
      </c>
      <c r="D4" s="4">
        <v>3.8660000000000001</v>
      </c>
      <c r="E4" s="4">
        <v>0.42499999999999999</v>
      </c>
      <c r="F4" s="4">
        <v>14.1</v>
      </c>
      <c r="G4" s="4">
        <v>6.3040000000000003</v>
      </c>
    </row>
    <row r="5" spans="1:7">
      <c r="A5" s="3">
        <v>1971</v>
      </c>
      <c r="B5" s="4">
        <v>6.4660000000000002</v>
      </c>
      <c r="C5" s="4">
        <v>13.359</v>
      </c>
      <c r="D5" s="4">
        <v>4.3170000000000002</v>
      </c>
      <c r="E5" s="4">
        <v>0.48899999999999999</v>
      </c>
      <c r="F5" s="4">
        <v>15.246</v>
      </c>
      <c r="G5" s="4">
        <v>6.7380000000000004</v>
      </c>
    </row>
    <row r="6" spans="1:7">
      <c r="A6" s="3">
        <v>1972</v>
      </c>
      <c r="B6" s="4">
        <v>6.218</v>
      </c>
      <c r="C6" s="4">
        <v>13.551</v>
      </c>
      <c r="D6" s="4">
        <v>4.6459999999999999</v>
      </c>
      <c r="E6" s="4">
        <v>0.52100000000000002</v>
      </c>
      <c r="F6" s="4">
        <v>15.548</v>
      </c>
      <c r="G6" s="4">
        <v>7.1230000000000002</v>
      </c>
    </row>
    <row r="7" spans="1:7">
      <c r="A7" s="3">
        <v>1973</v>
      </c>
      <c r="B7" s="4">
        <v>6.9340000000000002</v>
      </c>
      <c r="C7" s="4">
        <v>14.288</v>
      </c>
      <c r="D7" s="4">
        <v>4.9960000000000004</v>
      </c>
      <c r="E7" s="4">
        <v>0.50600000000000001</v>
      </c>
      <c r="F7" s="4">
        <v>15.775</v>
      </c>
      <c r="G7" s="4">
        <v>7.9039999999999999</v>
      </c>
    </row>
    <row r="8" spans="1:7">
      <c r="A8" s="3">
        <v>1974</v>
      </c>
      <c r="B8" s="4">
        <v>7.899</v>
      </c>
      <c r="C8" s="4">
        <v>14.238</v>
      </c>
      <c r="D8" s="4">
        <v>5.4980000000000002</v>
      </c>
      <c r="E8" s="4">
        <v>0.52600000000000002</v>
      </c>
      <c r="F8" s="4">
        <v>16.722000000000001</v>
      </c>
      <c r="G8" s="4">
        <v>8.8610000000000007</v>
      </c>
    </row>
    <row r="9" spans="1:7">
      <c r="A9" s="3">
        <v>1975</v>
      </c>
      <c r="B9" s="4">
        <v>8.1280000000000001</v>
      </c>
      <c r="C9" s="4">
        <v>15.105</v>
      </c>
      <c r="D9" s="4">
        <v>6.3789999999999996</v>
      </c>
      <c r="E9" s="4">
        <v>0.60899999999999999</v>
      </c>
      <c r="F9" s="4">
        <v>18.190000000000001</v>
      </c>
      <c r="G9" s="4">
        <v>9.8800000000000008</v>
      </c>
    </row>
    <row r="10" spans="1:7">
      <c r="A10" s="3">
        <v>1976</v>
      </c>
      <c r="B10" s="4">
        <v>9.1199999999999992</v>
      </c>
      <c r="C10" s="4">
        <v>16.126000000000001</v>
      </c>
      <c r="D10" s="4">
        <v>6.6669999999999998</v>
      </c>
      <c r="E10" s="4">
        <v>0.69899999999999995</v>
      </c>
      <c r="F10" s="4">
        <v>18.222000000000001</v>
      </c>
      <c r="G10" s="4">
        <v>10.35</v>
      </c>
    </row>
    <row r="11" spans="1:7">
      <c r="A11" s="3">
        <v>1977</v>
      </c>
      <c r="B11" s="4">
        <v>8.9979999999999993</v>
      </c>
      <c r="C11" s="4">
        <v>16.7</v>
      </c>
      <c r="D11" s="4">
        <v>7.3129999999999997</v>
      </c>
      <c r="E11" s="4">
        <v>0.72</v>
      </c>
      <c r="F11" s="4">
        <v>18.021000000000001</v>
      </c>
      <c r="G11" s="4">
        <v>11.071999999999999</v>
      </c>
    </row>
    <row r="12" spans="1:7">
      <c r="A12" s="3">
        <v>1978</v>
      </c>
      <c r="B12" s="4">
        <v>9.5310000000000006</v>
      </c>
      <c r="C12" s="4">
        <v>17.765999999999998</v>
      </c>
      <c r="D12" s="4">
        <v>7.9880000000000004</v>
      </c>
      <c r="E12" s="4">
        <v>0.79100000000000004</v>
      </c>
      <c r="F12" s="4">
        <v>20.263999999999999</v>
      </c>
      <c r="G12" s="4">
        <v>12.351000000000001</v>
      </c>
    </row>
    <row r="13" spans="1:7">
      <c r="A13" s="3">
        <v>1979</v>
      </c>
      <c r="B13" s="4">
        <v>10.545</v>
      </c>
      <c r="C13" s="4">
        <v>18.507000000000001</v>
      </c>
      <c r="D13" s="4">
        <v>9.0180000000000007</v>
      </c>
      <c r="E13" s="4">
        <v>0.92500000000000004</v>
      </c>
      <c r="F13" s="4">
        <v>23.096</v>
      </c>
      <c r="G13" s="4">
        <v>13.378</v>
      </c>
    </row>
    <row r="14" spans="1:7">
      <c r="A14" s="3">
        <v>1980</v>
      </c>
      <c r="B14" s="4">
        <v>9.9489999999999998</v>
      </c>
      <c r="C14" s="4">
        <v>19.666</v>
      </c>
      <c r="D14" s="4">
        <v>10.218999999999999</v>
      </c>
      <c r="E14" s="4">
        <v>0.874</v>
      </c>
      <c r="F14" s="4">
        <v>25.936</v>
      </c>
      <c r="G14" s="4">
        <v>14.952999999999999</v>
      </c>
    </row>
    <row r="15" spans="1:7">
      <c r="A15" s="3">
        <v>1981</v>
      </c>
      <c r="B15" s="4">
        <v>10.189</v>
      </c>
      <c r="C15" s="4">
        <v>21.044</v>
      </c>
      <c r="D15" s="4">
        <v>11.311</v>
      </c>
      <c r="E15" s="4">
        <v>1.1850000000000001</v>
      </c>
      <c r="F15" s="4">
        <v>25.413</v>
      </c>
      <c r="G15" s="4">
        <v>15.805999999999999</v>
      </c>
    </row>
    <row r="16" spans="1:7">
      <c r="A16" s="3">
        <v>1982</v>
      </c>
      <c r="B16" s="4">
        <v>10.167999999999999</v>
      </c>
      <c r="C16" s="4">
        <v>22.077999999999999</v>
      </c>
      <c r="D16" s="4">
        <v>11.867000000000001</v>
      </c>
      <c r="E16" s="4">
        <v>0.95799999999999996</v>
      </c>
      <c r="F16" s="4">
        <v>25.062999999999999</v>
      </c>
      <c r="G16" s="4">
        <v>17.271999999999998</v>
      </c>
    </row>
    <row r="17" spans="1:7">
      <c r="A17" s="3">
        <v>1983</v>
      </c>
      <c r="B17" s="4">
        <v>11.015000000000001</v>
      </c>
      <c r="C17" s="4">
        <v>23.917999999999999</v>
      </c>
      <c r="D17" s="4">
        <v>12.471</v>
      </c>
      <c r="E17" s="4">
        <v>0.87</v>
      </c>
      <c r="F17" s="4">
        <v>26.916</v>
      </c>
      <c r="G17" s="4">
        <v>18.347999999999999</v>
      </c>
    </row>
    <row r="18" spans="1:7">
      <c r="A18" s="3">
        <v>1984</v>
      </c>
      <c r="B18" s="4">
        <v>13.746</v>
      </c>
      <c r="C18" s="4">
        <v>26.55</v>
      </c>
      <c r="D18" s="4">
        <v>13.388</v>
      </c>
      <c r="E18" s="4">
        <v>0.96</v>
      </c>
      <c r="F18" s="4">
        <v>29.876000000000001</v>
      </c>
      <c r="G18" s="4">
        <v>19.844000000000001</v>
      </c>
    </row>
    <row r="19" spans="1:7">
      <c r="A19" s="3">
        <v>1985</v>
      </c>
      <c r="B19" s="4">
        <v>14.897</v>
      </c>
      <c r="C19" s="4">
        <v>30.542999999999999</v>
      </c>
      <c r="D19" s="4">
        <v>15.933</v>
      </c>
      <c r="E19" s="4">
        <v>0.92600000000000005</v>
      </c>
      <c r="F19" s="4">
        <v>34.862000000000002</v>
      </c>
      <c r="G19" s="4">
        <v>21.684000000000001</v>
      </c>
    </row>
    <row r="20" spans="1:7">
      <c r="A20" s="3">
        <v>1986</v>
      </c>
      <c r="B20" s="4">
        <v>15.143000000000001</v>
      </c>
      <c r="C20" s="4">
        <v>32.493000000000002</v>
      </c>
      <c r="D20" s="4">
        <v>18.302</v>
      </c>
      <c r="E20" s="4">
        <v>0.91700000000000004</v>
      </c>
      <c r="F20" s="4">
        <v>37.875</v>
      </c>
      <c r="G20" s="4">
        <v>23.555</v>
      </c>
    </row>
    <row r="21" spans="1:7">
      <c r="A21" s="3">
        <v>1987</v>
      </c>
      <c r="B21" s="4">
        <v>14.285</v>
      </c>
      <c r="C21" s="4">
        <v>32.787999999999997</v>
      </c>
      <c r="D21" s="4">
        <v>18.28</v>
      </c>
      <c r="E21" s="4">
        <v>0.89500000000000002</v>
      </c>
      <c r="F21" s="4">
        <v>39.619999999999997</v>
      </c>
      <c r="G21" s="4">
        <v>24.719000000000001</v>
      </c>
    </row>
    <row r="22" spans="1:7">
      <c r="A22" s="3">
        <v>1988</v>
      </c>
      <c r="B22" s="4">
        <v>15.048999999999999</v>
      </c>
      <c r="C22" s="4">
        <v>34.287999999999997</v>
      </c>
      <c r="D22" s="4">
        <v>19.111999999999998</v>
      </c>
      <c r="E22" s="4">
        <v>0.9</v>
      </c>
      <c r="F22" s="4">
        <v>41.686</v>
      </c>
      <c r="G22" s="4">
        <v>25.981999999999999</v>
      </c>
    </row>
    <row r="23" spans="1:7">
      <c r="A23" s="3">
        <v>1989</v>
      </c>
      <c r="B23" s="4">
        <v>16.062000000000001</v>
      </c>
      <c r="C23" s="4">
        <v>37.274000000000001</v>
      </c>
      <c r="D23" s="4">
        <v>19.501000000000001</v>
      </c>
      <c r="E23" s="4">
        <v>0.67300000000000004</v>
      </c>
      <c r="F23" s="4">
        <v>43.02</v>
      </c>
      <c r="G23" s="4">
        <v>27.17</v>
      </c>
    </row>
    <row r="24" spans="1:7">
      <c r="A24" s="3">
        <v>1990</v>
      </c>
      <c r="B24" s="4">
        <v>14.576000000000001</v>
      </c>
      <c r="C24" s="4">
        <v>40.026000000000003</v>
      </c>
      <c r="D24" s="4">
        <v>20.841999999999999</v>
      </c>
      <c r="E24" s="4">
        <v>0.66400000000000003</v>
      </c>
      <c r="F24" s="4">
        <v>45.609000000000002</v>
      </c>
      <c r="G24" s="4">
        <v>29.135000000000002</v>
      </c>
    </row>
    <row r="25" spans="1:7">
      <c r="A25" s="3">
        <v>1991</v>
      </c>
      <c r="B25" s="4">
        <v>16.353000000000002</v>
      </c>
      <c r="C25" s="4">
        <v>42.948</v>
      </c>
      <c r="D25" s="4">
        <v>21.736000000000001</v>
      </c>
      <c r="E25" s="4">
        <v>0.65600000000000003</v>
      </c>
      <c r="F25" s="4">
        <v>47.344000000000001</v>
      </c>
      <c r="G25" s="4">
        <v>30.611000000000001</v>
      </c>
    </row>
    <row r="26" spans="1:7">
      <c r="A26" s="3">
        <v>1992</v>
      </c>
      <c r="B26" s="4">
        <v>17.864999999999998</v>
      </c>
      <c r="C26" s="4">
        <v>46.127000000000002</v>
      </c>
      <c r="D26" s="4">
        <v>22.710999999999999</v>
      </c>
      <c r="E26" s="4">
        <v>0.71599999999999997</v>
      </c>
      <c r="F26" s="4">
        <v>50.783999999999999</v>
      </c>
      <c r="G26" s="4">
        <v>32.049999999999997</v>
      </c>
    </row>
    <row r="27" spans="1:7">
      <c r="A27" s="3">
        <v>1993</v>
      </c>
      <c r="B27" s="4">
        <v>17.863</v>
      </c>
      <c r="C27" s="4">
        <v>47.008000000000003</v>
      </c>
      <c r="D27" s="4">
        <v>23.509</v>
      </c>
      <c r="E27" s="4">
        <v>1.1000000000000001</v>
      </c>
      <c r="F27" s="4">
        <v>53.113</v>
      </c>
      <c r="G27" s="4">
        <v>32.212000000000003</v>
      </c>
    </row>
    <row r="28" spans="1:7">
      <c r="A28" s="3">
        <v>1994</v>
      </c>
      <c r="B28" s="4">
        <v>17.853999999999999</v>
      </c>
      <c r="C28" s="4">
        <v>47.698999999999998</v>
      </c>
      <c r="D28" s="4">
        <v>25.759</v>
      </c>
      <c r="E28" s="4">
        <v>1.306</v>
      </c>
      <c r="F28" s="4">
        <v>55.569000000000003</v>
      </c>
      <c r="G28" s="4">
        <v>33.317</v>
      </c>
    </row>
    <row r="29" spans="1:7">
      <c r="A29" s="3">
        <v>1995</v>
      </c>
      <c r="B29" s="4">
        <v>19.850999999999999</v>
      </c>
      <c r="C29" s="4">
        <v>50.064</v>
      </c>
      <c r="D29" s="4">
        <v>26.431999999999999</v>
      </c>
      <c r="E29" s="4">
        <v>1.4019999999999999</v>
      </c>
      <c r="F29" s="4">
        <v>56.981000000000002</v>
      </c>
      <c r="G29" s="4">
        <v>35.094999999999999</v>
      </c>
    </row>
    <row r="30" spans="1:7">
      <c r="A30" s="3">
        <v>1996</v>
      </c>
      <c r="B30" s="4">
        <v>23.196000000000002</v>
      </c>
      <c r="C30" s="4">
        <v>52.808</v>
      </c>
      <c r="D30" s="4">
        <v>26.766999999999999</v>
      </c>
      <c r="E30" s="4">
        <v>1.5980000000000001</v>
      </c>
      <c r="F30" s="4">
        <v>59.709000000000003</v>
      </c>
      <c r="G30" s="4">
        <v>36.774999999999999</v>
      </c>
    </row>
    <row r="31" spans="1:7">
      <c r="A31" s="3">
        <v>1997</v>
      </c>
      <c r="B31" s="4">
        <v>21.648</v>
      </c>
      <c r="C31" s="4">
        <v>58.087000000000003</v>
      </c>
      <c r="D31" s="4">
        <v>27.686</v>
      </c>
      <c r="E31" s="4">
        <v>1.3149999999999999</v>
      </c>
      <c r="F31" s="4">
        <v>61.533999999999999</v>
      </c>
      <c r="G31" s="4">
        <v>39.103999999999999</v>
      </c>
    </row>
    <row r="32" spans="1:7">
      <c r="A32" s="3">
        <v>1998</v>
      </c>
      <c r="B32" s="4">
        <v>24.509</v>
      </c>
      <c r="C32" s="4">
        <v>58.805999999999997</v>
      </c>
      <c r="D32" s="4">
        <v>28.265999999999998</v>
      </c>
      <c r="E32" s="4">
        <v>1.375</v>
      </c>
      <c r="F32" s="4">
        <v>65.507000000000005</v>
      </c>
      <c r="G32" s="4">
        <v>41.093000000000004</v>
      </c>
    </row>
    <row r="33" spans="1:7">
      <c r="A33" s="3">
        <v>1999</v>
      </c>
      <c r="B33" s="4">
        <v>26.103000000000002</v>
      </c>
      <c r="C33" s="4">
        <v>62.097999999999999</v>
      </c>
      <c r="D33" s="4">
        <v>32.368000000000002</v>
      </c>
      <c r="E33" s="4">
        <v>1.425</v>
      </c>
      <c r="F33" s="4">
        <v>71.415000000000006</v>
      </c>
      <c r="G33" s="4">
        <v>43.167999999999999</v>
      </c>
    </row>
    <row r="34" spans="1:7">
      <c r="A34" s="5">
        <v>2000</v>
      </c>
      <c r="B34" s="4">
        <v>30.818999999999999</v>
      </c>
      <c r="C34" s="4">
        <v>66.433999999999997</v>
      </c>
      <c r="D34" s="4">
        <v>33.862000000000002</v>
      </c>
      <c r="E34" s="4">
        <v>1.68</v>
      </c>
      <c r="F34" s="4">
        <v>76.997</v>
      </c>
      <c r="G34" s="4">
        <v>44.02</v>
      </c>
    </row>
    <row r="35" spans="1:7">
      <c r="A35" s="3">
        <v>2001</v>
      </c>
      <c r="B35" s="4">
        <v>27.67</v>
      </c>
      <c r="C35" s="4">
        <v>68.873000000000005</v>
      </c>
      <c r="D35" s="4">
        <v>35.780999999999999</v>
      </c>
      <c r="E35" s="4">
        <v>1.913</v>
      </c>
      <c r="F35" s="4">
        <v>81.802999999999997</v>
      </c>
      <c r="G35" s="4">
        <v>46.183999999999997</v>
      </c>
    </row>
    <row r="36" spans="1:7">
      <c r="A36" s="3">
        <v>2002</v>
      </c>
      <c r="B36" s="4">
        <v>28.344000000000001</v>
      </c>
      <c r="C36" s="4">
        <v>72.296000000000006</v>
      </c>
      <c r="D36" s="4">
        <v>38.238</v>
      </c>
      <c r="E36" s="4">
        <v>1.841</v>
      </c>
      <c r="F36" s="4">
        <v>85.712000000000003</v>
      </c>
      <c r="G36" s="4">
        <v>51.085999999999999</v>
      </c>
    </row>
    <row r="37" spans="1:7">
      <c r="A37" s="3">
        <v>2003</v>
      </c>
      <c r="B37" s="4">
        <v>29.875</v>
      </c>
      <c r="C37" s="4">
        <v>67.792000000000002</v>
      </c>
      <c r="D37" s="4">
        <v>40.716999999999999</v>
      </c>
      <c r="E37" s="4">
        <v>2.3879999999999999</v>
      </c>
      <c r="F37" s="4">
        <v>88.376999999999995</v>
      </c>
      <c r="G37" s="4">
        <v>53.046999999999997</v>
      </c>
    </row>
    <row r="38" spans="1:7">
      <c r="A38" s="6">
        <v>2004</v>
      </c>
      <c r="B38" s="4">
        <v>30.911000000000001</v>
      </c>
      <c r="C38" s="4">
        <v>72.86</v>
      </c>
      <c r="D38" s="4">
        <v>41.543999999999997</v>
      </c>
      <c r="E38" s="4">
        <v>3.427</v>
      </c>
      <c r="F38" s="4">
        <v>88.025999999999996</v>
      </c>
      <c r="G38" s="4">
        <v>55.993000000000002</v>
      </c>
    </row>
    <row r="39" spans="1:7">
      <c r="A39" s="3">
        <v>2005</v>
      </c>
      <c r="B39" s="4">
        <v>33.07</v>
      </c>
      <c r="C39" s="4">
        <v>77.724999999999994</v>
      </c>
      <c r="D39" s="4">
        <v>43.895000000000003</v>
      </c>
      <c r="E39" s="4">
        <v>1.9019999999999999</v>
      </c>
      <c r="F39" s="4">
        <v>94.483999999999995</v>
      </c>
      <c r="G39" s="4">
        <v>56.313000000000002</v>
      </c>
    </row>
    <row r="40" spans="1:7">
      <c r="A40" s="3">
        <v>2006</v>
      </c>
      <c r="B40" s="4">
        <v>34.170999999999999</v>
      </c>
      <c r="C40" s="4">
        <v>83.685000000000002</v>
      </c>
      <c r="D40" s="4">
        <v>47.587000000000003</v>
      </c>
      <c r="E40" s="4">
        <v>2.1909999999999998</v>
      </c>
      <c r="F40" s="4">
        <v>100.09</v>
      </c>
      <c r="G40" s="4">
        <v>58.78</v>
      </c>
    </row>
    <row r="41" spans="1:7">
      <c r="A41" s="3">
        <v>2007</v>
      </c>
      <c r="B41" s="4">
        <v>35.49</v>
      </c>
      <c r="C41" s="4">
        <v>105.267754279</v>
      </c>
      <c r="D41" s="4">
        <v>51.956000000000003</v>
      </c>
      <c r="E41" s="4">
        <v>2.2559999999999998</v>
      </c>
      <c r="F41" s="4">
        <v>105.01259700000001</v>
      </c>
      <c r="G41" s="4">
        <v>64.483999999999995</v>
      </c>
    </row>
    <row r="42" spans="1:7">
      <c r="A42" s="3">
        <v>2008</v>
      </c>
      <c r="B42" s="4">
        <v>41.905000000000001</v>
      </c>
      <c r="C42" s="4">
        <v>97.685911000000004</v>
      </c>
      <c r="D42" s="4">
        <v>53.127000000000002</v>
      </c>
      <c r="E42" s="4">
        <v>2.9060000000000001</v>
      </c>
      <c r="F42" s="4">
        <v>114.152987</v>
      </c>
      <c r="G42" s="4">
        <v>64.998999999999995</v>
      </c>
    </row>
  </sheetData>
  <mergeCells count="1">
    <mergeCell ref="A1:G1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Figure6-3_d_L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2010-07-26T17:44:32Z</dcterms:created>
  <dcterms:modified xsi:type="dcterms:W3CDTF">2010-07-26T17:50:53Z</dcterms:modified>
</cp:coreProperties>
</file>