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9120" tabRatio="601" activeTab="0"/>
  </bookViews>
  <sheets>
    <sheet name="SF2" sheetId="1" r:id="rId1"/>
  </sheets>
  <definedNames>
    <definedName name="\H">'SF2'!$B$84</definedName>
    <definedName name="\P">'SF2'!$B$90</definedName>
    <definedName name="CTIPS">#REF!</definedName>
    <definedName name="EVENPRINT">'SF2'!$B$97</definedName>
    <definedName name="HF_2">'SF2'!$B$15:$Q$65</definedName>
    <definedName name="MARY">'SF2'!$A$5:$Q$72</definedName>
    <definedName name="ODD">'SF2'!$B$82</definedName>
    <definedName name="ODDPRINT">'SF2'!$B$95</definedName>
    <definedName name="PAGENUMBER">'SF2'!$B$81</definedName>
    <definedName name="_xlnm.Print_Area" localSheetId="0">'SF2'!$A$5:$Q$72</definedName>
    <definedName name="PublishData">'SF2'!$B$15:$Q$65</definedName>
    <definedName name="PublishDate">'SF2'!$A$8</definedName>
    <definedName name="PublishFormula">#REF!</definedName>
    <definedName name="PublishFormulaTotal">#REF!</definedName>
    <definedName name="PublishTitle">'SF2'!$A$5</definedName>
    <definedName name="PublishTotal">'SF2'!$B$67:$Q$67</definedName>
    <definedName name="RATIO">#REF!</definedName>
    <definedName name="SF_12">#REF!</definedName>
    <definedName name="SF_21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<sst xmlns="http://schemas.openxmlformats.org/spreadsheetml/2006/main" count="122" uniqueCount="104">
  <si>
    <t>(THOUSANDS OF DOLLARS)</t>
  </si>
  <si>
    <t>CAPITAL OUTLAY</t>
  </si>
  <si>
    <t>MAINTENANCE AND SERVICES</t>
  </si>
  <si>
    <t>BOND RETIREMENT</t>
  </si>
  <si>
    <t>BALANCES END OF YEAR</t>
  </si>
  <si>
    <t>STATE</t>
  </si>
  <si>
    <t xml:space="preserve"> ADMINIS-</t>
  </si>
  <si>
    <t>HIGHWAY</t>
  </si>
  <si>
    <t>GRANTS-</t>
  </si>
  <si>
    <t>RESERVES</t>
  </si>
  <si>
    <t/>
  </si>
  <si>
    <t>ADMINIS-</t>
  </si>
  <si>
    <t>LOCAL</t>
  </si>
  <si>
    <t>TRATION,</t>
  </si>
  <si>
    <t>LAW</t>
  </si>
  <si>
    <t>INTEREST</t>
  </si>
  <si>
    <t>CURRENT</t>
  </si>
  <si>
    <t>REFUNDING</t>
  </si>
  <si>
    <t>IN-AID</t>
  </si>
  <si>
    <t>TOTAL</t>
  </si>
  <si>
    <t>FOR</t>
  </si>
  <si>
    <t>TERED</t>
  </si>
  <si>
    <t>ROADS</t>
  </si>
  <si>
    <t>RESEARCH</t>
  </si>
  <si>
    <t>ENFORCE-</t>
  </si>
  <si>
    <t>3/</t>
  </si>
  <si>
    <t>REVENUES</t>
  </si>
  <si>
    <t>BONDS</t>
  </si>
  <si>
    <t>TO  LOCAL</t>
  </si>
  <si>
    <t>DISBURSE-</t>
  </si>
  <si>
    <t>FOR DEBT</t>
  </si>
  <si>
    <t>HIGHWAYS</t>
  </si>
  <si>
    <t>AND</t>
  </si>
  <si>
    <t>MENT</t>
  </si>
  <si>
    <t>OR SINKING</t>
  </si>
  <si>
    <t>GOVERN-</t>
  </si>
  <si>
    <t>MENTS</t>
  </si>
  <si>
    <t>SERVICE</t>
  </si>
  <si>
    <t>2/</t>
  </si>
  <si>
    <t>STREETS</t>
  </si>
  <si>
    <t>PLANNING</t>
  </si>
  <si>
    <t>AND SAFETY</t>
  </si>
  <si>
    <t>FUNDS</t>
  </si>
  <si>
    <t>WORK</t>
  </si>
  <si>
    <t>Alaska</t>
  </si>
  <si>
    <t>Arizona</t>
  </si>
  <si>
    <t>Arkansas</t>
  </si>
  <si>
    <t>California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</si>
  <si>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</si>
  <si>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</si>
  <si>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</si>
  <si>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</si>
  <si>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</si>
  <si>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</si>
  <si>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</si>
  <si>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</si>
  <si>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</si>
  <si>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</si>
  <si>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</si>
  <si>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</si>
  <si>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</si>
  <si>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</si>
  <si>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</si>
  <si>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</si>
  <si>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</si>
  <si>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</si>
  <si>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</si>
  <si>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</si>
  <si>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</si>
  <si>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</si>
  <si>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</si>
  <si>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</si>
  <si>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</si>
  <si>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</si>
  <si>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</si>
  <si>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</si>
  <si>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</si>
  <si>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</si>
  <si>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</si>
  <si>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</si>
  <si>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</si>
  <si>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</si>
  <si>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</si>
  <si>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</si>
  <si>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Total</t>
  </si>
  <si>
    <t xml:space="preserve">       1/  Tables SF-1 and SF-2 show the receipts and disbursements State for highways.  </t>
  </si>
  <si>
    <t xml:space="preserve">are under State control in Delaware, North Carolina, Virginia, and West Virginia.  </t>
  </si>
  <si>
    <t>See Table SF-21 for general note on SF series.  This table is compiled from reports of State authorities.</t>
  </si>
  <si>
    <t xml:space="preserve">       3/  See SB tables for additional information on State debt for highways.</t>
  </si>
  <si>
    <t xml:space="preserve">       2/  Includes expenditures for local roads and streets under State control.  Most local roads </t>
  </si>
  <si>
    <t>TABLE SF-2</t>
  </si>
  <si>
    <t xml:space="preserve">_x001F_MENTS </t>
  </si>
  <si>
    <t>Alabama</t>
  </si>
  <si>
    <t>Colorado</t>
  </si>
  <si>
    <t>Louisiana</t>
  </si>
  <si>
    <t>Maine</t>
  </si>
  <si>
    <t>Michigan</t>
  </si>
  <si>
    <t>Minnesota</t>
  </si>
  <si>
    <t>New Hampshire</t>
  </si>
  <si>
    <t>North Dakota</t>
  </si>
  <si>
    <t>Rhode Island</t>
  </si>
  <si>
    <t>South Dakota</t>
  </si>
  <si>
    <t>Wyoming</t>
  </si>
  <si>
    <t>STATE DISBURSEMENTS FOR HIGHWAYS - 2008 1/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</si>
</sst>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_);_ &quot; -&quot;"/>
    <numFmt numFmtId="166" formatCode="_(* #,##0_);_(* \(#,##0\);_ &quot; -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yyyy"/>
  </numFmts>
  <fonts count="42">
    <font>
      <sz val="6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2" fillId="33" borderId="0" xfId="0" applyFont="1" applyFill="1" applyAlignment="1" applyProtection="1">
      <alignment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3" fillId="34" borderId="0" xfId="0" applyFont="1" applyFill="1" applyAlignment="1" applyProtection="1">
      <alignment vertical="center"/>
      <protection/>
    </xf>
    <xf numFmtId="37" fontId="3" fillId="35" borderId="0" xfId="0" applyFont="1" applyFill="1" applyAlignment="1" applyProtection="1">
      <alignment vertical="center"/>
      <protection/>
    </xf>
    <xf numFmtId="37" fontId="3" fillId="35" borderId="0" xfId="0" applyFont="1" applyFill="1" applyAlignment="1">
      <alignment vertical="center"/>
    </xf>
    <xf numFmtId="37" fontId="3" fillId="35" borderId="0" xfId="0" applyFont="1" applyFill="1" applyAlignment="1" applyProtection="1">
      <alignment horizontal="centerContinuous" vertical="center"/>
      <protection/>
    </xf>
    <xf numFmtId="37" fontId="3" fillId="35" borderId="10" xfId="0" applyFont="1" applyFill="1" applyBorder="1" applyAlignment="1" applyProtection="1">
      <alignment vertical="center"/>
      <protection/>
    </xf>
    <xf numFmtId="37" fontId="3" fillId="35" borderId="11" xfId="0" applyFont="1" applyFill="1" applyBorder="1" applyAlignment="1" applyProtection="1">
      <alignment vertical="center"/>
      <protection/>
    </xf>
    <xf numFmtId="37" fontId="3" fillId="35" borderId="11" xfId="0" applyFont="1" applyFill="1" applyBorder="1" applyAlignment="1" applyProtection="1">
      <alignment horizontal="centerContinuous" vertical="center"/>
      <protection/>
    </xf>
    <xf numFmtId="37" fontId="3" fillId="35" borderId="12" xfId="0" applyFont="1" applyFill="1" applyBorder="1" applyAlignment="1" applyProtection="1">
      <alignment vertical="center"/>
      <protection/>
    </xf>
    <xf numFmtId="37" fontId="3" fillId="35" borderId="13" xfId="0" applyFont="1" applyFill="1" applyBorder="1" applyAlignment="1" applyProtection="1">
      <alignment vertical="center"/>
      <protection/>
    </xf>
    <xf numFmtId="37" fontId="3" fillId="35" borderId="14" xfId="0" applyFont="1" applyFill="1" applyBorder="1" applyAlignment="1" applyProtection="1">
      <alignment horizontal="centerContinuous" vertical="center"/>
      <protection/>
    </xf>
    <xf numFmtId="37" fontId="3" fillId="35" borderId="14" xfId="0" applyFont="1" applyFill="1" applyBorder="1" applyAlignment="1" applyProtection="1">
      <alignment vertical="center"/>
      <protection/>
    </xf>
    <xf numFmtId="37" fontId="3" fillId="35" borderId="15" xfId="0" applyFont="1" applyFill="1" applyBorder="1" applyAlignment="1" applyProtection="1">
      <alignment vertical="center"/>
      <protection/>
    </xf>
    <xf numFmtId="37" fontId="4" fillId="35" borderId="16" xfId="0" applyFont="1" applyFill="1" applyBorder="1" applyAlignment="1" applyProtection="1">
      <alignment vertical="center"/>
      <protection/>
    </xf>
    <xf numFmtId="165" fontId="4" fillId="35" borderId="16" xfId="0" applyNumberFormat="1" applyFont="1" applyFill="1" applyBorder="1" applyAlignment="1" applyProtection="1">
      <alignment horizontal="center" vertical="center"/>
      <protection/>
    </xf>
    <xf numFmtId="165" fontId="4" fillId="35" borderId="17" xfId="0" applyNumberFormat="1" applyFont="1" applyFill="1" applyBorder="1" applyAlignment="1" applyProtection="1">
      <alignment horizontal="center" vertical="center"/>
      <protection/>
    </xf>
    <xf numFmtId="165" fontId="4" fillId="35" borderId="18" xfId="0" applyNumberFormat="1" applyFont="1" applyFill="1" applyBorder="1" applyAlignment="1" applyProtection="1">
      <alignment horizontal="center" vertical="center"/>
      <protection/>
    </xf>
    <xf numFmtId="165" fontId="4" fillId="35" borderId="19" xfId="0" applyNumberFormat="1" applyFont="1" applyFill="1" applyBorder="1" applyAlignment="1" applyProtection="1">
      <alignment horizontal="center" vertical="center"/>
      <protection/>
    </xf>
    <xf numFmtId="165" fontId="4" fillId="35" borderId="20" xfId="0" applyNumberFormat="1" applyFont="1" applyFill="1" applyBorder="1" applyAlignment="1" applyProtection="1">
      <alignment horizontal="center" vertical="center"/>
      <protection/>
    </xf>
    <xf numFmtId="37" fontId="4" fillId="35" borderId="21" xfId="0" applyFont="1" applyFill="1" applyBorder="1" applyAlignment="1" applyProtection="1">
      <alignment vertical="center"/>
      <protection/>
    </xf>
    <xf numFmtId="165" fontId="4" fillId="35" borderId="21" xfId="0" applyNumberFormat="1" applyFont="1" applyFill="1" applyBorder="1" applyAlignment="1" applyProtection="1">
      <alignment horizontal="center" vertical="center"/>
      <protection/>
    </xf>
    <xf numFmtId="165" fontId="4" fillId="35" borderId="22" xfId="0" applyNumberFormat="1" applyFont="1" applyFill="1" applyBorder="1" applyAlignment="1" applyProtection="1">
      <alignment horizontal="center" vertical="center"/>
      <protection/>
    </xf>
    <xf numFmtId="165" fontId="4" fillId="35" borderId="23" xfId="0" applyNumberFormat="1" applyFont="1" applyFill="1" applyBorder="1" applyAlignment="1" applyProtection="1">
      <alignment horizontal="center" vertical="center"/>
      <protection/>
    </xf>
    <xf numFmtId="165" fontId="4" fillId="35" borderId="10" xfId="0" applyNumberFormat="1" applyFont="1" applyFill="1" applyBorder="1" applyAlignment="1" applyProtection="1">
      <alignment horizontal="center" vertical="center"/>
      <protection/>
    </xf>
    <xf numFmtId="165" fontId="4" fillId="35" borderId="24" xfId="0" applyNumberFormat="1" applyFont="1" applyFill="1" applyBorder="1" applyAlignment="1" applyProtection="1">
      <alignment horizontal="center" vertical="center"/>
      <protection/>
    </xf>
    <xf numFmtId="37" fontId="4" fillId="35" borderId="25" xfId="0" applyFont="1" applyFill="1" applyBorder="1" applyAlignment="1" applyProtection="1">
      <alignment vertical="center"/>
      <protection/>
    </xf>
    <xf numFmtId="165" fontId="4" fillId="35" borderId="25" xfId="0" applyNumberFormat="1" applyFont="1" applyFill="1" applyBorder="1" applyAlignment="1" applyProtection="1">
      <alignment horizontal="center" vertical="center"/>
      <protection/>
    </xf>
    <xf numFmtId="165" fontId="4" fillId="35" borderId="26" xfId="0" applyNumberFormat="1" applyFont="1" applyFill="1" applyBorder="1" applyAlignment="1" applyProtection="1">
      <alignment horizontal="center" vertical="center"/>
      <protection/>
    </xf>
    <xf numFmtId="165" fontId="4" fillId="35" borderId="27" xfId="0" applyNumberFormat="1" applyFont="1" applyFill="1" applyBorder="1" applyAlignment="1" applyProtection="1">
      <alignment horizontal="center" vertical="center"/>
      <protection/>
    </xf>
    <xf numFmtId="165" fontId="4" fillId="35" borderId="28" xfId="0" applyNumberFormat="1" applyFont="1" applyFill="1" applyBorder="1" applyAlignment="1" applyProtection="1">
      <alignment horizontal="center" vertical="center"/>
      <protection/>
    </xf>
    <xf numFmtId="165" fontId="4" fillId="35" borderId="29" xfId="0" applyNumberFormat="1" applyFont="1" applyFill="1" applyBorder="1" applyAlignment="1" applyProtection="1">
      <alignment horizontal="center" vertical="center"/>
      <protection/>
    </xf>
    <xf numFmtId="37" fontId="4" fillId="35" borderId="30" xfId="0" applyFont="1" applyFill="1" applyBorder="1" applyAlignment="1" applyProtection="1">
      <alignment horizontal="center" vertical="center"/>
      <protection/>
    </xf>
    <xf numFmtId="165" fontId="4" fillId="35" borderId="30" xfId="0" applyNumberFormat="1" applyFont="1" applyFill="1" applyBorder="1" applyAlignment="1" applyProtection="1">
      <alignment horizontal="center" vertical="center"/>
      <protection/>
    </xf>
    <xf numFmtId="165" fontId="4" fillId="35" borderId="31" xfId="0" applyNumberFormat="1" applyFont="1" applyFill="1" applyBorder="1" applyAlignment="1" applyProtection="1">
      <alignment horizontal="center" vertical="center"/>
      <protection/>
    </xf>
    <xf numFmtId="165" fontId="4" fillId="35" borderId="32" xfId="0" applyNumberFormat="1" applyFont="1" applyFill="1" applyBorder="1" applyAlignment="1" applyProtection="1">
      <alignment horizontal="center" vertical="center"/>
      <protection/>
    </xf>
    <xf numFmtId="165" fontId="4" fillId="35" borderId="33" xfId="0" applyNumberFormat="1" applyFont="1" applyFill="1" applyBorder="1" applyAlignment="1" applyProtection="1">
      <alignment horizontal="center" vertical="center"/>
      <protection/>
    </xf>
    <xf numFmtId="165" fontId="4" fillId="35" borderId="34" xfId="0" applyNumberFormat="1" applyFont="1" applyFill="1" applyBorder="1" applyAlignment="1" applyProtection="1">
      <alignment horizontal="center" vertical="center"/>
      <protection/>
    </xf>
    <xf numFmtId="37" fontId="5" fillId="35" borderId="21" xfId="0" applyFont="1" applyFill="1" applyBorder="1" applyAlignment="1" applyProtection="1">
      <alignment vertical="center"/>
      <protection/>
    </xf>
    <xf numFmtId="37" fontId="5" fillId="35" borderId="33" xfId="0" applyFont="1" applyFill="1" applyBorder="1" applyAlignment="1" applyProtection="1">
      <alignment horizontal="centerContinuous" vertical="center"/>
      <protection/>
    </xf>
    <xf numFmtId="37" fontId="5" fillId="35" borderId="35" xfId="0" applyFont="1" applyFill="1" applyBorder="1" applyAlignment="1" applyProtection="1">
      <alignment horizontal="centerContinuous" vertical="center"/>
      <protection/>
    </xf>
    <xf numFmtId="37" fontId="5" fillId="35" borderId="36" xfId="0" applyFont="1" applyFill="1" applyBorder="1" applyAlignment="1" applyProtection="1">
      <alignment horizontal="centerContinuous" vertical="center"/>
      <protection/>
    </xf>
    <xf numFmtId="37" fontId="5" fillId="35" borderId="37" xfId="0" applyFont="1" applyFill="1" applyBorder="1" applyAlignment="1" applyProtection="1">
      <alignment horizontal="centerContinuous" vertical="center"/>
      <protection/>
    </xf>
    <xf numFmtId="37" fontId="5" fillId="35" borderId="38" xfId="0" applyFont="1" applyFill="1" applyBorder="1" applyAlignment="1" applyProtection="1">
      <alignment horizontal="centerContinuous" vertical="center"/>
      <protection/>
    </xf>
    <xf numFmtId="37" fontId="5" fillId="35" borderId="22" xfId="0" applyFont="1" applyFill="1" applyBorder="1" applyAlignment="1" applyProtection="1">
      <alignment vertical="center"/>
      <protection/>
    </xf>
    <xf numFmtId="37" fontId="5" fillId="35" borderId="39" xfId="0" applyFont="1" applyFill="1" applyBorder="1" applyAlignment="1" applyProtection="1">
      <alignment horizontal="centerContinuous" vertical="center"/>
      <protection/>
    </xf>
    <xf numFmtId="37" fontId="5" fillId="35" borderId="23" xfId="0" applyFont="1" applyFill="1" applyBorder="1" applyAlignment="1" applyProtection="1">
      <alignment vertical="center"/>
      <protection/>
    </xf>
    <xf numFmtId="37" fontId="5" fillId="35" borderId="10" xfId="0" applyFont="1" applyFill="1" applyBorder="1" applyAlignment="1" applyProtection="1">
      <alignment vertical="center"/>
      <protection/>
    </xf>
    <xf numFmtId="37" fontId="5" fillId="35" borderId="40" xfId="0" applyFont="1" applyFill="1" applyBorder="1" applyAlignment="1" applyProtection="1">
      <alignment horizontal="centerContinuous" vertical="center"/>
      <protection/>
    </xf>
    <xf numFmtId="37" fontId="5" fillId="35" borderId="11" xfId="0" applyFont="1" applyFill="1" applyBorder="1" applyAlignment="1" applyProtection="1">
      <alignment horizontal="centerContinuous" vertical="center"/>
      <protection/>
    </xf>
    <xf numFmtId="37" fontId="5" fillId="35" borderId="12" xfId="0" applyFont="1" applyFill="1" applyBorder="1" applyAlignment="1" applyProtection="1">
      <alignment horizontal="centerContinuous" vertical="center"/>
      <protection/>
    </xf>
    <xf numFmtId="37" fontId="5" fillId="35" borderId="16" xfId="0" applyFont="1" applyFill="1" applyBorder="1" applyAlignment="1" applyProtection="1">
      <alignment vertical="center"/>
      <protection/>
    </xf>
    <xf numFmtId="37" fontId="5" fillId="35" borderId="16" xfId="0" applyFont="1" applyFill="1" applyBorder="1" applyAlignment="1" applyProtection="1">
      <alignment horizontal="center" vertical="center"/>
      <protection/>
    </xf>
    <xf numFmtId="37" fontId="5" fillId="35" borderId="41" xfId="0" applyFont="1" applyFill="1" applyBorder="1" applyAlignment="1" applyProtection="1">
      <alignment vertical="center"/>
      <protection/>
    </xf>
    <xf numFmtId="37" fontId="5" fillId="35" borderId="17" xfId="0" applyFont="1" applyFill="1" applyBorder="1" applyAlignment="1" applyProtection="1">
      <alignment horizontal="center" vertical="center"/>
      <protection/>
    </xf>
    <xf numFmtId="37" fontId="5" fillId="35" borderId="18" xfId="0" applyFont="1" applyFill="1" applyBorder="1" applyAlignment="1" applyProtection="1">
      <alignment horizontal="centerContinuous" vertical="center"/>
      <protection/>
    </xf>
    <xf numFmtId="37" fontId="5" fillId="35" borderId="19" xfId="0" applyFont="1" applyFill="1" applyBorder="1" applyAlignment="1" applyProtection="1">
      <alignment vertical="center"/>
      <protection/>
    </xf>
    <xf numFmtId="37" fontId="5" fillId="35" borderId="24" xfId="0" applyFont="1" applyFill="1" applyBorder="1" applyAlignment="1" applyProtection="1">
      <alignment horizontal="centerContinuous" vertical="center"/>
      <protection/>
    </xf>
    <xf numFmtId="37" fontId="5" fillId="35" borderId="21" xfId="0" applyFont="1" applyFill="1" applyBorder="1" applyAlignment="1" applyProtection="1">
      <alignment horizontal="centerContinuous" vertical="center"/>
      <protection/>
    </xf>
    <xf numFmtId="37" fontId="5" fillId="35" borderId="16" xfId="0" applyFont="1" applyFill="1" applyBorder="1" applyAlignment="1" applyProtection="1">
      <alignment horizontal="centerContinuous" vertical="center"/>
      <protection/>
    </xf>
    <xf numFmtId="37" fontId="5" fillId="35" borderId="42" xfId="0" applyFont="1" applyFill="1" applyBorder="1" applyAlignment="1" applyProtection="1">
      <alignment vertical="center"/>
      <protection/>
    </xf>
    <xf numFmtId="37" fontId="5" fillId="35" borderId="17" xfId="0" applyFont="1" applyFill="1" applyBorder="1" applyAlignment="1" applyProtection="1">
      <alignment horizontal="centerContinuous" vertical="center"/>
      <protection/>
    </xf>
    <xf numFmtId="37" fontId="5" fillId="35" borderId="19" xfId="0" applyFont="1" applyFill="1" applyBorder="1" applyAlignment="1" applyProtection="1">
      <alignment horizontal="center" vertical="center"/>
      <protection/>
    </xf>
    <xf numFmtId="37" fontId="5" fillId="35" borderId="20" xfId="0" applyFont="1" applyFill="1" applyBorder="1" applyAlignment="1" applyProtection="1">
      <alignment horizontal="centerContinuous" vertical="center"/>
      <protection/>
    </xf>
    <xf numFmtId="37" fontId="5" fillId="35" borderId="42" xfId="0" applyFont="1" applyFill="1" applyBorder="1" applyAlignment="1" applyProtection="1">
      <alignment horizontal="center" vertical="center"/>
      <protection/>
    </xf>
    <xf numFmtId="37" fontId="5" fillId="35" borderId="18" xfId="0" applyFont="1" applyFill="1" applyBorder="1" applyAlignment="1" applyProtection="1">
      <alignment horizontal="center" vertical="center"/>
      <protection/>
    </xf>
    <xf numFmtId="37" fontId="5" fillId="35" borderId="43" xfId="0" applyFont="1" applyFill="1" applyBorder="1" applyAlignment="1" applyProtection="1">
      <alignment vertical="center"/>
      <protection/>
    </xf>
    <xf numFmtId="37" fontId="5" fillId="35" borderId="43" xfId="0" applyFont="1" applyFill="1" applyBorder="1" applyAlignment="1" applyProtection="1">
      <alignment horizontal="centerContinuous" vertical="center"/>
      <protection/>
    </xf>
    <xf numFmtId="37" fontId="5" fillId="35" borderId="43" xfId="0" applyFont="1" applyFill="1" applyBorder="1" applyAlignment="1" applyProtection="1">
      <alignment horizontal="center" vertical="center"/>
      <protection/>
    </xf>
    <xf numFmtId="37" fontId="5" fillId="35" borderId="44" xfId="0" applyFont="1" applyFill="1" applyBorder="1" applyAlignment="1" applyProtection="1">
      <alignment vertical="center"/>
      <protection/>
    </xf>
    <xf numFmtId="37" fontId="5" fillId="35" borderId="45" xfId="0" applyFont="1" applyFill="1" applyBorder="1" applyAlignment="1" applyProtection="1">
      <alignment horizontal="centerContinuous" vertical="center"/>
      <protection/>
    </xf>
    <xf numFmtId="37" fontId="5" fillId="35" borderId="45" xfId="0" applyFont="1" applyFill="1" applyBorder="1" applyAlignment="1" applyProtection="1">
      <alignment horizontal="center" vertical="center"/>
      <protection/>
    </xf>
    <xf numFmtId="37" fontId="5" fillId="35" borderId="46" xfId="0" applyFont="1" applyFill="1" applyBorder="1" applyAlignment="1" applyProtection="1">
      <alignment horizontal="center" vertical="center"/>
      <protection/>
    </xf>
    <xf numFmtId="37" fontId="5" fillId="35" borderId="47" xfId="0" applyFont="1" applyFill="1" applyBorder="1" applyAlignment="1" applyProtection="1">
      <alignment vertical="center"/>
      <protection/>
    </xf>
    <xf numFmtId="37" fontId="5" fillId="35" borderId="48" xfId="0" applyFont="1" applyFill="1" applyBorder="1" applyAlignment="1" applyProtection="1">
      <alignment horizontal="centerContinuous" vertical="center"/>
      <protection/>
    </xf>
    <xf numFmtId="37" fontId="6" fillId="35" borderId="0" xfId="0" applyFont="1" applyFill="1" applyAlignment="1" applyProtection="1">
      <alignment vertical="center"/>
      <protection/>
    </xf>
    <xf numFmtId="37" fontId="6" fillId="34" borderId="0" xfId="0" applyFont="1" applyFill="1" applyAlignment="1" applyProtection="1">
      <alignment vertical="center"/>
      <protection/>
    </xf>
    <xf numFmtId="37" fontId="6" fillId="33" borderId="0" xfId="0" applyFont="1" applyFill="1" applyAlignment="1" applyProtection="1">
      <alignment vertical="center"/>
      <protection/>
    </xf>
    <xf numFmtId="37" fontId="6" fillId="35" borderId="0" xfId="0" applyFont="1" applyFill="1" applyAlignment="1">
      <alignment vertical="center"/>
    </xf>
    <xf numFmtId="37" fontId="4" fillId="35" borderId="0" xfId="0" applyFont="1" applyFill="1" applyAlignment="1" applyProtection="1">
      <alignment vertical="center"/>
      <protection/>
    </xf>
    <xf numFmtId="37" fontId="4" fillId="35" borderId="0" xfId="0" applyFont="1" applyFill="1" applyAlignment="1" applyProtection="1">
      <alignment horizontal="centerContinuous" vertical="center"/>
      <protection/>
    </xf>
    <xf numFmtId="37" fontId="4" fillId="35" borderId="0" xfId="0" applyFont="1" applyFill="1" applyAlignment="1" applyProtection="1">
      <alignment horizontal="right" vertical="center"/>
      <protection/>
    </xf>
    <xf numFmtId="37" fontId="4" fillId="34" borderId="0" xfId="0" applyFont="1" applyFill="1" applyAlignment="1" applyProtection="1">
      <alignment vertical="center"/>
      <protection/>
    </xf>
    <xf numFmtId="37" fontId="4" fillId="33" borderId="0" xfId="0" applyFont="1" applyFill="1" applyAlignment="1" applyProtection="1">
      <alignment vertical="center"/>
      <protection/>
    </xf>
    <xf numFmtId="37" fontId="4" fillId="35" borderId="0" xfId="0" applyFont="1" applyFill="1" applyAlignment="1">
      <alignment vertical="center"/>
    </xf>
    <xf numFmtId="37" fontId="4" fillId="0" borderId="0" xfId="0" applyFont="1" applyAlignment="1">
      <alignment vertical="center"/>
    </xf>
    <xf numFmtId="37" fontId="7" fillId="35" borderId="0" xfId="0" applyFont="1" applyFill="1" applyAlignment="1" applyProtection="1">
      <alignment horizontal="centerContinuous" vertical="center"/>
      <protection/>
    </xf>
    <xf numFmtId="0" fontId="4" fillId="35" borderId="19" xfId="0" applyNumberFormat="1" applyFont="1" applyFill="1" applyBorder="1" applyAlignment="1" applyProtection="1">
      <alignment vertical="center"/>
      <protection/>
    </xf>
    <xf numFmtId="37" fontId="3" fillId="35" borderId="0" xfId="0" applyFont="1" applyFill="1" applyBorder="1" applyAlignment="1" applyProtection="1">
      <alignment horizontal="centerContinuous" vertical="center"/>
      <protection/>
    </xf>
    <xf numFmtId="37" fontId="4" fillId="35" borderId="0" xfId="0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vertical="center"/>
      <protection/>
    </xf>
    <xf numFmtId="37" fontId="3" fillId="35" borderId="0" xfId="0" applyFont="1" applyFill="1" applyBorder="1" applyAlignment="1" applyProtection="1">
      <alignment vertical="center"/>
      <protection/>
    </xf>
    <xf numFmtId="37" fontId="4" fillId="35" borderId="47" xfId="0" applyFont="1" applyFill="1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2109"/>
  <sheetViews>
    <sheetView tabSelected="1" defaultGridColor="0" zoomScale="125" zoomScaleNormal="125" zoomScalePageLayoutView="0" colorId="22" workbookViewId="0" topLeftCell="A1">
      <selection activeCell="D21" sqref="D21"/>
    </sheetView>
  </sheetViews>
  <sheetFormatPr defaultColWidth="5.796875" defaultRowHeight="8.25"/>
  <cols>
    <col min="1" max="1" width="21.59765625" style="1" customWidth="1"/>
    <col min="2" max="3" width="14.796875" style="1" customWidth="1"/>
    <col min="4" max="4" width="15.3984375" style="1" customWidth="1"/>
    <col min="5" max="8" width="14.796875" style="1" customWidth="1"/>
    <col min="9" max="9" width="15.19921875" style="1" customWidth="1"/>
    <col min="10" max="11" width="14.796875" style="1" customWidth="1"/>
    <col min="12" max="12" width="15.19921875" style="1" customWidth="1"/>
    <col min="13" max="13" width="14.796875" style="1" customWidth="1"/>
    <col min="14" max="14" width="16" style="1" customWidth="1"/>
    <col min="15" max="17" width="15" style="1" customWidth="1"/>
    <col min="18" max="18" width="1.796875" style="1" customWidth="1"/>
    <col min="19" max="23" width="5.796875" style="1" customWidth="1"/>
    <col min="24" max="24" width="1.796875" style="1" customWidth="1"/>
    <col min="25" max="16384" width="5.796875" style="1" customWidth="1"/>
  </cols>
  <sheetData>
    <row r="1" spans="1:46" ht="9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5"/>
      <c r="U1" s="5"/>
      <c r="V1" s="5"/>
      <c r="W1" s="5"/>
      <c r="X1" s="4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3"/>
      <c r="T2" s="5"/>
      <c r="U2" s="5"/>
      <c r="V2" s="5"/>
      <c r="W2" s="5"/>
      <c r="X2" s="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  <c r="S3" s="3"/>
      <c r="T3" s="5"/>
      <c r="U3" s="5"/>
      <c r="V3" s="5"/>
      <c r="W3" s="5"/>
      <c r="X3" s="4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3"/>
      <c r="T4" s="5"/>
      <c r="U4" s="5"/>
      <c r="V4" s="5"/>
      <c r="W4" s="5"/>
      <c r="X4" s="4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5.75">
      <c r="A5" s="88" t="s">
        <v>103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  <c r="S5" s="3"/>
      <c r="T5" s="5"/>
      <c r="U5" s="5"/>
      <c r="V5" s="5"/>
      <c r="W5" s="5"/>
      <c r="X5" s="4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  <c r="S6" s="3"/>
      <c r="T6" s="5"/>
      <c r="U6" s="5"/>
      <c r="V6" s="5"/>
      <c r="W6" s="5"/>
      <c r="X6" s="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79"/>
      <c r="T7" s="77"/>
      <c r="U7" s="77"/>
      <c r="V7" s="77"/>
      <c r="W7" s="77"/>
      <c r="X7" s="78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6"/>
      <c r="AN7" s="6"/>
      <c r="AO7" s="6"/>
      <c r="AP7" s="6"/>
      <c r="AQ7" s="6"/>
      <c r="AR7" s="6"/>
      <c r="AS7" s="6"/>
      <c r="AT7" s="6"/>
    </row>
    <row r="8" spans="1:57" ht="11.25">
      <c r="A8" s="95">
        <f ca="1">NOW()</f>
        <v>40266.574094097225</v>
      </c>
      <c r="B8" s="81"/>
      <c r="C8" s="82" t="s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1"/>
      <c r="P8" s="81"/>
      <c r="Q8" s="83" t="s">
        <v>90</v>
      </c>
      <c r="R8" s="84"/>
      <c r="S8" s="85"/>
      <c r="T8" s="81"/>
      <c r="U8" s="81"/>
      <c r="V8" s="81"/>
      <c r="W8" s="81"/>
      <c r="X8" s="84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</row>
    <row r="9" spans="1:46" ht="9">
      <c r="A9" s="40"/>
      <c r="B9" s="41" t="s">
        <v>1</v>
      </c>
      <c r="C9" s="42"/>
      <c r="D9" s="43"/>
      <c r="E9" s="44" t="s">
        <v>2</v>
      </c>
      <c r="F9" s="42"/>
      <c r="G9" s="45"/>
      <c r="H9" s="46"/>
      <c r="I9" s="40"/>
      <c r="J9" s="40"/>
      <c r="K9" s="41" t="s">
        <v>3</v>
      </c>
      <c r="L9" s="47"/>
      <c r="M9" s="48"/>
      <c r="N9" s="49"/>
      <c r="O9" s="50" t="s">
        <v>4</v>
      </c>
      <c r="P9" s="51"/>
      <c r="Q9" s="52"/>
      <c r="R9" s="4"/>
      <c r="S9" s="3"/>
      <c r="T9" s="5"/>
      <c r="U9" s="5"/>
      <c r="V9" s="5"/>
      <c r="W9" s="5"/>
      <c r="X9" s="4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9">
      <c r="A10" s="53"/>
      <c r="B10" s="54" t="s">
        <v>5</v>
      </c>
      <c r="C10" s="40"/>
      <c r="D10" s="55"/>
      <c r="E10" s="56" t="s">
        <v>5</v>
      </c>
      <c r="F10" s="40"/>
      <c r="G10" s="55"/>
      <c r="H10" s="56" t="s">
        <v>6</v>
      </c>
      <c r="I10" s="54" t="s">
        <v>7</v>
      </c>
      <c r="J10" s="53"/>
      <c r="K10" s="53"/>
      <c r="L10" s="53"/>
      <c r="M10" s="57" t="s">
        <v>8</v>
      </c>
      <c r="N10" s="58"/>
      <c r="O10" s="59" t="s">
        <v>9</v>
      </c>
      <c r="P10" s="60" t="s">
        <v>10</v>
      </c>
      <c r="Q10" s="40"/>
      <c r="R10" s="4"/>
      <c r="S10" s="3"/>
      <c r="T10" s="5"/>
      <c r="U10" s="5"/>
      <c r="V10" s="5"/>
      <c r="W10" s="5"/>
      <c r="X10" s="4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9">
      <c r="A11" s="53"/>
      <c r="B11" s="61" t="s">
        <v>11</v>
      </c>
      <c r="C11" s="54" t="s">
        <v>12</v>
      </c>
      <c r="D11" s="62"/>
      <c r="E11" s="63" t="s">
        <v>11</v>
      </c>
      <c r="F11" s="54" t="s">
        <v>12</v>
      </c>
      <c r="G11" s="62"/>
      <c r="H11" s="56" t="s">
        <v>13</v>
      </c>
      <c r="I11" s="54" t="s">
        <v>14</v>
      </c>
      <c r="J11" s="61" t="s">
        <v>15</v>
      </c>
      <c r="K11" s="54" t="s">
        <v>16</v>
      </c>
      <c r="L11" s="54" t="s">
        <v>17</v>
      </c>
      <c r="M11" s="57" t="s">
        <v>18</v>
      </c>
      <c r="N11" s="64" t="s">
        <v>19</v>
      </c>
      <c r="O11" s="65" t="s">
        <v>20</v>
      </c>
      <c r="P11" s="61" t="s">
        <v>9</v>
      </c>
      <c r="Q11" s="53"/>
      <c r="R11" s="4"/>
      <c r="S11" s="3"/>
      <c r="T11" s="5"/>
      <c r="U11" s="5"/>
      <c r="V11" s="5"/>
      <c r="W11" s="5"/>
      <c r="X11" s="4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9">
      <c r="A12" s="54" t="s">
        <v>5</v>
      </c>
      <c r="B12" s="61" t="s">
        <v>21</v>
      </c>
      <c r="C12" s="54" t="s">
        <v>22</v>
      </c>
      <c r="D12" s="66" t="s">
        <v>19</v>
      </c>
      <c r="E12" s="63" t="s">
        <v>21</v>
      </c>
      <c r="F12" s="54" t="s">
        <v>22</v>
      </c>
      <c r="G12" s="66" t="s">
        <v>19</v>
      </c>
      <c r="H12" s="56" t="s">
        <v>23</v>
      </c>
      <c r="I12" s="54" t="s">
        <v>24</v>
      </c>
      <c r="J12" s="61" t="s">
        <v>25</v>
      </c>
      <c r="K12" s="54" t="s">
        <v>26</v>
      </c>
      <c r="L12" s="61" t="s">
        <v>27</v>
      </c>
      <c r="M12" s="57" t="s">
        <v>28</v>
      </c>
      <c r="N12" s="64" t="s">
        <v>29</v>
      </c>
      <c r="O12" s="65" t="s">
        <v>16</v>
      </c>
      <c r="P12" s="61" t="s">
        <v>30</v>
      </c>
      <c r="Q12" s="54" t="s">
        <v>19</v>
      </c>
      <c r="R12" s="4"/>
      <c r="S12" s="3"/>
      <c r="T12" s="5"/>
      <c r="U12" s="5"/>
      <c r="V12" s="5"/>
      <c r="W12" s="5"/>
      <c r="X12" s="4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9">
      <c r="A13" s="53"/>
      <c r="B13" s="61" t="s">
        <v>31</v>
      </c>
      <c r="C13" s="54" t="s">
        <v>32</v>
      </c>
      <c r="D13" s="62"/>
      <c r="E13" s="63" t="s">
        <v>31</v>
      </c>
      <c r="F13" s="54" t="s">
        <v>32</v>
      </c>
      <c r="G13" s="62"/>
      <c r="H13" s="56" t="s">
        <v>32</v>
      </c>
      <c r="I13" s="54" t="s">
        <v>33</v>
      </c>
      <c r="J13" s="53"/>
      <c r="K13" s="54" t="s">
        <v>34</v>
      </c>
      <c r="L13" s="61" t="s">
        <v>25</v>
      </c>
      <c r="M13" s="67" t="s">
        <v>35</v>
      </c>
      <c r="N13" s="64" t="s">
        <v>36</v>
      </c>
      <c r="O13" s="65" t="s">
        <v>7</v>
      </c>
      <c r="P13" s="61" t="s">
        <v>37</v>
      </c>
      <c r="Q13" s="53"/>
      <c r="R13" s="4"/>
      <c r="S13" s="3"/>
      <c r="T13" s="5"/>
      <c r="U13" s="5"/>
      <c r="V13" s="5"/>
      <c r="W13" s="5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9">
      <c r="A14" s="68"/>
      <c r="B14" s="69" t="s">
        <v>38</v>
      </c>
      <c r="C14" s="70" t="s">
        <v>39</v>
      </c>
      <c r="D14" s="71"/>
      <c r="E14" s="72" t="s">
        <v>38</v>
      </c>
      <c r="F14" s="70" t="s">
        <v>39</v>
      </c>
      <c r="G14" s="71"/>
      <c r="H14" s="73" t="s">
        <v>40</v>
      </c>
      <c r="I14" s="69" t="s">
        <v>41</v>
      </c>
      <c r="J14" s="68"/>
      <c r="K14" s="69" t="s">
        <v>42</v>
      </c>
      <c r="L14" s="68"/>
      <c r="M14" s="74" t="s">
        <v>91</v>
      </c>
      <c r="N14" s="75"/>
      <c r="O14" s="76" t="s">
        <v>43</v>
      </c>
      <c r="P14" s="68"/>
      <c r="Q14" s="68"/>
      <c r="R14" s="4"/>
      <c r="S14" s="3"/>
      <c r="T14" s="5"/>
      <c r="U14" s="5"/>
      <c r="V14" s="5"/>
      <c r="W14" s="5"/>
      <c r="X14" s="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9.75" customHeight="1">
      <c r="A15" s="16" t="s">
        <v>92</v>
      </c>
      <c r="B15" s="17">
        <v>902279</v>
      </c>
      <c r="C15" s="17">
        <v>268320</v>
      </c>
      <c r="D15" s="17">
        <v>1170599</v>
      </c>
      <c r="E15" s="18">
        <v>167057</v>
      </c>
      <c r="F15" s="17">
        <v>17500</v>
      </c>
      <c r="G15" s="17">
        <v>184557</v>
      </c>
      <c r="H15" s="18">
        <v>199732</v>
      </c>
      <c r="I15" s="17">
        <v>124638</v>
      </c>
      <c r="J15" s="17">
        <v>2931</v>
      </c>
      <c r="K15" s="17">
        <v>17841</v>
      </c>
      <c r="L15" s="17">
        <v>0</v>
      </c>
      <c r="M15" s="19">
        <v>215958</v>
      </c>
      <c r="N15" s="20">
        <v>1916256</v>
      </c>
      <c r="O15" s="21">
        <v>363835</v>
      </c>
      <c r="P15" s="17">
        <v>0</v>
      </c>
      <c r="Q15" s="17">
        <v>363835</v>
      </c>
      <c r="R15" s="4"/>
      <c r="S15" s="3"/>
      <c r="T15" s="5"/>
      <c r="U15" s="5"/>
      <c r="V15" s="5"/>
      <c r="W15" s="5"/>
      <c r="X15" s="4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9.75" customHeight="1">
      <c r="A16" s="16" t="s">
        <v>44</v>
      </c>
      <c r="B16" s="17">
        <v>379094</v>
      </c>
      <c r="C16" s="17">
        <v>0</v>
      </c>
      <c r="D16" s="17">
        <v>379094</v>
      </c>
      <c r="E16" s="18">
        <v>237404</v>
      </c>
      <c r="F16" s="17">
        <v>0</v>
      </c>
      <c r="G16" s="17">
        <v>237404</v>
      </c>
      <c r="H16" s="18">
        <v>53298</v>
      </c>
      <c r="I16" s="17">
        <v>38167</v>
      </c>
      <c r="J16" s="17">
        <v>7544</v>
      </c>
      <c r="K16" s="17">
        <v>13718</v>
      </c>
      <c r="L16" s="17">
        <v>0</v>
      </c>
      <c r="M16" s="19">
        <v>932</v>
      </c>
      <c r="N16" s="20">
        <v>730157</v>
      </c>
      <c r="O16" s="21">
        <v>67031</v>
      </c>
      <c r="P16" s="17">
        <v>0</v>
      </c>
      <c r="Q16" s="17">
        <v>67031</v>
      </c>
      <c r="R16" s="4"/>
      <c r="S16" s="3"/>
      <c r="T16" s="5"/>
      <c r="U16" s="5"/>
      <c r="V16" s="5"/>
      <c r="W16" s="5"/>
      <c r="X16" s="4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9.75" customHeight="1">
      <c r="A17" s="16" t="s">
        <v>45</v>
      </c>
      <c r="B17" s="17">
        <v>1014921</v>
      </c>
      <c r="C17" s="17">
        <v>118432</v>
      </c>
      <c r="D17" s="17">
        <v>1133353</v>
      </c>
      <c r="E17" s="18">
        <v>134167</v>
      </c>
      <c r="F17" s="17">
        <v>0</v>
      </c>
      <c r="G17" s="17">
        <v>134167</v>
      </c>
      <c r="H17" s="18">
        <v>300967</v>
      </c>
      <c r="I17" s="17">
        <v>126331</v>
      </c>
      <c r="J17" s="17">
        <v>144355</v>
      </c>
      <c r="K17" s="17">
        <v>132270</v>
      </c>
      <c r="L17" s="17">
        <v>0</v>
      </c>
      <c r="M17" s="19">
        <v>834825</v>
      </c>
      <c r="N17" s="20">
        <v>2806268</v>
      </c>
      <c r="O17" s="21">
        <v>1618788</v>
      </c>
      <c r="P17" s="17">
        <v>0</v>
      </c>
      <c r="Q17" s="17">
        <v>1618788</v>
      </c>
      <c r="R17" s="4"/>
      <c r="S17" s="3"/>
      <c r="T17" s="5"/>
      <c r="U17" s="5"/>
      <c r="V17" s="5"/>
      <c r="W17" s="5"/>
      <c r="X17" s="4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9.75" customHeight="1">
      <c r="A18" s="16" t="s">
        <v>46</v>
      </c>
      <c r="B18" s="17">
        <v>595739</v>
      </c>
      <c r="C18" s="17">
        <v>35098</v>
      </c>
      <c r="D18" s="17">
        <v>630837</v>
      </c>
      <c r="E18" s="18">
        <v>167270</v>
      </c>
      <c r="F18" s="17">
        <v>99661</v>
      </c>
      <c r="G18" s="17">
        <v>266931</v>
      </c>
      <c r="H18" s="18">
        <v>39597</v>
      </c>
      <c r="I18" s="17">
        <v>40021</v>
      </c>
      <c r="J18" s="17">
        <v>23429</v>
      </c>
      <c r="K18" s="17">
        <v>50085</v>
      </c>
      <c r="L18" s="17">
        <v>0</v>
      </c>
      <c r="M18" s="19">
        <v>0</v>
      </c>
      <c r="N18" s="20">
        <v>1050900</v>
      </c>
      <c r="O18" s="21">
        <v>210412</v>
      </c>
      <c r="P18" s="17">
        <v>70584</v>
      </c>
      <c r="Q18" s="17">
        <v>280996</v>
      </c>
      <c r="R18" s="4"/>
      <c r="S18" s="3"/>
      <c r="T18" s="5"/>
      <c r="U18" s="5"/>
      <c r="V18" s="5"/>
      <c r="W18" s="5"/>
      <c r="X18" s="4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9.75" customHeight="1">
      <c r="A19" s="22" t="s">
        <v>47</v>
      </c>
      <c r="B19" s="23">
        <v>4843453</v>
      </c>
      <c r="C19" s="23">
        <v>301351</v>
      </c>
      <c r="D19" s="23">
        <v>5144804</v>
      </c>
      <c r="E19" s="24">
        <v>977119</v>
      </c>
      <c r="F19" s="23">
        <v>2707</v>
      </c>
      <c r="G19" s="23">
        <v>979826</v>
      </c>
      <c r="H19" s="24">
        <v>1735853</v>
      </c>
      <c r="I19" s="23">
        <v>1623277</v>
      </c>
      <c r="J19" s="23">
        <v>267990</v>
      </c>
      <c r="K19" s="23">
        <v>55339</v>
      </c>
      <c r="L19" s="23">
        <v>500000</v>
      </c>
      <c r="M19" s="25">
        <v>4390174</v>
      </c>
      <c r="N19" s="26">
        <v>14697263</v>
      </c>
      <c r="O19" s="27">
        <v>15294296</v>
      </c>
      <c r="P19" s="23">
        <v>0</v>
      </c>
      <c r="Q19" s="23">
        <v>15294296</v>
      </c>
      <c r="R19" s="4"/>
      <c r="S19" s="3"/>
      <c r="T19" s="5"/>
      <c r="U19" s="5"/>
      <c r="V19" s="5"/>
      <c r="W19" s="5"/>
      <c r="X19" s="4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9.75" customHeight="1">
      <c r="A20" s="16" t="s">
        <v>93</v>
      </c>
      <c r="B20" s="17">
        <v>691518</v>
      </c>
      <c r="C20" s="17">
        <v>50077</v>
      </c>
      <c r="D20" s="17">
        <v>741595</v>
      </c>
      <c r="E20" s="18">
        <v>248816</v>
      </c>
      <c r="F20" s="17">
        <v>0</v>
      </c>
      <c r="G20" s="17">
        <v>248816</v>
      </c>
      <c r="H20" s="18">
        <v>191018</v>
      </c>
      <c r="I20" s="17">
        <v>140060</v>
      </c>
      <c r="J20" s="17">
        <v>62868</v>
      </c>
      <c r="K20" s="17">
        <v>102675</v>
      </c>
      <c r="L20" s="17">
        <v>0</v>
      </c>
      <c r="M20" s="19">
        <v>208157</v>
      </c>
      <c r="N20" s="20">
        <v>1695189</v>
      </c>
      <c r="O20" s="21">
        <v>2980005</v>
      </c>
      <c r="P20" s="17">
        <v>1285</v>
      </c>
      <c r="Q20" s="17">
        <v>2981290</v>
      </c>
      <c r="R20" s="4"/>
      <c r="S20" s="3"/>
      <c r="T20" s="5"/>
      <c r="U20" s="5"/>
      <c r="V20" s="5"/>
      <c r="W20" s="5"/>
      <c r="X20" s="4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9.75" customHeight="1">
      <c r="A21" s="16" t="s">
        <v>48</v>
      </c>
      <c r="B21" s="17">
        <v>553557</v>
      </c>
      <c r="C21" s="17">
        <v>0</v>
      </c>
      <c r="D21" s="17">
        <v>553557</v>
      </c>
      <c r="E21" s="18">
        <v>119382</v>
      </c>
      <c r="F21" s="17">
        <v>0</v>
      </c>
      <c r="G21" s="17">
        <v>119382</v>
      </c>
      <c r="H21" s="18">
        <v>232503</v>
      </c>
      <c r="I21" s="17">
        <v>8642</v>
      </c>
      <c r="J21" s="17">
        <v>145179</v>
      </c>
      <c r="K21" s="17">
        <v>276393</v>
      </c>
      <c r="L21" s="17">
        <v>0</v>
      </c>
      <c r="M21" s="19">
        <v>34606</v>
      </c>
      <c r="N21" s="20">
        <v>1370262</v>
      </c>
      <c r="O21" s="21">
        <v>145519</v>
      </c>
      <c r="P21" s="17">
        <v>0</v>
      </c>
      <c r="Q21" s="17">
        <v>145519</v>
      </c>
      <c r="R21" s="4"/>
      <c r="S21" s="3"/>
      <c r="T21" s="5"/>
      <c r="U21" s="5"/>
      <c r="V21" s="5"/>
      <c r="W21" s="5"/>
      <c r="X21" s="4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9.75" customHeight="1">
      <c r="A22" s="16" t="s">
        <v>49</v>
      </c>
      <c r="B22" s="17">
        <v>247399</v>
      </c>
      <c r="C22" s="17">
        <v>0</v>
      </c>
      <c r="D22" s="17">
        <v>247399</v>
      </c>
      <c r="E22" s="18">
        <v>112196</v>
      </c>
      <c r="F22" s="17">
        <v>0</v>
      </c>
      <c r="G22" s="17">
        <v>112196</v>
      </c>
      <c r="H22" s="18">
        <v>82997</v>
      </c>
      <c r="I22" s="17">
        <v>74424</v>
      </c>
      <c r="J22" s="17">
        <v>60374</v>
      </c>
      <c r="K22" s="17">
        <v>32938</v>
      </c>
      <c r="L22" s="17">
        <v>72792</v>
      </c>
      <c r="M22" s="19">
        <v>0</v>
      </c>
      <c r="N22" s="20">
        <v>683120</v>
      </c>
      <c r="O22" s="21">
        <v>384247</v>
      </c>
      <c r="P22" s="17">
        <v>54201</v>
      </c>
      <c r="Q22" s="17">
        <v>438448</v>
      </c>
      <c r="R22" s="4"/>
      <c r="S22" s="3"/>
      <c r="T22" s="5"/>
      <c r="U22" s="5"/>
      <c r="V22" s="5"/>
      <c r="W22" s="5"/>
      <c r="X22" s="4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9.75" customHeight="1">
      <c r="A23" s="22" t="s">
        <v>50</v>
      </c>
      <c r="B23" s="23">
        <v>0</v>
      </c>
      <c r="C23" s="23">
        <v>247863</v>
      </c>
      <c r="D23" s="23">
        <v>247863</v>
      </c>
      <c r="E23" s="24">
        <v>0</v>
      </c>
      <c r="F23" s="23">
        <v>54830</v>
      </c>
      <c r="G23" s="23">
        <v>54830</v>
      </c>
      <c r="H23" s="24">
        <v>32464</v>
      </c>
      <c r="I23" s="23">
        <v>0</v>
      </c>
      <c r="J23" s="23">
        <v>0</v>
      </c>
      <c r="K23" s="23">
        <v>48</v>
      </c>
      <c r="L23" s="23">
        <v>0</v>
      </c>
      <c r="M23" s="25">
        <v>0</v>
      </c>
      <c r="N23" s="26">
        <v>335205</v>
      </c>
      <c r="O23" s="27">
        <v>24203</v>
      </c>
      <c r="P23" s="23">
        <v>0</v>
      </c>
      <c r="Q23" s="23">
        <v>24203</v>
      </c>
      <c r="R23" s="4"/>
      <c r="S23" s="3"/>
      <c r="T23" s="5"/>
      <c r="U23" s="5"/>
      <c r="V23" s="5"/>
      <c r="W23" s="5"/>
      <c r="X23" s="4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9.75" customHeight="1">
      <c r="A24" s="16" t="s">
        <v>51</v>
      </c>
      <c r="B24" s="17">
        <v>5200767</v>
      </c>
      <c r="C24" s="17">
        <v>180735</v>
      </c>
      <c r="D24" s="17">
        <v>5381502</v>
      </c>
      <c r="E24" s="18">
        <v>1003778</v>
      </c>
      <c r="F24" s="17">
        <v>0</v>
      </c>
      <c r="G24" s="17">
        <v>1003778</v>
      </c>
      <c r="H24" s="18">
        <v>235957</v>
      </c>
      <c r="I24" s="17">
        <v>405405</v>
      </c>
      <c r="J24" s="17">
        <v>379519</v>
      </c>
      <c r="K24" s="17">
        <v>737745</v>
      </c>
      <c r="L24" s="17">
        <v>149618</v>
      </c>
      <c r="M24" s="19">
        <v>403994</v>
      </c>
      <c r="N24" s="20">
        <v>8697518</v>
      </c>
      <c r="O24" s="21">
        <v>2707118</v>
      </c>
      <c r="P24" s="17">
        <v>53511</v>
      </c>
      <c r="Q24" s="17">
        <v>2760629</v>
      </c>
      <c r="R24" s="4"/>
      <c r="S24" s="3"/>
      <c r="T24" s="5"/>
      <c r="U24" s="5"/>
      <c r="V24" s="5"/>
      <c r="W24" s="5"/>
      <c r="X24" s="4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9.75" customHeight="1">
      <c r="A25" s="16" t="s">
        <v>52</v>
      </c>
      <c r="B25" s="17">
        <v>2569015</v>
      </c>
      <c r="C25" s="17">
        <v>105685</v>
      </c>
      <c r="D25" s="17">
        <v>2674700</v>
      </c>
      <c r="E25" s="18">
        <v>221831</v>
      </c>
      <c r="F25" s="17">
        <v>0</v>
      </c>
      <c r="G25" s="17">
        <v>221831</v>
      </c>
      <c r="H25" s="18">
        <v>245613</v>
      </c>
      <c r="I25" s="17">
        <v>222557</v>
      </c>
      <c r="J25" s="17">
        <v>134113</v>
      </c>
      <c r="K25" s="17">
        <v>318423</v>
      </c>
      <c r="L25" s="17">
        <v>0</v>
      </c>
      <c r="M25" s="19">
        <v>0</v>
      </c>
      <c r="N25" s="20">
        <v>3817237</v>
      </c>
      <c r="O25" s="21">
        <v>1321368</v>
      </c>
      <c r="P25" s="17">
        <v>44896</v>
      </c>
      <c r="Q25" s="17">
        <v>1366264</v>
      </c>
      <c r="R25" s="4"/>
      <c r="S25" s="3"/>
      <c r="T25" s="5"/>
      <c r="U25" s="5"/>
      <c r="V25" s="5"/>
      <c r="W25" s="5"/>
      <c r="X25" s="4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9.75" customHeight="1">
      <c r="A26" s="16" t="s">
        <v>53</v>
      </c>
      <c r="B26" s="17">
        <v>260763</v>
      </c>
      <c r="C26" s="17">
        <v>0</v>
      </c>
      <c r="D26" s="17">
        <v>260763</v>
      </c>
      <c r="E26" s="18">
        <v>49440</v>
      </c>
      <c r="F26" s="17">
        <v>0</v>
      </c>
      <c r="G26" s="17">
        <v>49440</v>
      </c>
      <c r="H26" s="18">
        <v>57543</v>
      </c>
      <c r="I26" s="17">
        <v>7359</v>
      </c>
      <c r="J26" s="17">
        <v>17775</v>
      </c>
      <c r="K26" s="17">
        <v>29909</v>
      </c>
      <c r="L26" s="17">
        <v>0</v>
      </c>
      <c r="M26" s="19">
        <v>21546</v>
      </c>
      <c r="N26" s="20">
        <v>444335</v>
      </c>
      <c r="O26" s="21">
        <v>313164</v>
      </c>
      <c r="P26" s="17">
        <v>0</v>
      </c>
      <c r="Q26" s="17">
        <v>313164</v>
      </c>
      <c r="R26" s="4"/>
      <c r="S26" s="3"/>
      <c r="T26" s="5"/>
      <c r="U26" s="5"/>
      <c r="V26" s="5"/>
      <c r="W26" s="5"/>
      <c r="X26" s="4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9.75" customHeight="1">
      <c r="A27" s="22" t="s">
        <v>54</v>
      </c>
      <c r="B27" s="23">
        <v>415831</v>
      </c>
      <c r="C27" s="23">
        <v>37280</v>
      </c>
      <c r="D27" s="23">
        <v>453111</v>
      </c>
      <c r="E27" s="24">
        <v>111453</v>
      </c>
      <c r="F27" s="23">
        <v>0</v>
      </c>
      <c r="G27" s="23">
        <v>111453</v>
      </c>
      <c r="H27" s="24">
        <v>29035</v>
      </c>
      <c r="I27" s="23">
        <v>42481</v>
      </c>
      <c r="J27" s="23">
        <v>0</v>
      </c>
      <c r="K27" s="23">
        <v>36585</v>
      </c>
      <c r="L27" s="23">
        <v>0</v>
      </c>
      <c r="M27" s="25">
        <v>128853</v>
      </c>
      <c r="N27" s="26">
        <v>801518</v>
      </c>
      <c r="O27" s="27">
        <v>133042</v>
      </c>
      <c r="P27" s="23">
        <v>0</v>
      </c>
      <c r="Q27" s="23">
        <v>133042</v>
      </c>
      <c r="R27" s="4"/>
      <c r="S27" s="3"/>
      <c r="T27" s="5"/>
      <c r="U27" s="5"/>
      <c r="V27" s="5"/>
      <c r="W27" s="5"/>
      <c r="X27" s="4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9.75" customHeight="1">
      <c r="A28" s="16" t="s">
        <v>55</v>
      </c>
      <c r="B28" s="17">
        <v>2970023</v>
      </c>
      <c r="C28" s="17">
        <v>142974</v>
      </c>
      <c r="D28" s="17">
        <v>3112997</v>
      </c>
      <c r="E28" s="18">
        <v>742902</v>
      </c>
      <c r="F28" s="17">
        <v>11270</v>
      </c>
      <c r="G28" s="17">
        <v>754172</v>
      </c>
      <c r="H28" s="18">
        <v>373574</v>
      </c>
      <c r="I28" s="17">
        <v>214678</v>
      </c>
      <c r="J28" s="17">
        <v>360084</v>
      </c>
      <c r="K28" s="17">
        <v>168203</v>
      </c>
      <c r="L28" s="17">
        <v>708340</v>
      </c>
      <c r="M28" s="19">
        <v>606748</v>
      </c>
      <c r="N28" s="20">
        <v>6298796</v>
      </c>
      <c r="O28" s="21">
        <v>1660395</v>
      </c>
      <c r="P28" s="17">
        <v>341866</v>
      </c>
      <c r="Q28" s="17">
        <v>2002261</v>
      </c>
      <c r="R28" s="4"/>
      <c r="S28" s="3"/>
      <c r="T28" s="5"/>
      <c r="U28" s="5"/>
      <c r="V28" s="5"/>
      <c r="W28" s="5"/>
      <c r="X28" s="4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9.75" customHeight="1">
      <c r="A29" s="16" t="s">
        <v>56</v>
      </c>
      <c r="B29" s="17">
        <v>1579927</v>
      </c>
      <c r="C29" s="17">
        <v>243437</v>
      </c>
      <c r="D29" s="17">
        <v>1823364</v>
      </c>
      <c r="E29" s="18">
        <v>121813</v>
      </c>
      <c r="F29" s="17">
        <v>0</v>
      </c>
      <c r="G29" s="17">
        <v>121813</v>
      </c>
      <c r="H29" s="18">
        <v>382857</v>
      </c>
      <c r="I29" s="17">
        <v>3259</v>
      </c>
      <c r="J29" s="17">
        <v>268440</v>
      </c>
      <c r="K29" s="17">
        <v>130658</v>
      </c>
      <c r="L29" s="17">
        <v>0</v>
      </c>
      <c r="M29" s="19">
        <v>1544</v>
      </c>
      <c r="N29" s="20">
        <v>2731935</v>
      </c>
      <c r="O29" s="21">
        <v>182096</v>
      </c>
      <c r="P29" s="17">
        <v>0</v>
      </c>
      <c r="Q29" s="17">
        <v>182096</v>
      </c>
      <c r="R29" s="4"/>
      <c r="S29" s="3"/>
      <c r="T29" s="5"/>
      <c r="U29" s="5"/>
      <c r="V29" s="5"/>
      <c r="W29" s="5"/>
      <c r="X29" s="4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9.75" customHeight="1">
      <c r="A30" s="16" t="s">
        <v>57</v>
      </c>
      <c r="B30" s="17">
        <v>526150</v>
      </c>
      <c r="C30" s="17">
        <v>0</v>
      </c>
      <c r="D30" s="17">
        <v>526150</v>
      </c>
      <c r="E30" s="18">
        <v>185697</v>
      </c>
      <c r="F30" s="17">
        <v>0</v>
      </c>
      <c r="G30" s="17">
        <v>185697</v>
      </c>
      <c r="H30" s="18">
        <v>48510</v>
      </c>
      <c r="I30" s="17">
        <v>117728</v>
      </c>
      <c r="J30" s="17">
        <v>0</v>
      </c>
      <c r="K30" s="17">
        <v>0</v>
      </c>
      <c r="L30" s="17">
        <v>0</v>
      </c>
      <c r="M30" s="19">
        <v>627342</v>
      </c>
      <c r="N30" s="20">
        <v>1505427</v>
      </c>
      <c r="O30" s="21">
        <v>253268</v>
      </c>
      <c r="P30" s="17">
        <v>0</v>
      </c>
      <c r="Q30" s="17">
        <v>253268</v>
      </c>
      <c r="R30" s="4"/>
      <c r="S30" s="3"/>
      <c r="T30" s="5"/>
      <c r="U30" s="5"/>
      <c r="V30" s="5"/>
      <c r="W30" s="5"/>
      <c r="X30" s="4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9.75" customHeight="1">
      <c r="A31" s="22" t="s">
        <v>58</v>
      </c>
      <c r="B31" s="23">
        <v>703493</v>
      </c>
      <c r="C31" s="23">
        <v>141423</v>
      </c>
      <c r="D31" s="23">
        <v>844916</v>
      </c>
      <c r="E31" s="24">
        <v>165573</v>
      </c>
      <c r="F31" s="23">
        <v>0</v>
      </c>
      <c r="G31" s="23">
        <v>165573</v>
      </c>
      <c r="H31" s="24">
        <v>69953</v>
      </c>
      <c r="I31" s="23">
        <v>81513</v>
      </c>
      <c r="J31" s="23">
        <v>83602</v>
      </c>
      <c r="K31" s="23">
        <v>-65975</v>
      </c>
      <c r="L31" s="23">
        <v>150275</v>
      </c>
      <c r="M31" s="25">
        <v>156743</v>
      </c>
      <c r="N31" s="26">
        <v>1486600</v>
      </c>
      <c r="O31" s="27">
        <v>661589</v>
      </c>
      <c r="P31" s="23">
        <v>64992</v>
      </c>
      <c r="Q31" s="23">
        <v>726581</v>
      </c>
      <c r="R31" s="4"/>
      <c r="S31" s="3"/>
      <c r="T31" s="5"/>
      <c r="U31" s="5"/>
      <c r="V31" s="5"/>
      <c r="W31" s="5"/>
      <c r="X31" s="4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9.75" customHeight="1">
      <c r="A32" s="16" t="s">
        <v>59</v>
      </c>
      <c r="B32" s="17">
        <v>1532241</v>
      </c>
      <c r="C32" s="17">
        <v>213388</v>
      </c>
      <c r="D32" s="17">
        <v>1745629</v>
      </c>
      <c r="E32" s="18">
        <v>362112</v>
      </c>
      <c r="F32" s="17">
        <v>42623</v>
      </c>
      <c r="G32" s="17">
        <v>404735</v>
      </c>
      <c r="H32" s="18">
        <v>34627</v>
      </c>
      <c r="I32" s="17">
        <v>65591</v>
      </c>
      <c r="J32" s="17">
        <v>153563</v>
      </c>
      <c r="K32" s="17">
        <v>0</v>
      </c>
      <c r="L32" s="17">
        <v>0</v>
      </c>
      <c r="M32" s="19">
        <v>0</v>
      </c>
      <c r="N32" s="20">
        <v>2404145</v>
      </c>
      <c r="O32" s="21">
        <v>407097</v>
      </c>
      <c r="P32" s="17">
        <v>0</v>
      </c>
      <c r="Q32" s="17">
        <v>407097</v>
      </c>
      <c r="R32" s="4"/>
      <c r="S32" s="3"/>
      <c r="T32" s="5"/>
      <c r="U32" s="5"/>
      <c r="V32" s="5"/>
      <c r="W32" s="5"/>
      <c r="X32" s="4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9.75" customHeight="1">
      <c r="A33" s="16" t="s">
        <v>94</v>
      </c>
      <c r="B33" s="17">
        <v>1867305</v>
      </c>
      <c r="C33" s="17">
        <v>0</v>
      </c>
      <c r="D33" s="17">
        <v>1867305</v>
      </c>
      <c r="E33" s="18">
        <v>467270</v>
      </c>
      <c r="F33" s="17">
        <v>0</v>
      </c>
      <c r="G33" s="17">
        <v>467270</v>
      </c>
      <c r="H33" s="18">
        <v>50717</v>
      </c>
      <c r="I33" s="17">
        <v>64885</v>
      </c>
      <c r="J33" s="17">
        <v>3551</v>
      </c>
      <c r="K33" s="17">
        <v>31752</v>
      </c>
      <c r="L33" s="17">
        <v>0</v>
      </c>
      <c r="M33" s="19">
        <v>2254</v>
      </c>
      <c r="N33" s="20">
        <v>2487734</v>
      </c>
      <c r="O33" s="21">
        <v>2664683</v>
      </c>
      <c r="P33" s="17">
        <v>0</v>
      </c>
      <c r="Q33" s="17">
        <v>2664683</v>
      </c>
      <c r="R33" s="4"/>
      <c r="S33" s="3"/>
      <c r="T33" s="5"/>
      <c r="U33" s="5"/>
      <c r="V33" s="5"/>
      <c r="W33" s="5"/>
      <c r="X33" s="4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9.75" customHeight="1">
      <c r="A34" s="16" t="s">
        <v>95</v>
      </c>
      <c r="B34" s="17">
        <v>283437</v>
      </c>
      <c r="C34" s="17">
        <v>0</v>
      </c>
      <c r="D34" s="17">
        <v>283437</v>
      </c>
      <c r="E34" s="18">
        <v>257843</v>
      </c>
      <c r="F34" s="17">
        <v>0</v>
      </c>
      <c r="G34" s="17">
        <v>257843</v>
      </c>
      <c r="H34" s="18">
        <v>22224</v>
      </c>
      <c r="I34" s="17">
        <v>38118</v>
      </c>
      <c r="J34" s="17">
        <v>23645</v>
      </c>
      <c r="K34" s="17">
        <v>22250</v>
      </c>
      <c r="L34" s="17">
        <v>65365</v>
      </c>
      <c r="M34" s="19">
        <v>25828</v>
      </c>
      <c r="N34" s="20">
        <v>738710</v>
      </c>
      <c r="O34" s="21">
        <v>50351</v>
      </c>
      <c r="P34" s="17">
        <v>0</v>
      </c>
      <c r="Q34" s="17">
        <v>50351</v>
      </c>
      <c r="R34" s="4"/>
      <c r="S34" s="3"/>
      <c r="T34" s="5"/>
      <c r="U34" s="5"/>
      <c r="V34" s="5"/>
      <c r="W34" s="5"/>
      <c r="X34" s="4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9.75" customHeight="1">
      <c r="A35" s="22" t="s">
        <v>60</v>
      </c>
      <c r="B35" s="23">
        <v>1427948</v>
      </c>
      <c r="C35" s="23">
        <v>46516</v>
      </c>
      <c r="D35" s="23">
        <v>1474464</v>
      </c>
      <c r="E35" s="24">
        <v>335368</v>
      </c>
      <c r="F35" s="23">
        <v>0</v>
      </c>
      <c r="G35" s="23">
        <v>335368</v>
      </c>
      <c r="H35" s="24">
        <v>86029</v>
      </c>
      <c r="I35" s="23">
        <v>106289</v>
      </c>
      <c r="J35" s="23">
        <v>99814</v>
      </c>
      <c r="K35" s="23">
        <v>115412</v>
      </c>
      <c r="L35" s="23">
        <v>0</v>
      </c>
      <c r="M35" s="25">
        <v>529444</v>
      </c>
      <c r="N35" s="26">
        <v>2746820</v>
      </c>
      <c r="O35" s="27">
        <v>1114219</v>
      </c>
      <c r="P35" s="23">
        <v>129750</v>
      </c>
      <c r="Q35" s="23">
        <v>1243969</v>
      </c>
      <c r="R35" s="4"/>
      <c r="S35" s="3"/>
      <c r="T35" s="5"/>
      <c r="U35" s="5"/>
      <c r="V35" s="5"/>
      <c r="W35" s="5"/>
      <c r="X35" s="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9.75" customHeight="1">
      <c r="A36" s="16" t="s">
        <v>61</v>
      </c>
      <c r="B36" s="17">
        <v>595348</v>
      </c>
      <c r="C36" s="17">
        <v>316940</v>
      </c>
      <c r="D36" s="17">
        <v>912288</v>
      </c>
      <c r="E36" s="18">
        <v>380942</v>
      </c>
      <c r="F36" s="17">
        <v>0</v>
      </c>
      <c r="G36" s="17">
        <v>380942</v>
      </c>
      <c r="H36" s="18">
        <v>259496</v>
      </c>
      <c r="I36" s="17">
        <v>246501</v>
      </c>
      <c r="J36" s="17">
        <v>506516</v>
      </c>
      <c r="K36" s="17">
        <v>397685</v>
      </c>
      <c r="L36" s="17">
        <v>0</v>
      </c>
      <c r="M36" s="19">
        <v>194563</v>
      </c>
      <c r="N36" s="20">
        <v>2897991</v>
      </c>
      <c r="O36" s="21">
        <v>671591</v>
      </c>
      <c r="P36" s="17">
        <v>287910</v>
      </c>
      <c r="Q36" s="17">
        <v>959501</v>
      </c>
      <c r="R36" s="4"/>
      <c r="S36" s="3"/>
      <c r="T36" s="5"/>
      <c r="U36" s="5"/>
      <c r="V36" s="5"/>
      <c r="W36" s="5"/>
      <c r="X36" s="4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9.75" customHeight="1">
      <c r="A37" s="16" t="s">
        <v>96</v>
      </c>
      <c r="B37" s="17">
        <v>1304556</v>
      </c>
      <c r="C37" s="17">
        <v>1017308</v>
      </c>
      <c r="D37" s="17">
        <v>2321864</v>
      </c>
      <c r="E37" s="18">
        <v>301729</v>
      </c>
      <c r="F37" s="17">
        <v>0</v>
      </c>
      <c r="G37" s="17">
        <v>301729</v>
      </c>
      <c r="H37" s="18">
        <v>195745</v>
      </c>
      <c r="I37" s="17">
        <v>238939</v>
      </c>
      <c r="J37" s="17">
        <v>105891</v>
      </c>
      <c r="K37" s="17">
        <v>71402</v>
      </c>
      <c r="L37" s="17">
        <v>0</v>
      </c>
      <c r="M37" s="19">
        <v>33000</v>
      </c>
      <c r="N37" s="20">
        <v>3268570</v>
      </c>
      <c r="O37" s="21">
        <v>864728</v>
      </c>
      <c r="P37" s="17">
        <v>0</v>
      </c>
      <c r="Q37" s="17">
        <v>864728</v>
      </c>
      <c r="R37" s="4"/>
      <c r="S37" s="3"/>
      <c r="T37" s="5"/>
      <c r="U37" s="5"/>
      <c r="V37" s="5"/>
      <c r="W37" s="5"/>
      <c r="X37" s="4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9.75" customHeight="1">
      <c r="A38" s="16" t="s">
        <v>97</v>
      </c>
      <c r="B38" s="17">
        <v>945278</v>
      </c>
      <c r="C38" s="17">
        <v>0</v>
      </c>
      <c r="D38" s="17">
        <v>945278</v>
      </c>
      <c r="E38" s="18">
        <v>405656</v>
      </c>
      <c r="F38" s="17">
        <v>0</v>
      </c>
      <c r="G38" s="17">
        <v>405656</v>
      </c>
      <c r="H38" s="18">
        <v>140053</v>
      </c>
      <c r="I38" s="17">
        <v>109777</v>
      </c>
      <c r="J38" s="17">
        <v>26440</v>
      </c>
      <c r="K38" s="17">
        <v>42205</v>
      </c>
      <c r="L38" s="17">
        <v>0</v>
      </c>
      <c r="M38" s="19">
        <v>683089</v>
      </c>
      <c r="N38" s="20">
        <v>2352498</v>
      </c>
      <c r="O38" s="21">
        <v>904931</v>
      </c>
      <c r="P38" s="17">
        <v>43826</v>
      </c>
      <c r="Q38" s="17">
        <v>948757</v>
      </c>
      <c r="R38" s="4"/>
      <c r="S38" s="3"/>
      <c r="T38" s="5"/>
      <c r="U38" s="5"/>
      <c r="V38" s="5"/>
      <c r="W38" s="5"/>
      <c r="X38" s="4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9.75" customHeight="1">
      <c r="A39" s="22" t="s">
        <v>62</v>
      </c>
      <c r="B39" s="23">
        <v>838350</v>
      </c>
      <c r="C39" s="23">
        <v>126514</v>
      </c>
      <c r="D39" s="23">
        <v>964864</v>
      </c>
      <c r="E39" s="24">
        <v>114084</v>
      </c>
      <c r="F39" s="23">
        <v>0</v>
      </c>
      <c r="G39" s="23">
        <v>114084</v>
      </c>
      <c r="H39" s="24">
        <v>80141</v>
      </c>
      <c r="I39" s="23">
        <v>23775</v>
      </c>
      <c r="J39" s="23">
        <v>11020</v>
      </c>
      <c r="K39" s="23">
        <v>51714</v>
      </c>
      <c r="L39" s="23">
        <v>0</v>
      </c>
      <c r="M39" s="25">
        <v>100454</v>
      </c>
      <c r="N39" s="26">
        <v>1346052</v>
      </c>
      <c r="O39" s="27">
        <v>171643</v>
      </c>
      <c r="P39" s="23">
        <v>81215</v>
      </c>
      <c r="Q39" s="23">
        <v>252858</v>
      </c>
      <c r="R39" s="4"/>
      <c r="S39" s="3"/>
      <c r="T39" s="5"/>
      <c r="U39" s="5"/>
      <c r="V39" s="5"/>
      <c r="W39" s="5"/>
      <c r="X39" s="4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9.75" customHeight="1">
      <c r="A40" s="16" t="s">
        <v>63</v>
      </c>
      <c r="B40" s="17">
        <v>1234237</v>
      </c>
      <c r="C40" s="17">
        <v>103216</v>
      </c>
      <c r="D40" s="17">
        <v>1337453</v>
      </c>
      <c r="E40" s="18">
        <v>497124</v>
      </c>
      <c r="F40" s="17">
        <v>0</v>
      </c>
      <c r="G40" s="17">
        <v>497124</v>
      </c>
      <c r="H40" s="18">
        <v>70677</v>
      </c>
      <c r="I40" s="17">
        <v>193413</v>
      </c>
      <c r="J40" s="17">
        <v>118672</v>
      </c>
      <c r="K40" s="17">
        <v>62515</v>
      </c>
      <c r="L40" s="17">
        <v>0</v>
      </c>
      <c r="M40" s="19">
        <v>264765</v>
      </c>
      <c r="N40" s="20">
        <v>2544619</v>
      </c>
      <c r="O40" s="21">
        <v>1052560</v>
      </c>
      <c r="P40" s="17">
        <v>0</v>
      </c>
      <c r="Q40" s="17">
        <v>1052560</v>
      </c>
      <c r="R40" s="4"/>
      <c r="S40" s="3"/>
      <c r="T40" s="5"/>
      <c r="U40" s="5"/>
      <c r="V40" s="5"/>
      <c r="W40" s="5"/>
      <c r="X40" s="4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9.75" customHeight="1">
      <c r="A41" s="16" t="s">
        <v>64</v>
      </c>
      <c r="B41" s="17">
        <v>401116</v>
      </c>
      <c r="C41" s="17">
        <v>0</v>
      </c>
      <c r="D41" s="17">
        <v>401116</v>
      </c>
      <c r="E41" s="18">
        <v>102907</v>
      </c>
      <c r="F41" s="17">
        <v>0</v>
      </c>
      <c r="G41" s="17">
        <v>102907</v>
      </c>
      <c r="H41" s="18">
        <v>67223</v>
      </c>
      <c r="I41" s="17">
        <v>48290</v>
      </c>
      <c r="J41" s="17">
        <v>5968</v>
      </c>
      <c r="K41" s="17">
        <v>6375</v>
      </c>
      <c r="L41" s="17">
        <v>0</v>
      </c>
      <c r="M41" s="19">
        <v>18809</v>
      </c>
      <c r="N41" s="20">
        <v>650688</v>
      </c>
      <c r="O41" s="21">
        <v>53317</v>
      </c>
      <c r="P41" s="17">
        <v>0</v>
      </c>
      <c r="Q41" s="17">
        <v>53317</v>
      </c>
      <c r="R41" s="4"/>
      <c r="S41" s="3"/>
      <c r="T41" s="5"/>
      <c r="U41" s="5"/>
      <c r="V41" s="5"/>
      <c r="W41" s="5"/>
      <c r="X41" s="4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9.75" customHeight="1">
      <c r="A42" s="16" t="s">
        <v>65</v>
      </c>
      <c r="B42" s="17">
        <v>376923</v>
      </c>
      <c r="C42" s="17">
        <v>190679</v>
      </c>
      <c r="D42" s="17">
        <v>567602</v>
      </c>
      <c r="E42" s="18">
        <v>154939</v>
      </c>
      <c r="F42" s="17">
        <v>160617</v>
      </c>
      <c r="G42" s="17">
        <v>315556</v>
      </c>
      <c r="H42" s="18">
        <v>136774</v>
      </c>
      <c r="I42" s="17">
        <v>81543</v>
      </c>
      <c r="J42" s="17">
        <v>0</v>
      </c>
      <c r="K42" s="17">
        <v>0</v>
      </c>
      <c r="L42" s="17">
        <v>0</v>
      </c>
      <c r="M42" s="19">
        <v>250562</v>
      </c>
      <c r="N42" s="20">
        <v>1352037</v>
      </c>
      <c r="O42" s="21">
        <v>146149</v>
      </c>
      <c r="P42" s="17">
        <v>0</v>
      </c>
      <c r="Q42" s="17">
        <v>146149</v>
      </c>
      <c r="R42" s="4"/>
      <c r="S42" s="3"/>
      <c r="T42" s="5"/>
      <c r="U42" s="5"/>
      <c r="V42" s="5"/>
      <c r="W42" s="5"/>
      <c r="X42" s="4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9.75" customHeight="1">
      <c r="A43" s="22" t="s">
        <v>66</v>
      </c>
      <c r="B43" s="23">
        <v>465116</v>
      </c>
      <c r="C43" s="23">
        <v>0</v>
      </c>
      <c r="D43" s="23">
        <v>465116</v>
      </c>
      <c r="E43" s="24">
        <v>120548</v>
      </c>
      <c r="F43" s="23">
        <v>0</v>
      </c>
      <c r="G43" s="23">
        <v>120548</v>
      </c>
      <c r="H43" s="24">
        <v>141886</v>
      </c>
      <c r="I43" s="23">
        <v>94487</v>
      </c>
      <c r="J43" s="23">
        <v>35385</v>
      </c>
      <c r="K43" s="23">
        <v>48955</v>
      </c>
      <c r="L43" s="23">
        <v>0</v>
      </c>
      <c r="M43" s="25">
        <v>0</v>
      </c>
      <c r="N43" s="26">
        <v>906377</v>
      </c>
      <c r="O43" s="27">
        <v>437221</v>
      </c>
      <c r="P43" s="23">
        <v>34040</v>
      </c>
      <c r="Q43" s="23">
        <v>471261</v>
      </c>
      <c r="R43" s="4"/>
      <c r="S43" s="3"/>
      <c r="T43" s="5"/>
      <c r="U43" s="5"/>
      <c r="V43" s="5"/>
      <c r="W43" s="5"/>
      <c r="X43" s="4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9.75" customHeight="1">
      <c r="A44" s="16" t="s">
        <v>98</v>
      </c>
      <c r="B44" s="17">
        <v>255881</v>
      </c>
      <c r="C44" s="17">
        <v>4106</v>
      </c>
      <c r="D44" s="17">
        <v>259987</v>
      </c>
      <c r="E44" s="18">
        <v>235559</v>
      </c>
      <c r="F44" s="17">
        <v>0</v>
      </c>
      <c r="G44" s="17">
        <v>235559</v>
      </c>
      <c r="H44" s="18">
        <v>59625</v>
      </c>
      <c r="I44" s="17">
        <v>61565</v>
      </c>
      <c r="J44" s="17">
        <v>16625</v>
      </c>
      <c r="K44" s="17">
        <v>18366</v>
      </c>
      <c r="L44" s="17">
        <v>0</v>
      </c>
      <c r="M44" s="19">
        <v>29584</v>
      </c>
      <c r="N44" s="20">
        <v>681311</v>
      </c>
      <c r="O44" s="21">
        <v>1414065</v>
      </c>
      <c r="P44" s="17">
        <v>40597</v>
      </c>
      <c r="Q44" s="17">
        <v>1454662</v>
      </c>
      <c r="R44" s="4"/>
      <c r="S44" s="3"/>
      <c r="T44" s="5"/>
      <c r="U44" s="5"/>
      <c r="V44" s="5"/>
      <c r="W44" s="5"/>
      <c r="X44" s="4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9.75" customHeight="1">
      <c r="A45" s="16" t="s">
        <v>67</v>
      </c>
      <c r="B45" s="17">
        <v>1790173</v>
      </c>
      <c r="C45" s="17">
        <v>0</v>
      </c>
      <c r="D45" s="17">
        <v>1790173</v>
      </c>
      <c r="E45" s="18">
        <v>412648</v>
      </c>
      <c r="F45" s="17">
        <v>0</v>
      </c>
      <c r="G45" s="17">
        <v>412648</v>
      </c>
      <c r="H45" s="18">
        <v>209077</v>
      </c>
      <c r="I45" s="17">
        <v>355058</v>
      </c>
      <c r="J45" s="17">
        <v>681878</v>
      </c>
      <c r="K45" s="17">
        <v>349775</v>
      </c>
      <c r="L45" s="17">
        <v>0</v>
      </c>
      <c r="M45" s="19">
        <v>121938</v>
      </c>
      <c r="N45" s="20">
        <v>3920547</v>
      </c>
      <c r="O45" s="21">
        <v>1699377</v>
      </c>
      <c r="P45" s="17">
        <v>215429</v>
      </c>
      <c r="Q45" s="17">
        <v>1914806</v>
      </c>
      <c r="R45" s="4"/>
      <c r="S45" s="3"/>
      <c r="T45" s="5"/>
      <c r="U45" s="5"/>
      <c r="V45" s="5"/>
      <c r="W45" s="5"/>
      <c r="X45" s="4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9.75" customHeight="1">
      <c r="A46" s="16" t="s">
        <v>68</v>
      </c>
      <c r="B46" s="17">
        <v>253607</v>
      </c>
      <c r="C46" s="17">
        <v>384</v>
      </c>
      <c r="D46" s="17">
        <v>253991</v>
      </c>
      <c r="E46" s="18">
        <v>237535</v>
      </c>
      <c r="F46" s="17">
        <v>0</v>
      </c>
      <c r="G46" s="17">
        <v>237535</v>
      </c>
      <c r="H46" s="18">
        <v>197725</v>
      </c>
      <c r="I46" s="17">
        <v>36435</v>
      </c>
      <c r="J46" s="17">
        <v>0</v>
      </c>
      <c r="K46" s="17">
        <v>70970</v>
      </c>
      <c r="L46" s="17">
        <v>0</v>
      </c>
      <c r="M46" s="19">
        <v>63062</v>
      </c>
      <c r="N46" s="20">
        <v>859718</v>
      </c>
      <c r="O46" s="21">
        <v>330047</v>
      </c>
      <c r="P46" s="17">
        <v>0</v>
      </c>
      <c r="Q46" s="17">
        <v>330047</v>
      </c>
      <c r="R46" s="4"/>
      <c r="S46" s="3"/>
      <c r="T46" s="5"/>
      <c r="U46" s="5"/>
      <c r="V46" s="5"/>
      <c r="W46" s="5"/>
      <c r="X46" s="4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9.75" customHeight="1">
      <c r="A47" s="22" t="s">
        <v>69</v>
      </c>
      <c r="B47" s="23">
        <v>2520982</v>
      </c>
      <c r="C47" s="23">
        <v>539900</v>
      </c>
      <c r="D47" s="23">
        <v>3060882</v>
      </c>
      <c r="E47" s="24">
        <v>1441205</v>
      </c>
      <c r="F47" s="23">
        <v>0</v>
      </c>
      <c r="G47" s="23">
        <v>1441205</v>
      </c>
      <c r="H47" s="24">
        <v>1466915</v>
      </c>
      <c r="I47" s="23">
        <v>336575</v>
      </c>
      <c r="J47" s="23">
        <v>591007</v>
      </c>
      <c r="K47" s="23">
        <v>211518</v>
      </c>
      <c r="L47" s="23">
        <v>0</v>
      </c>
      <c r="M47" s="25">
        <v>429303</v>
      </c>
      <c r="N47" s="26">
        <v>7537405</v>
      </c>
      <c r="O47" s="27">
        <v>-184178</v>
      </c>
      <c r="P47" s="26">
        <v>94440</v>
      </c>
      <c r="Q47" s="23">
        <v>-89738</v>
      </c>
      <c r="R47" s="4"/>
      <c r="S47" s="3"/>
      <c r="T47" s="5"/>
      <c r="U47" s="5"/>
      <c r="V47" s="5"/>
      <c r="W47" s="5"/>
      <c r="X47" s="4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9.75" customHeight="1">
      <c r="A48" s="16" t="s">
        <v>70</v>
      </c>
      <c r="B48" s="17">
        <v>2083426</v>
      </c>
      <c r="C48" s="17">
        <v>0</v>
      </c>
      <c r="D48" s="17">
        <v>2083426</v>
      </c>
      <c r="E48" s="18">
        <v>676613</v>
      </c>
      <c r="F48" s="17">
        <v>0</v>
      </c>
      <c r="G48" s="17">
        <v>676613</v>
      </c>
      <c r="H48" s="18">
        <v>223221</v>
      </c>
      <c r="I48" s="17">
        <v>353417</v>
      </c>
      <c r="J48" s="17">
        <v>34073</v>
      </c>
      <c r="K48" s="17">
        <v>54675</v>
      </c>
      <c r="L48" s="17">
        <v>0</v>
      </c>
      <c r="M48" s="19">
        <v>158096</v>
      </c>
      <c r="N48" s="20">
        <v>3583521</v>
      </c>
      <c r="O48" s="21">
        <v>1059348</v>
      </c>
      <c r="P48" s="17">
        <v>0</v>
      </c>
      <c r="Q48" s="17">
        <v>1059348</v>
      </c>
      <c r="R48" s="4"/>
      <c r="S48" s="3"/>
      <c r="T48" s="5"/>
      <c r="U48" s="5"/>
      <c r="V48" s="5"/>
      <c r="W48" s="5"/>
      <c r="X48" s="4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9.75" customHeight="1">
      <c r="A49" s="16" t="s">
        <v>99</v>
      </c>
      <c r="B49" s="17">
        <v>300635</v>
      </c>
      <c r="C49" s="17">
        <v>19951</v>
      </c>
      <c r="D49" s="17">
        <v>320586</v>
      </c>
      <c r="E49" s="18">
        <v>29751</v>
      </c>
      <c r="F49" s="17">
        <v>0</v>
      </c>
      <c r="G49" s="17">
        <v>29751</v>
      </c>
      <c r="H49" s="18">
        <v>16927</v>
      </c>
      <c r="I49" s="17">
        <v>20395</v>
      </c>
      <c r="J49" s="17">
        <v>2158</v>
      </c>
      <c r="K49" s="17">
        <v>3160</v>
      </c>
      <c r="L49" s="17">
        <v>0</v>
      </c>
      <c r="M49" s="19">
        <v>77795</v>
      </c>
      <c r="N49" s="20">
        <v>470772</v>
      </c>
      <c r="O49" s="21">
        <v>93732</v>
      </c>
      <c r="P49" s="17">
        <v>0</v>
      </c>
      <c r="Q49" s="17">
        <v>93732</v>
      </c>
      <c r="R49" s="4"/>
      <c r="S49" s="3"/>
      <c r="T49" s="5"/>
      <c r="U49" s="5"/>
      <c r="V49" s="5"/>
      <c r="W49" s="5"/>
      <c r="X49" s="4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9.75" customHeight="1">
      <c r="A50" s="16" t="s">
        <v>71</v>
      </c>
      <c r="B50" s="17">
        <v>1806450</v>
      </c>
      <c r="C50" s="17">
        <v>285153</v>
      </c>
      <c r="D50" s="17">
        <v>2091603</v>
      </c>
      <c r="E50" s="18">
        <v>438309</v>
      </c>
      <c r="F50" s="17">
        <v>0</v>
      </c>
      <c r="G50" s="17">
        <v>438309</v>
      </c>
      <c r="H50" s="18">
        <v>321381</v>
      </c>
      <c r="I50" s="17">
        <v>300320</v>
      </c>
      <c r="J50" s="17">
        <v>76187</v>
      </c>
      <c r="K50" s="17">
        <v>286770</v>
      </c>
      <c r="L50" s="17">
        <v>0</v>
      </c>
      <c r="M50" s="19">
        <v>1116275</v>
      </c>
      <c r="N50" s="20">
        <v>4630845</v>
      </c>
      <c r="O50" s="21">
        <v>1378179</v>
      </c>
      <c r="P50" s="17">
        <v>21257</v>
      </c>
      <c r="Q50" s="17">
        <v>1399436</v>
      </c>
      <c r="R50" s="4"/>
      <c r="S50" s="3"/>
      <c r="T50" s="5"/>
      <c r="U50" s="5"/>
      <c r="V50" s="5"/>
      <c r="W50" s="5"/>
      <c r="X50" s="4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9.75" customHeight="1">
      <c r="A51" s="22" t="s">
        <v>72</v>
      </c>
      <c r="B51" s="23">
        <v>866652</v>
      </c>
      <c r="C51" s="23">
        <v>52858</v>
      </c>
      <c r="D51" s="23">
        <v>919510</v>
      </c>
      <c r="E51" s="24">
        <v>222129</v>
      </c>
      <c r="F51" s="23">
        <v>0</v>
      </c>
      <c r="G51" s="23">
        <v>222129</v>
      </c>
      <c r="H51" s="24">
        <v>121213</v>
      </c>
      <c r="I51" s="23">
        <v>59031</v>
      </c>
      <c r="J51" s="23">
        <v>202636</v>
      </c>
      <c r="K51" s="23">
        <v>109625</v>
      </c>
      <c r="L51" s="23">
        <v>0</v>
      </c>
      <c r="M51" s="25">
        <v>0</v>
      </c>
      <c r="N51" s="26">
        <v>1634144</v>
      </c>
      <c r="O51" s="27">
        <v>828548</v>
      </c>
      <c r="P51" s="23">
        <v>93360</v>
      </c>
      <c r="Q51" s="23">
        <v>921908</v>
      </c>
      <c r="R51" s="4"/>
      <c r="S51" s="3"/>
      <c r="T51" s="5"/>
      <c r="U51" s="5"/>
      <c r="V51" s="5"/>
      <c r="W51" s="5"/>
      <c r="X51" s="4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9.75" customHeight="1">
      <c r="A52" s="16" t="s">
        <v>73</v>
      </c>
      <c r="B52" s="17">
        <v>711376</v>
      </c>
      <c r="C52" s="17">
        <v>128446</v>
      </c>
      <c r="D52" s="17">
        <v>839822</v>
      </c>
      <c r="E52" s="18">
        <v>213626</v>
      </c>
      <c r="F52" s="17">
        <v>4599</v>
      </c>
      <c r="G52" s="17">
        <v>218225</v>
      </c>
      <c r="H52" s="18">
        <v>82065</v>
      </c>
      <c r="I52" s="17">
        <v>85361</v>
      </c>
      <c r="J52" s="17">
        <v>95772</v>
      </c>
      <c r="K52" s="17">
        <v>34405</v>
      </c>
      <c r="L52" s="17">
        <v>0</v>
      </c>
      <c r="M52" s="19">
        <v>8696</v>
      </c>
      <c r="N52" s="20">
        <v>1364346</v>
      </c>
      <c r="O52" s="21">
        <v>1625367</v>
      </c>
      <c r="P52" s="17">
        <v>0</v>
      </c>
      <c r="Q52" s="17">
        <v>1625367</v>
      </c>
      <c r="R52" s="4"/>
      <c r="S52" s="3"/>
      <c r="T52" s="5"/>
      <c r="U52" s="5"/>
      <c r="V52" s="5"/>
      <c r="W52" s="5"/>
      <c r="X52" s="4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9.75" customHeight="1">
      <c r="A53" s="16" t="s">
        <v>74</v>
      </c>
      <c r="B53" s="17">
        <v>2714483</v>
      </c>
      <c r="C53" s="17">
        <v>0</v>
      </c>
      <c r="D53" s="17">
        <v>2714483</v>
      </c>
      <c r="E53" s="18">
        <v>1607167</v>
      </c>
      <c r="F53" s="17">
        <v>0</v>
      </c>
      <c r="G53" s="17">
        <v>1607167</v>
      </c>
      <c r="H53" s="18">
        <v>499377</v>
      </c>
      <c r="I53" s="17">
        <v>574906</v>
      </c>
      <c r="J53" s="17">
        <v>201283</v>
      </c>
      <c r="K53" s="17">
        <v>78538</v>
      </c>
      <c r="L53" s="17">
        <v>21425</v>
      </c>
      <c r="M53" s="19">
        <v>258894</v>
      </c>
      <c r="N53" s="20">
        <v>5956073</v>
      </c>
      <c r="O53" s="21">
        <v>3608517</v>
      </c>
      <c r="P53" s="17">
        <v>26139</v>
      </c>
      <c r="Q53" s="17">
        <v>3634656</v>
      </c>
      <c r="R53" s="4"/>
      <c r="S53" s="3"/>
      <c r="T53" s="5"/>
      <c r="U53" s="5"/>
      <c r="V53" s="5"/>
      <c r="W53" s="5"/>
      <c r="X53" s="4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9.75" customHeight="1">
      <c r="A54" s="16" t="s">
        <v>100</v>
      </c>
      <c r="B54" s="17">
        <v>176645</v>
      </c>
      <c r="C54" s="17">
        <v>12699</v>
      </c>
      <c r="D54" s="17">
        <v>189344</v>
      </c>
      <c r="E54" s="18">
        <v>89442</v>
      </c>
      <c r="F54" s="17">
        <v>4712</v>
      </c>
      <c r="G54" s="17">
        <v>94154</v>
      </c>
      <c r="H54" s="18">
        <v>21487</v>
      </c>
      <c r="I54" s="17">
        <v>23398</v>
      </c>
      <c r="J54" s="17">
        <v>30599</v>
      </c>
      <c r="K54" s="17">
        <v>59677</v>
      </c>
      <c r="L54" s="17">
        <v>0</v>
      </c>
      <c r="M54" s="19">
        <v>0</v>
      </c>
      <c r="N54" s="20">
        <v>418659</v>
      </c>
      <c r="O54" s="21">
        <v>93486</v>
      </c>
      <c r="P54" s="17">
        <v>0</v>
      </c>
      <c r="Q54" s="17">
        <v>93486</v>
      </c>
      <c r="R54" s="4"/>
      <c r="S54" s="3"/>
      <c r="T54" s="5"/>
      <c r="U54" s="5"/>
      <c r="V54" s="5"/>
      <c r="W54" s="5"/>
      <c r="X54" s="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9.75" customHeight="1">
      <c r="A55" s="22" t="s">
        <v>75</v>
      </c>
      <c r="B55" s="23">
        <v>549986</v>
      </c>
      <c r="C55" s="23">
        <v>0</v>
      </c>
      <c r="D55" s="23">
        <v>549986</v>
      </c>
      <c r="E55" s="24">
        <v>339780</v>
      </c>
      <c r="F55" s="23">
        <v>42842</v>
      </c>
      <c r="G55" s="23">
        <v>382622</v>
      </c>
      <c r="H55" s="24">
        <v>353748</v>
      </c>
      <c r="I55" s="23">
        <v>99531</v>
      </c>
      <c r="J55" s="23">
        <v>33487</v>
      </c>
      <c r="K55" s="23">
        <v>51001</v>
      </c>
      <c r="L55" s="23">
        <v>0</v>
      </c>
      <c r="M55" s="25">
        <v>0</v>
      </c>
      <c r="N55" s="26">
        <v>1470375</v>
      </c>
      <c r="O55" s="27">
        <v>307789</v>
      </c>
      <c r="P55" s="23">
        <v>13126</v>
      </c>
      <c r="Q55" s="23">
        <v>320915</v>
      </c>
      <c r="R55" s="4"/>
      <c r="S55" s="3"/>
      <c r="T55" s="5"/>
      <c r="U55" s="5"/>
      <c r="V55" s="5"/>
      <c r="W55" s="5"/>
      <c r="X55" s="4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9.75" customHeight="1">
      <c r="A56" s="16" t="s">
        <v>101</v>
      </c>
      <c r="B56" s="17">
        <v>244451</v>
      </c>
      <c r="C56" s="17">
        <v>46374</v>
      </c>
      <c r="D56" s="17">
        <v>290825</v>
      </c>
      <c r="E56" s="18">
        <v>81305</v>
      </c>
      <c r="F56" s="17">
        <v>0</v>
      </c>
      <c r="G56" s="17">
        <v>81305</v>
      </c>
      <c r="H56" s="18">
        <v>47082</v>
      </c>
      <c r="I56" s="17">
        <v>30023</v>
      </c>
      <c r="J56" s="17">
        <v>0</v>
      </c>
      <c r="K56" s="17">
        <v>0</v>
      </c>
      <c r="L56" s="17">
        <v>0</v>
      </c>
      <c r="M56" s="19">
        <v>1633</v>
      </c>
      <c r="N56" s="20">
        <v>450868</v>
      </c>
      <c r="O56" s="21">
        <v>103599</v>
      </c>
      <c r="P56" s="17">
        <v>0</v>
      </c>
      <c r="Q56" s="17">
        <v>103599</v>
      </c>
      <c r="R56" s="4"/>
      <c r="S56" s="3"/>
      <c r="T56" s="5"/>
      <c r="U56" s="5"/>
      <c r="V56" s="5"/>
      <c r="W56" s="5"/>
      <c r="X56" s="4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9.75" customHeight="1">
      <c r="A57" s="16" t="s">
        <v>76</v>
      </c>
      <c r="B57" s="17">
        <v>868846</v>
      </c>
      <c r="C57" s="17">
        <v>29467</v>
      </c>
      <c r="D57" s="17">
        <v>898313</v>
      </c>
      <c r="E57" s="18">
        <v>263682</v>
      </c>
      <c r="F57" s="17">
        <v>0</v>
      </c>
      <c r="G57" s="17">
        <v>263682</v>
      </c>
      <c r="H57" s="18">
        <v>165250</v>
      </c>
      <c r="I57" s="17">
        <v>28900</v>
      </c>
      <c r="J57" s="17">
        <v>0</v>
      </c>
      <c r="K57" s="17">
        <v>0</v>
      </c>
      <c r="L57" s="17">
        <v>0</v>
      </c>
      <c r="M57" s="19">
        <v>414383</v>
      </c>
      <c r="N57" s="20">
        <v>1770528</v>
      </c>
      <c r="O57" s="21">
        <v>1563756</v>
      </c>
      <c r="P57" s="17">
        <v>0</v>
      </c>
      <c r="Q57" s="17">
        <v>1563756</v>
      </c>
      <c r="R57" s="4"/>
      <c r="S57" s="3"/>
      <c r="T57" s="5"/>
      <c r="U57" s="5"/>
      <c r="V57" s="5"/>
      <c r="W57" s="5"/>
      <c r="X57" s="4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9.75" customHeight="1">
      <c r="A58" s="16" t="s">
        <v>77</v>
      </c>
      <c r="B58" s="17">
        <v>7101872</v>
      </c>
      <c r="C58" s="17">
        <v>0</v>
      </c>
      <c r="D58" s="17">
        <v>7101872</v>
      </c>
      <c r="E58" s="18">
        <v>1441105</v>
      </c>
      <c r="F58" s="17">
        <v>0</v>
      </c>
      <c r="G58" s="17">
        <v>1441105</v>
      </c>
      <c r="H58" s="18">
        <v>523734</v>
      </c>
      <c r="I58" s="17">
        <v>767562</v>
      </c>
      <c r="J58" s="17">
        <v>607479</v>
      </c>
      <c r="K58" s="17">
        <v>170810</v>
      </c>
      <c r="L58" s="17">
        <v>4859150</v>
      </c>
      <c r="M58" s="19">
        <v>476692</v>
      </c>
      <c r="N58" s="20">
        <v>15948404</v>
      </c>
      <c r="O58" s="21">
        <v>6366326</v>
      </c>
      <c r="P58" s="17">
        <v>256273</v>
      </c>
      <c r="Q58" s="17">
        <v>6622599</v>
      </c>
      <c r="R58" s="4"/>
      <c r="S58" s="3"/>
      <c r="T58" s="5"/>
      <c r="U58" s="5"/>
      <c r="V58" s="5"/>
      <c r="W58" s="5"/>
      <c r="X58" s="4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9.75" customHeight="1">
      <c r="A59" s="22" t="s">
        <v>78</v>
      </c>
      <c r="B59" s="23">
        <v>524841</v>
      </c>
      <c r="C59" s="23">
        <v>0</v>
      </c>
      <c r="D59" s="23">
        <v>524841</v>
      </c>
      <c r="E59" s="24">
        <v>137812</v>
      </c>
      <c r="F59" s="23">
        <v>0</v>
      </c>
      <c r="G59" s="23">
        <v>137812</v>
      </c>
      <c r="H59" s="24">
        <v>183945</v>
      </c>
      <c r="I59" s="23">
        <v>45601</v>
      </c>
      <c r="J59" s="23">
        <v>44505</v>
      </c>
      <c r="K59" s="23">
        <v>96620</v>
      </c>
      <c r="L59" s="23">
        <v>0</v>
      </c>
      <c r="M59" s="25">
        <v>195393</v>
      </c>
      <c r="N59" s="26">
        <v>1228717</v>
      </c>
      <c r="O59" s="27">
        <v>719820</v>
      </c>
      <c r="P59" s="23">
        <v>0</v>
      </c>
      <c r="Q59" s="23">
        <v>719820</v>
      </c>
      <c r="R59" s="4"/>
      <c r="S59" s="3"/>
      <c r="T59" s="5"/>
      <c r="U59" s="5"/>
      <c r="V59" s="5"/>
      <c r="W59" s="5"/>
      <c r="X59" s="4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9.75" customHeight="1">
      <c r="A60" s="16" t="s">
        <v>79</v>
      </c>
      <c r="B60" s="17">
        <v>130905</v>
      </c>
      <c r="C60" s="17">
        <v>41943</v>
      </c>
      <c r="D60" s="17">
        <v>172848</v>
      </c>
      <c r="E60" s="18">
        <v>81420</v>
      </c>
      <c r="F60" s="17">
        <v>0</v>
      </c>
      <c r="G60" s="17">
        <v>81420</v>
      </c>
      <c r="H60" s="18">
        <v>36228</v>
      </c>
      <c r="I60" s="17">
        <v>77620</v>
      </c>
      <c r="J60" s="17">
        <v>492</v>
      </c>
      <c r="K60" s="17">
        <v>1505</v>
      </c>
      <c r="L60" s="17">
        <v>0</v>
      </c>
      <c r="M60" s="19">
        <v>25111</v>
      </c>
      <c r="N60" s="20">
        <v>395224</v>
      </c>
      <c r="O60" s="21">
        <v>9455</v>
      </c>
      <c r="P60" s="17">
        <v>0</v>
      </c>
      <c r="Q60" s="17">
        <v>9455</v>
      </c>
      <c r="R60" s="4"/>
      <c r="S60" s="3"/>
      <c r="T60" s="5"/>
      <c r="U60" s="5"/>
      <c r="V60" s="5"/>
      <c r="W60" s="5"/>
      <c r="X60" s="4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9.75" customHeight="1">
      <c r="A61" s="16" t="s">
        <v>80</v>
      </c>
      <c r="B61" s="17">
        <v>1355251</v>
      </c>
      <c r="C61" s="17">
        <v>0</v>
      </c>
      <c r="D61" s="17">
        <v>1355251</v>
      </c>
      <c r="E61" s="18">
        <v>1205018</v>
      </c>
      <c r="F61" s="17">
        <v>0</v>
      </c>
      <c r="G61" s="17">
        <v>1205018</v>
      </c>
      <c r="H61" s="18">
        <v>369203</v>
      </c>
      <c r="I61" s="17">
        <v>210243</v>
      </c>
      <c r="J61" s="17">
        <v>103216</v>
      </c>
      <c r="K61" s="17">
        <v>206271</v>
      </c>
      <c r="L61" s="17">
        <v>76650</v>
      </c>
      <c r="M61" s="19">
        <v>348949</v>
      </c>
      <c r="N61" s="20">
        <v>3874801</v>
      </c>
      <c r="O61" s="21">
        <v>2003622</v>
      </c>
      <c r="P61" s="17">
        <v>101085</v>
      </c>
      <c r="Q61" s="17">
        <v>2104707</v>
      </c>
      <c r="R61" s="4"/>
      <c r="S61" s="3"/>
      <c r="T61" s="5"/>
      <c r="U61" s="5"/>
      <c r="V61" s="5"/>
      <c r="W61" s="5"/>
      <c r="X61" s="4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9.75" customHeight="1">
      <c r="A62" s="16" t="s">
        <v>81</v>
      </c>
      <c r="B62" s="17">
        <v>1698280</v>
      </c>
      <c r="C62" s="17">
        <v>30658</v>
      </c>
      <c r="D62" s="17">
        <v>1728938</v>
      </c>
      <c r="E62" s="18">
        <v>673633</v>
      </c>
      <c r="F62" s="17">
        <v>1294</v>
      </c>
      <c r="G62" s="17">
        <v>674927</v>
      </c>
      <c r="H62" s="18">
        <v>200630</v>
      </c>
      <c r="I62" s="17">
        <v>174235</v>
      </c>
      <c r="J62" s="17">
        <v>144824</v>
      </c>
      <c r="K62" s="17">
        <v>117380</v>
      </c>
      <c r="L62" s="17">
        <v>0</v>
      </c>
      <c r="M62" s="19">
        <v>860316</v>
      </c>
      <c r="N62" s="20">
        <v>3901250</v>
      </c>
      <c r="O62" s="21">
        <v>971583</v>
      </c>
      <c r="P62" s="17">
        <v>0</v>
      </c>
      <c r="Q62" s="17">
        <v>971583</v>
      </c>
      <c r="R62" s="4"/>
      <c r="S62" s="3"/>
      <c r="T62" s="5"/>
      <c r="U62" s="5"/>
      <c r="V62" s="5"/>
      <c r="W62" s="5"/>
      <c r="X62" s="4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9.75" customHeight="1">
      <c r="A63" s="22" t="s">
        <v>82</v>
      </c>
      <c r="B63" s="23">
        <v>734389</v>
      </c>
      <c r="C63" s="23">
        <v>0</v>
      </c>
      <c r="D63" s="23">
        <v>734389</v>
      </c>
      <c r="E63" s="24">
        <v>266888</v>
      </c>
      <c r="F63" s="23">
        <v>0</v>
      </c>
      <c r="G63" s="23">
        <v>266888</v>
      </c>
      <c r="H63" s="24">
        <v>90503</v>
      </c>
      <c r="I63" s="23">
        <v>38142</v>
      </c>
      <c r="J63" s="23">
        <v>31491</v>
      </c>
      <c r="K63" s="23">
        <v>46266</v>
      </c>
      <c r="L63" s="23">
        <v>0</v>
      </c>
      <c r="M63" s="25">
        <v>0</v>
      </c>
      <c r="N63" s="26">
        <v>1207679</v>
      </c>
      <c r="O63" s="27">
        <v>289031</v>
      </c>
      <c r="P63" s="23">
        <v>0</v>
      </c>
      <c r="Q63" s="23">
        <v>289031</v>
      </c>
      <c r="R63" s="4"/>
      <c r="S63" s="3"/>
      <c r="T63" s="5"/>
      <c r="U63" s="5"/>
      <c r="V63" s="5"/>
      <c r="W63" s="5"/>
      <c r="X63" s="4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9.75" customHeight="1">
      <c r="A64" s="16" t="s">
        <v>83</v>
      </c>
      <c r="B64" s="17">
        <v>1130373</v>
      </c>
      <c r="C64" s="17">
        <v>155533</v>
      </c>
      <c r="D64" s="17">
        <v>1285906</v>
      </c>
      <c r="E64" s="18">
        <v>227256</v>
      </c>
      <c r="F64" s="17">
        <v>0</v>
      </c>
      <c r="G64" s="17">
        <v>227256</v>
      </c>
      <c r="H64" s="18">
        <v>161876</v>
      </c>
      <c r="I64" s="17">
        <v>88414</v>
      </c>
      <c r="J64" s="17">
        <v>112439</v>
      </c>
      <c r="K64" s="17">
        <v>81825</v>
      </c>
      <c r="L64" s="17">
        <v>0</v>
      </c>
      <c r="M64" s="19">
        <v>434713</v>
      </c>
      <c r="N64" s="20">
        <v>2392429</v>
      </c>
      <c r="O64" s="21">
        <v>459054</v>
      </c>
      <c r="P64" s="17">
        <v>10113</v>
      </c>
      <c r="Q64" s="17">
        <v>469167</v>
      </c>
      <c r="R64" s="4"/>
      <c r="S64" s="3"/>
      <c r="T64" s="5"/>
      <c r="U64" s="5"/>
      <c r="V64" s="5"/>
      <c r="W64" s="5"/>
      <c r="X64" s="4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" customHeight="1">
      <c r="A65" s="16" t="s">
        <v>102</v>
      </c>
      <c r="B65" s="17">
        <v>361366</v>
      </c>
      <c r="C65" s="17">
        <v>0</v>
      </c>
      <c r="D65" s="17">
        <v>361366</v>
      </c>
      <c r="E65" s="18">
        <v>119004</v>
      </c>
      <c r="F65" s="17">
        <v>0</v>
      </c>
      <c r="G65" s="17">
        <v>119004</v>
      </c>
      <c r="H65" s="18">
        <v>55184</v>
      </c>
      <c r="I65" s="17">
        <v>38440</v>
      </c>
      <c r="J65" s="17">
        <v>0</v>
      </c>
      <c r="K65" s="17">
        <v>0</v>
      </c>
      <c r="L65" s="17">
        <v>0</v>
      </c>
      <c r="M65" s="19">
        <v>0</v>
      </c>
      <c r="N65" s="20">
        <v>573994</v>
      </c>
      <c r="O65" s="21">
        <v>58840</v>
      </c>
      <c r="P65" s="17">
        <v>0</v>
      </c>
      <c r="Q65" s="17">
        <v>58840</v>
      </c>
      <c r="R65" s="4"/>
      <c r="S65" s="3"/>
      <c r="T65" s="5"/>
      <c r="U65" s="5"/>
      <c r="V65" s="5"/>
      <c r="W65" s="5"/>
      <c r="X65" s="4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0.75" customHeight="1" thickBot="1">
      <c r="A66" s="28"/>
      <c r="B66" s="29"/>
      <c r="C66" s="29"/>
      <c r="D66" s="29"/>
      <c r="E66" s="30"/>
      <c r="F66" s="29"/>
      <c r="G66" s="29"/>
      <c r="H66" s="30"/>
      <c r="I66" s="29"/>
      <c r="J66" s="29"/>
      <c r="K66" s="29"/>
      <c r="L66" s="29"/>
      <c r="M66" s="31"/>
      <c r="N66" s="32"/>
      <c r="O66" s="33"/>
      <c r="P66" s="29"/>
      <c r="Q66" s="29"/>
      <c r="R66" s="4"/>
      <c r="S66" s="3"/>
      <c r="T66" s="5"/>
      <c r="U66" s="5"/>
      <c r="V66" s="5"/>
      <c r="W66" s="5"/>
      <c r="X66" s="4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3.5" customHeight="1" thickTop="1">
      <c r="A67" s="34" t="s">
        <v>84</v>
      </c>
      <c r="B67" s="35">
        <v>62906654</v>
      </c>
      <c r="C67" s="35">
        <v>5234708</v>
      </c>
      <c r="D67" s="35">
        <v>68141362</v>
      </c>
      <c r="E67" s="36">
        <v>18707307</v>
      </c>
      <c r="F67" s="35">
        <v>442655</v>
      </c>
      <c r="G67" s="35">
        <v>19149962</v>
      </c>
      <c r="H67" s="36">
        <v>11446466</v>
      </c>
      <c r="I67" s="35">
        <v>8492753</v>
      </c>
      <c r="J67" s="35">
        <v>6058819</v>
      </c>
      <c r="K67" s="35">
        <v>4936277</v>
      </c>
      <c r="L67" s="35">
        <v>6603615</v>
      </c>
      <c r="M67" s="37">
        <v>14755023</v>
      </c>
      <c r="N67" s="38">
        <v>139584277</v>
      </c>
      <c r="O67" s="39">
        <v>61658229</v>
      </c>
      <c r="P67" s="35">
        <v>2079895</v>
      </c>
      <c r="Q67" s="35">
        <v>63738124</v>
      </c>
      <c r="R67" s="4"/>
      <c r="S67" s="3"/>
      <c r="T67" s="5"/>
      <c r="U67" s="5"/>
      <c r="V67" s="5"/>
      <c r="W67" s="5"/>
      <c r="X67" s="4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 customHeight="1">
      <c r="A68" s="8"/>
      <c r="B68" s="9"/>
      <c r="C68" s="9"/>
      <c r="D68" s="9"/>
      <c r="E68" s="9"/>
      <c r="F68" s="9"/>
      <c r="G68" s="9"/>
      <c r="H68" s="9"/>
      <c r="I68" s="9"/>
      <c r="J68" s="10"/>
      <c r="K68" s="10"/>
      <c r="L68" s="10"/>
      <c r="M68" s="10"/>
      <c r="N68" s="10"/>
      <c r="O68" s="10"/>
      <c r="P68" s="10"/>
      <c r="Q68" s="11"/>
      <c r="R68" s="4"/>
      <c r="S68" s="3"/>
      <c r="T68" s="5"/>
      <c r="U68" s="5"/>
      <c r="V68" s="5"/>
      <c r="W68" s="5"/>
      <c r="X68" s="4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1.25">
      <c r="A69" s="89" t="s">
        <v>85</v>
      </c>
      <c r="B69" s="90"/>
      <c r="C69" s="90"/>
      <c r="D69" s="90"/>
      <c r="E69" s="90"/>
      <c r="F69" s="90"/>
      <c r="G69" s="90"/>
      <c r="H69" s="91"/>
      <c r="I69" s="92" t="s">
        <v>86</v>
      </c>
      <c r="J69" s="90"/>
      <c r="K69" s="90"/>
      <c r="L69" s="90"/>
      <c r="M69" s="90"/>
      <c r="N69" s="90"/>
      <c r="O69" s="90"/>
      <c r="P69" s="90"/>
      <c r="Q69" s="12"/>
      <c r="R69" s="4"/>
      <c r="S69" s="3"/>
      <c r="T69" s="5"/>
      <c r="U69" s="5"/>
      <c r="V69" s="5"/>
      <c r="W69" s="5"/>
      <c r="X69" s="4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1.25">
      <c r="A70" s="89" t="s">
        <v>87</v>
      </c>
      <c r="B70" s="90"/>
      <c r="C70" s="90"/>
      <c r="D70" s="90"/>
      <c r="E70" s="90"/>
      <c r="F70" s="90"/>
      <c r="G70" s="90"/>
      <c r="H70" s="91"/>
      <c r="I70" s="92" t="s">
        <v>88</v>
      </c>
      <c r="J70" s="90"/>
      <c r="K70" s="90"/>
      <c r="L70" s="90"/>
      <c r="M70" s="90"/>
      <c r="N70" s="90"/>
      <c r="O70" s="90"/>
      <c r="P70" s="90"/>
      <c r="Q70" s="12"/>
      <c r="R70" s="4"/>
      <c r="S70" s="3"/>
      <c r="T70" s="5"/>
      <c r="U70" s="5"/>
      <c r="V70" s="5"/>
      <c r="W70" s="5"/>
      <c r="X70" s="4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1.25">
      <c r="A71" s="89" t="s">
        <v>89</v>
      </c>
      <c r="B71" s="90"/>
      <c r="C71" s="90"/>
      <c r="D71" s="90"/>
      <c r="E71" s="90"/>
      <c r="F71" s="90"/>
      <c r="G71" s="90"/>
      <c r="H71" s="93"/>
      <c r="I71" s="92"/>
      <c r="J71" s="90"/>
      <c r="K71" s="90"/>
      <c r="L71" s="90"/>
      <c r="M71" s="90"/>
      <c r="N71" s="90"/>
      <c r="O71" s="90"/>
      <c r="P71" s="90"/>
      <c r="Q71" s="12"/>
      <c r="R71" s="4"/>
      <c r="S71" s="3"/>
      <c r="T71" s="5"/>
      <c r="U71" s="5"/>
      <c r="V71" s="5"/>
      <c r="W71" s="5"/>
      <c r="X71" s="4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9.75" customHeight="1">
      <c r="A72" s="94"/>
      <c r="B72" s="13"/>
      <c r="C72" s="13"/>
      <c r="D72" s="13"/>
      <c r="E72" s="13"/>
      <c r="F72" s="13"/>
      <c r="G72" s="13"/>
      <c r="H72" s="14"/>
      <c r="I72" s="13"/>
      <c r="J72" s="13"/>
      <c r="K72" s="13"/>
      <c r="L72" s="13"/>
      <c r="M72" s="13"/>
      <c r="N72" s="13"/>
      <c r="O72" s="13"/>
      <c r="P72" s="13"/>
      <c r="Q72" s="15"/>
      <c r="R72" s="4"/>
      <c r="S72" s="3"/>
      <c r="T72" s="5"/>
      <c r="U72" s="5"/>
      <c r="V72" s="5"/>
      <c r="W72" s="5"/>
      <c r="X72" s="4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8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3"/>
      <c r="T73" s="5"/>
      <c r="U73" s="5"/>
      <c r="V73" s="5"/>
      <c r="W73" s="5"/>
      <c r="X73" s="4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8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8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8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8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8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8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8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8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8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8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8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8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8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8.25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8.25">
      <c r="A88" s="5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8.25">
      <c r="A89" s="5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8.25">
      <c r="A90" s="5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8.25">
      <c r="A91" s="5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8.25">
      <c r="A92" s="5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8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8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8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8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8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8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8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8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8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8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8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8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8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8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8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8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8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8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8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8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8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1:46" ht="8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1:46" ht="8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1:46" ht="8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1:46" ht="8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1:46" ht="8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ht="8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8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8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8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ht="8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ht="8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ht="8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ht="8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ht="8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ht="8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ht="8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ht="8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8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46" ht="8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1:46" ht="8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1:46" ht="8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ht="8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ht="8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ht="8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ht="8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8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1:46" ht="8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1:46" ht="8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1:46" ht="8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ht="8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ht="8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ht="8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ht="8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ht="8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8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46" ht="8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46" ht="8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1:46" ht="8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1:46" ht="8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46" ht="8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46" ht="8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46" ht="8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46" ht="8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46" ht="8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46" ht="8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1:46" ht="8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1:46" ht="8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1:46" ht="8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1:46" ht="8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1:46" ht="8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1:46" ht="8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1:46" ht="8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1:46" ht="8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1:46" ht="8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1:46" ht="8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1:46" ht="8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1:46" ht="8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1:46" ht="8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1:46" ht="8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1:46" ht="8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1:46" ht="8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1:46" ht="8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1:46" ht="8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1:46" ht="8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1:46" ht="8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1:46" ht="8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1:46" ht="8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1:46" ht="8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1:46" ht="8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1:46" ht="8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1:46" ht="8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1:46" ht="8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1:46" ht="8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1:46" ht="8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1:46" ht="8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1:46" ht="8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1:46" ht="8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1:46" ht="8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1:46" ht="8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1:46" ht="8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1:46" ht="8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1:46" ht="8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1:46" ht="8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1:46" ht="8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1:46" ht="8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1:46" ht="8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1:46" ht="8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1:46" ht="8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1:46" ht="8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1:46" ht="8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1:46" ht="8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1:46" ht="8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1:46" ht="8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1:46" ht="8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1:46" ht="8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1:46" ht="8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1:46" ht="8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1:46" ht="8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1:46" ht="8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1:46" ht="8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1:46" ht="8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1:46" ht="8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1:46" ht="8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1:46" ht="8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1:46" ht="8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1:46" ht="8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1:46" ht="8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1:46" ht="8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1:46" ht="8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1:46" ht="8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1:46" ht="8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1:46" ht="8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1:46" ht="8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1:46" ht="8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1:46" ht="8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1:46" ht="8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1:46" ht="8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1:46" ht="8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1:46" ht="8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1:46" ht="8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1:46" ht="8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1:46" ht="8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1:46" ht="8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1:46" ht="8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1:46" ht="8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1:46" ht="8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1:46" ht="8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1:46" ht="8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1:46" ht="8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1:46" ht="8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1:46" ht="8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1:46" ht="8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1:46" ht="8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1:46" ht="8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1:46" ht="8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1:46" ht="8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1:46" ht="8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1:46" ht="8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1:46" ht="8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1:46" ht="8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1:46" ht="8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1:46" ht="8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1:46" ht="8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1:46" ht="8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1:46" ht="8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1:46" ht="8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1:46" ht="8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1:46" ht="8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1:46" ht="8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1:46" ht="8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1:46" ht="8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1:46" ht="8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1:46" ht="8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1:46" ht="8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1:46" ht="8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1:46" ht="8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1:46" ht="8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1:46" ht="8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1:46" ht="8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1:46" ht="8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1:46" ht="8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1:46" ht="8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1:46" ht="8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1:46" ht="8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1:46" ht="8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1:46" ht="8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1:46" ht="8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1:46" ht="8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1:46" ht="8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1:46" ht="8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1:46" ht="8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1:46" ht="8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1:46" ht="8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1:46" ht="8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1:46" ht="8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1:46" ht="8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1:46" ht="8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1:46" ht="8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1:46" ht="8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1:46" ht="8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1:46" ht="8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1:46" ht="8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1:46" ht="8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1:46" ht="8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1:46" ht="8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1:46" ht="8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1:46" ht="8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1:46" ht="8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1:46" ht="8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1:46" ht="8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1:46" ht="8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1:46" ht="8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1:46" ht="8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1:46" ht="8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1:46" ht="8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1:46" ht="8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1:46" ht="8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1:46" ht="8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1:46" ht="8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1:46" ht="8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1:46" ht="8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1:46" ht="8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1:46" ht="8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1:46" ht="8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1:46" ht="8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1:46" ht="8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1:46" ht="8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1:46" ht="8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1:46" ht="8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1:46" ht="8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1:46" ht="8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1:46" ht="8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1:46" ht="8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1:46" ht="8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1:46" ht="8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1:46" ht="8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1:46" ht="8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1:46" ht="8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1:46" ht="8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1:46" ht="8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1:46" ht="8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1:46" ht="8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1:46" ht="8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1:46" ht="8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1:46" ht="8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1:46" ht="8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1:46" ht="8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1:46" ht="8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1:46" ht="8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1:46" ht="8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1:46" ht="8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1:46" ht="8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1:46" ht="8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1:46" ht="8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1:46" ht="8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1:46" ht="8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1:46" ht="8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1:46" ht="8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1:46" ht="8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1:46" ht="8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1:46" ht="8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1:46" ht="8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1:46" ht="8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1:46" ht="8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1:46" ht="8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1:46" ht="8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1:46" ht="8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1:46" ht="8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1:46" ht="8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1:46" ht="8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1:46" ht="8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1:46" ht="8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1:46" ht="8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1:46" ht="8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1:46" ht="8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1:46" ht="8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1:46" ht="8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1:46" ht="8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1:46" ht="8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1:46" ht="8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1:46" ht="8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1:46" ht="8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1:46" ht="8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1:46" ht="8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1:46" ht="8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1:46" ht="8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1:46" ht="8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1:46" ht="8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1:46" ht="8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1:46" ht="8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1:46" ht="8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1:46" ht="8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1:46" ht="8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ht="8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46" ht="8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1:46" ht="8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1:46" ht="8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1:46" ht="8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1:46" ht="8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1:46" ht="8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1:46" ht="8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1:46" ht="8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1:46" ht="8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1:46" ht="8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1:46" ht="8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1:46" ht="8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1:46" ht="8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1:46" ht="8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1:46" ht="8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1:46" ht="8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1:46" ht="8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1:46" ht="8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1:46" ht="8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1:46" ht="8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1:46" ht="8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1:46" ht="8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1:46" ht="8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1:46" ht="8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1:46" ht="8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1:46" ht="8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1:46" ht="8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1:46" ht="8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1:46" ht="8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1:46" ht="8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1:46" ht="8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1:46" ht="8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1:46" ht="8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1:46" ht="8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1:46" ht="8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1:46" ht="8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1:46" ht="8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1:46" ht="8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1:46" ht="8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1:46" ht="8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1:46" ht="8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1:46" ht="8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1:46" ht="8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1:46" ht="8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1:46" ht="8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1:46" ht="8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1:46" ht="8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1:46" ht="8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1:46" ht="8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46" ht="8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46" ht="8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1:46" ht="8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1:46" ht="8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1:46" ht="8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1:46" ht="8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1:46" ht="8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1:46" ht="8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1:46" ht="8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1:46" ht="8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1:46" ht="8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1:46" ht="8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1:46" ht="8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1:46" ht="8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1:46" ht="8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1:46" ht="8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1:46" ht="8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1:46" ht="8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ht="8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1:46" ht="8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ht="8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ht="8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1:46" ht="8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ht="8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ht="8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ht="8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1:46" ht="8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ht="8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ht="8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1:46" ht="8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ht="8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ht="8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1:46" ht="8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ht="8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ht="8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ht="8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ht="8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ht="8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1:46" ht="8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ht="8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ht="8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ht="8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ht="8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ht="8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1:46" ht="8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ht="8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ht="8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ht="8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ht="8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ht="8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ht="8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ht="8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ht="8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ht="8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ht="8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1:46" ht="8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ht="8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ht="8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ht="8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ht="8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ht="8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ht="8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ht="8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ht="8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ht="8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ht="8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ht="8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1:46" ht="8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ht="8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ht="8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1:46" ht="8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1:46" ht="8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1:46" ht="8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1:46" ht="8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1:46" ht="8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1:46" ht="8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1:46" ht="8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1:46" ht="8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1:46" ht="8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1:46" ht="8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1:46" ht="8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1:46" ht="8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1:46" ht="8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1:46" ht="8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1:46" ht="8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1:46" ht="8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1:46" ht="8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1:46" ht="8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1:46" ht="8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1:46" ht="8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1:46" ht="8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1:46" ht="8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1:46" ht="8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1:46" ht="8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1:46" ht="8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1:46" ht="8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1:46" ht="8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1:46" ht="8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1:46" ht="8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1:46" ht="8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1:46" ht="8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1:46" ht="8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1:46" ht="8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1:46" ht="8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1:46" ht="8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1:46" ht="8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1:46" ht="8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1:46" ht="8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1:46" ht="8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1:46" ht="8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1:46" ht="8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1:46" ht="8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1:46" ht="8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1:46" ht="8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1:46" ht="8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1:46" ht="8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1:46" ht="8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1:46" ht="8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1:46" ht="8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1:46" ht="8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1:46" ht="8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1:46" ht="8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1:46" ht="8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1:46" ht="8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1:46" ht="8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1:46" ht="8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1:46" ht="8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1:46" ht="8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1:46" ht="8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1:46" ht="8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1:46" ht="8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1:46" ht="8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1:46" ht="8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1:46" ht="8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1:46" ht="8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1:46" ht="8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1:46" ht="8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1:46" ht="8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1:46" ht="8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1:46" ht="8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1:46" ht="8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1:46" ht="8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1:46" ht="8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1:46" ht="8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1:46" ht="8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1:46" ht="8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1:46" ht="8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1:46" ht="8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1:46" ht="8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1:46" ht="8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1:46" ht="8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1:46" ht="8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1:46" ht="8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1:46" ht="8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1:46" ht="8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1:46" ht="8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1:46" ht="8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1:46" ht="8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1:46" ht="8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1:46" ht="8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1:46" ht="8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1:46" ht="8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1:46" ht="8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1:46" ht="8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1:46" ht="8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1:46" ht="8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1:46" ht="8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1:46" ht="8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1:46" ht="8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1:46" ht="8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1:46" ht="8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1:46" ht="8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1:46" ht="8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1:46" ht="8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1:46" ht="8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1:46" ht="8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1:46" ht="8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1:46" ht="8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1:46" ht="8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1:46" ht="8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1:46" ht="8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1:46" ht="8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1:46" ht="8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1:46" ht="8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1:46" ht="8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1:46" ht="8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1:46" ht="8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1:46" ht="8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1:46" ht="8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1:46" ht="8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1:46" ht="8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1:46" ht="8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1:46" ht="8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1:46" ht="8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1:46" ht="8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1:46" ht="8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1:46" ht="8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1:46" ht="8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1:46" ht="8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1:46" ht="8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1:46" ht="8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1:46" ht="8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1:46" ht="8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1:46" ht="8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1:46" ht="8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1:46" ht="8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1:46" ht="8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1:46" ht="8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1:46" ht="8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1:46" ht="8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spans="1:46" ht="8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</row>
    <row r="648" spans="1:46" ht="8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1:46" ht="8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spans="1:46" ht="8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</row>
    <row r="651" spans="1:46" ht="8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</row>
    <row r="652" spans="1:46" ht="8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</row>
    <row r="653" spans="1:46" ht="8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</row>
    <row r="654" spans="1:46" ht="8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</row>
    <row r="655" spans="1:46" ht="8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</row>
    <row r="656" spans="1:46" ht="8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</row>
    <row r="657" spans="1:46" ht="8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</row>
    <row r="658" spans="1:46" ht="8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</row>
    <row r="659" spans="1:46" ht="8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</row>
    <row r="660" spans="1:46" ht="8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</row>
    <row r="661" spans="1:46" ht="8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</row>
    <row r="662" spans="1:46" ht="8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</row>
    <row r="663" spans="1:46" ht="8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</row>
    <row r="664" spans="1:46" ht="8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</row>
    <row r="665" spans="1:46" ht="8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</row>
    <row r="666" spans="1:46" ht="8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</row>
    <row r="667" spans="1:46" ht="8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</row>
    <row r="668" spans="1:46" ht="8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</row>
    <row r="669" spans="1:46" ht="8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</row>
    <row r="670" spans="1:46" ht="8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</row>
    <row r="671" spans="1:46" ht="8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</row>
    <row r="672" spans="1:46" ht="8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</row>
    <row r="673" spans="1:46" ht="8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</row>
    <row r="674" spans="1:46" ht="8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</row>
    <row r="675" spans="1:46" ht="8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</row>
    <row r="676" spans="1:46" ht="8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</row>
    <row r="677" spans="1:46" ht="8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</row>
    <row r="678" spans="1:46" ht="8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</row>
    <row r="679" spans="1:46" ht="8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</row>
    <row r="680" spans="1:46" ht="8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</row>
    <row r="681" spans="1:46" ht="8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</row>
    <row r="682" spans="1:46" ht="8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</row>
    <row r="683" spans="1:46" ht="8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</row>
    <row r="684" spans="1:46" ht="8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</row>
    <row r="685" spans="1:46" ht="8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</row>
    <row r="686" spans="1:46" ht="8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</row>
    <row r="687" spans="1:46" ht="8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</row>
    <row r="688" spans="1:46" ht="8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</row>
    <row r="689" spans="1:46" ht="8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</row>
    <row r="690" spans="1:46" ht="8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</row>
    <row r="691" spans="1:46" ht="8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</row>
    <row r="692" spans="1:46" ht="8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</row>
    <row r="693" spans="1:46" ht="8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</row>
    <row r="694" spans="1:46" ht="8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</row>
    <row r="695" spans="1:46" ht="8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</row>
    <row r="696" spans="1:46" ht="8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</row>
    <row r="697" spans="1:46" ht="8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</row>
    <row r="698" spans="1:46" ht="8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</row>
    <row r="699" spans="1:46" ht="8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</row>
    <row r="700" spans="1:46" ht="8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</row>
    <row r="701" spans="1:46" ht="8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</row>
    <row r="702" spans="1:46" ht="8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</row>
    <row r="703" spans="1:46" ht="8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</row>
    <row r="704" spans="1:46" ht="8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</row>
    <row r="705" spans="1:46" ht="8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</row>
    <row r="706" spans="1:46" ht="8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</row>
    <row r="707" spans="1:46" ht="8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</row>
    <row r="708" spans="1:46" ht="8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</row>
    <row r="709" spans="1:46" ht="8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</row>
    <row r="710" spans="1:46" ht="8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</row>
    <row r="711" spans="1:46" ht="8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</row>
    <row r="712" spans="1:46" ht="8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</row>
    <row r="713" spans="1:46" ht="8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</row>
    <row r="714" spans="1:46" ht="8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</row>
    <row r="715" spans="1:46" ht="8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</row>
    <row r="716" spans="1:46" ht="8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</row>
    <row r="717" spans="1:46" ht="8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</row>
    <row r="718" spans="1:46" ht="8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</row>
    <row r="719" spans="1:46" ht="8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</row>
    <row r="720" spans="1:46" ht="8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</row>
    <row r="721" spans="1:46" ht="8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</row>
    <row r="722" spans="1:46" ht="8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</row>
    <row r="723" spans="1:46" ht="8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</row>
    <row r="724" spans="1:46" ht="8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</row>
    <row r="725" spans="1:46" ht="8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</row>
    <row r="726" spans="1:46" ht="8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</row>
    <row r="727" spans="1:46" ht="8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</row>
    <row r="728" spans="1:46" ht="8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</row>
    <row r="729" spans="1:46" ht="8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</row>
    <row r="730" spans="1:46" ht="8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</row>
    <row r="731" spans="1:46" ht="8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</row>
    <row r="732" spans="1:46" ht="8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</row>
    <row r="733" spans="1:46" ht="8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</row>
    <row r="734" spans="1:46" ht="8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</row>
    <row r="735" spans="1:46" ht="8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</row>
    <row r="736" spans="1:46" ht="8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</row>
    <row r="737" spans="1:46" ht="8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</row>
    <row r="738" spans="1:46" ht="8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</row>
    <row r="739" spans="1:46" ht="8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</row>
    <row r="740" spans="1:46" ht="8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</row>
    <row r="741" spans="1:46" ht="8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</row>
    <row r="742" spans="1:46" ht="8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</row>
    <row r="743" spans="1:46" ht="8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</row>
    <row r="744" spans="1:46" ht="8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</row>
    <row r="745" spans="1:46" ht="8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</row>
    <row r="746" spans="1:46" ht="8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</row>
    <row r="747" spans="1:46" ht="8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</row>
    <row r="748" spans="1:46" ht="8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</row>
    <row r="749" spans="1:46" ht="8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</row>
    <row r="750" spans="1:46" ht="8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</row>
    <row r="751" spans="1:46" ht="8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</row>
    <row r="752" spans="1:46" ht="8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</row>
    <row r="753" spans="1:46" ht="8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</row>
    <row r="754" spans="1:46" ht="8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</row>
    <row r="755" spans="1:46" ht="8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</row>
    <row r="756" spans="1:46" ht="8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</row>
    <row r="757" spans="1:46" ht="8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</row>
    <row r="758" spans="1:46" ht="8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</row>
    <row r="759" spans="1:46" ht="8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</row>
    <row r="760" spans="1:46" ht="8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</row>
    <row r="761" spans="1:46" ht="8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</row>
    <row r="762" spans="1:46" ht="8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</row>
    <row r="763" spans="1:46" ht="8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</row>
    <row r="764" spans="1:46" ht="8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</row>
    <row r="765" spans="1:46" ht="8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</row>
    <row r="766" spans="1:46" ht="8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</row>
    <row r="767" spans="1:46" ht="8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</row>
    <row r="768" spans="1:46" ht="8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</row>
    <row r="769" spans="1:46" ht="8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</row>
    <row r="770" spans="1:46" ht="8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</row>
    <row r="771" spans="1:46" ht="8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</row>
    <row r="772" spans="1:46" ht="8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</row>
    <row r="773" spans="1:46" ht="8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</row>
    <row r="774" spans="1:46" ht="8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</row>
    <row r="775" spans="1:46" ht="8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</row>
    <row r="776" spans="1:46" ht="8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</row>
    <row r="777" spans="1:46" ht="8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</row>
    <row r="778" spans="1:46" ht="8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</row>
    <row r="779" spans="1:46" ht="8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</row>
    <row r="780" spans="1:46" ht="8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</row>
    <row r="781" spans="1:46" ht="8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</row>
    <row r="782" spans="1:46" ht="8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</row>
    <row r="783" spans="1:46" ht="8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</row>
    <row r="784" spans="1:46" ht="8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</row>
    <row r="785" spans="1:46" ht="8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</row>
    <row r="786" spans="1:46" ht="8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</row>
    <row r="787" spans="1:46" ht="8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</row>
    <row r="788" spans="1:46" ht="8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</row>
    <row r="789" spans="1:46" ht="8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</row>
    <row r="790" spans="1:46" ht="8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</row>
    <row r="791" spans="1:46" ht="8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</row>
    <row r="792" spans="1:46" ht="8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</row>
    <row r="793" spans="1:46" ht="8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</row>
    <row r="794" spans="1:46" ht="8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</row>
    <row r="795" spans="1:46" ht="8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</row>
    <row r="796" spans="1:46" ht="8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</row>
    <row r="797" spans="1:46" ht="8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</row>
    <row r="798" spans="1:46" ht="8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</row>
    <row r="799" spans="1:46" ht="8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</row>
    <row r="800" spans="1:46" ht="8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</row>
    <row r="801" spans="1:46" ht="8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</row>
    <row r="802" spans="1:46" ht="8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</row>
    <row r="803" spans="1:46" ht="8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</row>
    <row r="804" spans="1:46" ht="8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</row>
    <row r="805" spans="1:46" ht="8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</row>
    <row r="806" spans="1:46" ht="8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</row>
    <row r="807" spans="1:46" ht="8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</row>
    <row r="808" spans="1:46" ht="8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</row>
    <row r="809" spans="1:46" ht="8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</row>
    <row r="810" spans="1:46" ht="8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</row>
    <row r="811" spans="1:46" ht="8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</row>
    <row r="812" spans="1:46" ht="8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</row>
    <row r="813" spans="1:46" ht="8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</row>
    <row r="814" spans="1:46" ht="8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</row>
    <row r="815" spans="1:46" ht="8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</row>
    <row r="816" spans="1:46" ht="8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</row>
    <row r="817" spans="1:46" ht="8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</row>
    <row r="818" spans="1:46" ht="8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</row>
    <row r="819" spans="1:46" ht="8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</row>
    <row r="820" spans="1:46" ht="8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</row>
    <row r="821" spans="1:46" ht="8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</row>
    <row r="822" spans="1:46" ht="8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</row>
    <row r="823" spans="1:46" ht="8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</row>
    <row r="824" spans="1:46" ht="8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</row>
    <row r="825" spans="1:46" ht="8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</row>
    <row r="826" spans="1:46" ht="8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</row>
    <row r="827" spans="1:46" ht="8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</row>
    <row r="828" spans="1:46" ht="8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</row>
    <row r="829" spans="1:46" ht="8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</row>
    <row r="830" spans="1:46" ht="8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</row>
    <row r="831" spans="1:46" ht="8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</row>
    <row r="832" spans="1:46" ht="8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</row>
    <row r="833" spans="1:46" ht="8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</row>
    <row r="834" spans="1:46" ht="8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</row>
    <row r="835" spans="1:46" ht="8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</row>
    <row r="836" spans="1:46" ht="8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</row>
    <row r="837" spans="1:46" ht="8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</row>
    <row r="838" spans="1:46" ht="8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</row>
    <row r="839" spans="1:46" ht="8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</row>
    <row r="840" spans="1:46" ht="8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</row>
    <row r="841" spans="1:46" ht="8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</row>
    <row r="842" spans="1:46" ht="8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</row>
    <row r="843" spans="1:46" ht="8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</row>
    <row r="844" spans="1:46" ht="8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</row>
    <row r="845" spans="1:46" ht="8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</row>
    <row r="846" spans="1:46" ht="8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</row>
    <row r="847" spans="1:46" ht="8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</row>
    <row r="848" spans="1:46" ht="8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</row>
    <row r="849" spans="1:46" ht="8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</row>
    <row r="850" spans="1:46" ht="8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</row>
    <row r="851" spans="1:46" ht="8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</row>
    <row r="852" spans="1:46" ht="8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</row>
    <row r="853" spans="1:46" ht="8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</row>
    <row r="854" spans="1:46" ht="8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</row>
    <row r="855" spans="1:46" ht="8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</row>
    <row r="856" spans="1:46" ht="8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</row>
    <row r="857" spans="1:46" ht="8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</row>
    <row r="858" spans="1:46" ht="8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</row>
    <row r="859" spans="1:46" ht="8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</row>
    <row r="860" spans="1:46" ht="8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</row>
    <row r="861" spans="1:46" ht="8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</row>
    <row r="862" spans="1:46" ht="8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</row>
    <row r="863" spans="1:46" ht="8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</row>
    <row r="864" spans="1:46" ht="8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</row>
    <row r="865" spans="1:46" ht="8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</row>
    <row r="866" spans="1:46" ht="8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</row>
    <row r="867" spans="1:46" ht="8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</row>
    <row r="868" spans="1:46" ht="8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</row>
    <row r="869" spans="1:46" ht="8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</row>
    <row r="870" spans="1:46" ht="8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</row>
    <row r="871" spans="1:46" ht="8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</row>
    <row r="872" spans="1:46" ht="8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</row>
    <row r="873" spans="1:46" ht="8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</row>
    <row r="874" spans="1:46" ht="8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</row>
    <row r="875" spans="1:46" ht="8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</row>
    <row r="876" spans="1:46" ht="8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</row>
    <row r="877" spans="1:46" ht="8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</row>
    <row r="878" spans="1:46" ht="8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</row>
    <row r="879" spans="1:46" ht="8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</row>
    <row r="880" spans="1:46" ht="8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</row>
    <row r="881" spans="1:46" ht="8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</row>
    <row r="882" spans="1:46" ht="8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</row>
    <row r="883" spans="1:46" ht="8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</row>
    <row r="884" spans="1:46" ht="8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</row>
    <row r="885" spans="1:46" ht="8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</row>
    <row r="886" spans="1:46" ht="8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</row>
    <row r="887" spans="1:46" ht="8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</row>
    <row r="888" spans="1:46" ht="8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</row>
    <row r="889" spans="1:46" ht="8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</row>
    <row r="890" spans="1:46" ht="8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</row>
    <row r="891" spans="1:46" ht="8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</row>
    <row r="892" spans="1:46" ht="8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</row>
    <row r="893" spans="1:46" ht="8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</row>
    <row r="894" spans="1:46" ht="8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</row>
    <row r="895" spans="1:46" ht="8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</row>
    <row r="896" spans="1:46" ht="8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</row>
    <row r="897" spans="1:46" ht="8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</row>
    <row r="898" spans="1:46" ht="8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</row>
    <row r="899" spans="1:46" ht="8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</row>
    <row r="900" spans="1:46" ht="8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</row>
    <row r="901" spans="1:46" ht="8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</row>
    <row r="902" spans="1:46" ht="8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</row>
    <row r="903" spans="1:46" ht="8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</row>
    <row r="904" spans="1:46" ht="8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</row>
    <row r="905" spans="1:46" ht="8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</row>
    <row r="906" spans="1:46" ht="8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</row>
    <row r="907" spans="1:46" ht="8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</row>
    <row r="908" spans="1:46" ht="8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</row>
    <row r="909" spans="1:46" ht="8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</row>
    <row r="910" spans="1:46" ht="8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</row>
    <row r="911" spans="1:46" ht="8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</row>
    <row r="912" spans="1:46" ht="8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</row>
    <row r="913" spans="1:46" ht="8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</row>
    <row r="914" spans="1:46" ht="8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</row>
    <row r="915" spans="1:46" ht="8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</row>
    <row r="916" spans="1:46" ht="8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</row>
    <row r="917" spans="1:46" ht="8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</row>
    <row r="918" spans="1:46" ht="8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</row>
    <row r="919" spans="1:46" ht="8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</row>
    <row r="920" spans="1:46" ht="8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</row>
    <row r="921" spans="1:46" ht="8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</row>
    <row r="922" spans="1:46" ht="8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</row>
    <row r="923" spans="1:46" ht="8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</row>
    <row r="924" spans="1:46" ht="8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</row>
    <row r="925" spans="1:46" ht="8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</row>
    <row r="926" spans="1:46" ht="8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</row>
    <row r="927" spans="1:46" ht="8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</row>
    <row r="928" spans="1:46" ht="8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</row>
    <row r="929" spans="1:46" ht="8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</row>
    <row r="930" spans="1:46" ht="8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</row>
    <row r="931" spans="1:46" ht="8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</row>
    <row r="932" spans="1:46" ht="8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</row>
    <row r="933" spans="1:46" ht="8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</row>
    <row r="934" spans="1:46" ht="8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</row>
    <row r="935" spans="1:46" ht="8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</row>
    <row r="936" spans="1:46" ht="8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</row>
    <row r="937" spans="1:46" ht="8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</row>
    <row r="938" spans="1:46" ht="8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</row>
    <row r="939" spans="1:46" ht="8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</row>
    <row r="940" spans="1:46" ht="8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</row>
    <row r="941" spans="1:46" ht="8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</row>
    <row r="942" spans="1:46" ht="8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</row>
    <row r="943" spans="1:46" ht="8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</row>
    <row r="944" spans="1:46" ht="8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</row>
    <row r="945" spans="1:46" ht="8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</row>
    <row r="946" spans="1:46" ht="8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</row>
    <row r="947" spans="1:46" ht="8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</row>
    <row r="948" spans="1:46" ht="8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</row>
    <row r="949" spans="1:46" ht="8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</row>
    <row r="950" spans="1:46" ht="8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</row>
    <row r="951" spans="1:46" ht="8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</row>
    <row r="952" spans="1:46" ht="8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</row>
    <row r="953" spans="1:46" ht="8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</row>
    <row r="954" spans="1:46" ht="8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</row>
    <row r="955" spans="1:46" ht="8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</row>
    <row r="956" spans="1:46" ht="8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</row>
    <row r="957" spans="1:46" ht="8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</row>
    <row r="958" spans="1:46" ht="8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</row>
    <row r="959" spans="1:46" ht="8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</row>
    <row r="960" spans="1:46" ht="8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</row>
    <row r="961" spans="1:46" ht="8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</row>
    <row r="962" spans="1:46" ht="8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</row>
    <row r="963" spans="1:46" ht="8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</row>
    <row r="964" spans="1:46" ht="8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</row>
    <row r="965" spans="1:46" ht="8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</row>
    <row r="966" spans="1:46" ht="8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</row>
    <row r="967" spans="1:46" ht="8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</row>
    <row r="968" spans="1:46" ht="8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</row>
    <row r="969" spans="1:46" ht="8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</row>
    <row r="970" spans="1:46" ht="8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</row>
    <row r="971" spans="1:46" ht="8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</row>
    <row r="972" spans="1:46" ht="8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</row>
    <row r="973" spans="1:46" ht="8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</row>
    <row r="974" spans="1:46" ht="8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</row>
    <row r="975" spans="1:46" ht="8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</row>
    <row r="976" spans="1:46" ht="8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</row>
    <row r="977" spans="1:46" ht="8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</row>
    <row r="978" spans="1:46" ht="8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</row>
    <row r="979" spans="1:46" ht="8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</row>
    <row r="980" spans="1:46" ht="8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</row>
    <row r="981" spans="1:46" ht="8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</row>
    <row r="982" spans="1:46" ht="8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</row>
    <row r="983" spans="1:46" ht="8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</row>
    <row r="984" spans="1:46" ht="8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</row>
    <row r="985" spans="1:46" ht="8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</row>
    <row r="986" spans="1:46" ht="8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</row>
    <row r="987" spans="1:46" ht="8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</row>
    <row r="988" spans="1:46" ht="8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</row>
    <row r="989" spans="1:46" ht="8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</row>
    <row r="990" spans="1:46" ht="8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</row>
    <row r="991" spans="1:46" ht="8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</row>
    <row r="992" spans="1:46" ht="8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</row>
    <row r="993" spans="1:46" ht="8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</row>
    <row r="994" spans="1:46" ht="8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</row>
    <row r="995" spans="1:46" ht="8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</row>
    <row r="996" spans="1:46" ht="8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</row>
    <row r="997" spans="1:46" ht="8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</row>
    <row r="998" spans="1:46" ht="8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</row>
    <row r="999" spans="1:46" ht="8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</row>
    <row r="1000" spans="1:46" ht="8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</row>
    <row r="1001" spans="1:46" ht="8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</row>
    <row r="1002" spans="1:46" ht="8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</row>
    <row r="1003" spans="1:46" ht="8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</row>
    <row r="1004" spans="1:46" ht="8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</row>
    <row r="1005" spans="1:46" ht="8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</row>
    <row r="1006" spans="1:46" ht="8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</row>
    <row r="1007" spans="1:46" ht="8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</row>
    <row r="1008" spans="1:46" ht="8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</row>
    <row r="1009" spans="1:46" ht="8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</row>
    <row r="1010" spans="1:46" ht="8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</row>
    <row r="1011" spans="1:46" ht="8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</row>
    <row r="1012" spans="1:46" ht="8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</row>
    <row r="1013" spans="1:46" ht="8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</row>
    <row r="1014" spans="1:46" ht="8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</row>
    <row r="1015" spans="1:46" ht="8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</row>
    <row r="1016" spans="1:46" ht="8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</row>
    <row r="1017" spans="1:46" ht="8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</row>
    <row r="1018" spans="1:46" ht="8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</row>
    <row r="1019" spans="1:46" ht="8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</row>
    <row r="1020" spans="1:46" ht="8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</row>
    <row r="1021" spans="1:46" ht="8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</row>
    <row r="1022" spans="1:46" ht="8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</row>
    <row r="1023" spans="1:46" ht="8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</row>
    <row r="1024" spans="1:46" ht="8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</row>
    <row r="1025" spans="1:46" ht="8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</row>
    <row r="1026" spans="1:46" ht="8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</row>
    <row r="1027" spans="1:46" ht="8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</row>
    <row r="1028" spans="1:46" ht="8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</row>
    <row r="1029" spans="1:46" ht="8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</row>
    <row r="1030" spans="1:46" ht="8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</row>
    <row r="1031" spans="1:46" ht="8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</row>
    <row r="1032" spans="1:46" ht="8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</row>
    <row r="1033" spans="1:46" ht="8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</row>
    <row r="1034" spans="1:46" ht="8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</row>
    <row r="1035" spans="1:46" ht="8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</row>
    <row r="1036" spans="1:46" ht="8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</row>
    <row r="1037" spans="1:46" ht="8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</row>
    <row r="1038" spans="1:46" ht="8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</row>
    <row r="1039" spans="1:46" ht="8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</row>
    <row r="1040" spans="1:46" ht="8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</row>
    <row r="1041" spans="1:46" ht="8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</row>
    <row r="1042" spans="1:46" ht="8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</row>
    <row r="1043" spans="1:46" ht="8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</row>
    <row r="1044" spans="1:46" ht="8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</row>
    <row r="1045" spans="1:46" ht="8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</row>
    <row r="1046" spans="1:46" ht="8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</row>
    <row r="1047" spans="1:46" ht="8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</row>
    <row r="1048" spans="1:46" ht="8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</row>
    <row r="1049" spans="1:46" ht="8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</row>
    <row r="1050" spans="1:46" ht="8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</row>
    <row r="1051" spans="1:46" ht="8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</row>
    <row r="1052" spans="1:46" ht="8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</row>
    <row r="1053" spans="1:46" ht="8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</row>
    <row r="1054" spans="1:46" ht="8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</row>
    <row r="1055" spans="1:46" ht="8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</row>
    <row r="1056" spans="1:46" ht="8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</row>
    <row r="1057" spans="1:46" ht="8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</row>
    <row r="1058" spans="1:46" ht="8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</row>
    <row r="1059" spans="1:46" ht="8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</row>
    <row r="1060" spans="1:46" ht="8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</row>
    <row r="1061" spans="1:46" ht="8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</row>
    <row r="1062" spans="1:46" ht="8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</row>
    <row r="1063" spans="1:46" ht="8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</row>
    <row r="1064" spans="1:46" ht="8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</row>
    <row r="1065" spans="1:46" ht="8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</row>
    <row r="1066" spans="1:46" ht="8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</row>
    <row r="1067" spans="1:46" ht="8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</row>
    <row r="1068" spans="1:46" ht="8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</row>
    <row r="1069" spans="1:46" ht="8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</row>
    <row r="1070" spans="1:46" ht="8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</row>
    <row r="1071" spans="1:46" ht="8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</row>
    <row r="1072" spans="1:46" ht="8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</row>
    <row r="1073" spans="1:46" ht="8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</row>
    <row r="1074" spans="1:46" ht="8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</row>
    <row r="1075" spans="1:46" ht="8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</row>
    <row r="1076" spans="1:46" ht="8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</row>
    <row r="1077" spans="1:46" ht="8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</row>
    <row r="1078" spans="1:46" ht="8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</row>
    <row r="1079" spans="1:46" ht="8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</row>
    <row r="1080" spans="1:46" ht="8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</row>
    <row r="1081" spans="1:46" ht="8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</row>
    <row r="1082" spans="1:46" ht="8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</row>
    <row r="1083" spans="1:46" ht="8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</row>
    <row r="1084" spans="1:46" ht="8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</row>
    <row r="1085" spans="1:46" ht="8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</row>
    <row r="1086" spans="1:46" ht="8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</row>
    <row r="1087" spans="1:46" ht="8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</row>
    <row r="1088" spans="1:46" ht="8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</row>
    <row r="1089" spans="1:46" ht="8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</row>
    <row r="1090" spans="1:46" ht="8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</row>
    <row r="1091" spans="1:46" ht="8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</row>
    <row r="1092" spans="1:46" ht="8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</row>
    <row r="1093" spans="1:46" ht="8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</row>
    <row r="1094" spans="1:46" ht="8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</row>
    <row r="1095" spans="1:46" ht="8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</row>
    <row r="1096" spans="1:46" ht="8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</row>
    <row r="1097" spans="1:46" ht="8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</row>
    <row r="1098" spans="1:46" ht="8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</row>
    <row r="1099" spans="1:46" ht="8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</row>
    <row r="1100" spans="1:46" ht="8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</row>
    <row r="1101" spans="1:46" ht="8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</row>
    <row r="1102" spans="1:46" ht="8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</row>
    <row r="1103" spans="1:46" ht="8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</row>
    <row r="1104" spans="1:46" ht="8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</row>
    <row r="1105" spans="1:46" ht="8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</row>
    <row r="1106" spans="1:46" ht="8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</row>
    <row r="1107" spans="1:46" ht="8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</row>
    <row r="1108" spans="1:46" ht="8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</row>
    <row r="1109" spans="1:46" ht="8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</row>
    <row r="1110" spans="1:46" ht="8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</row>
    <row r="1111" spans="1:46" ht="8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</row>
    <row r="1112" spans="1:46" ht="8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</row>
    <row r="1113" spans="1:46" ht="8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</row>
    <row r="1114" spans="1:46" ht="8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</row>
    <row r="1115" spans="1:46" ht="8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</row>
    <row r="1116" spans="1:46" ht="8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</row>
    <row r="1117" spans="1:46" ht="8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</row>
    <row r="1118" spans="1:46" ht="8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</row>
    <row r="1119" spans="1:46" ht="8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</row>
    <row r="1120" spans="1:46" ht="8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</row>
    <row r="1121" spans="1:46" ht="8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</row>
    <row r="1122" spans="1:46" ht="8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</row>
    <row r="1123" spans="1:46" ht="8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</row>
    <row r="1124" spans="1:46" ht="8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</row>
    <row r="1125" spans="1:46" ht="8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</row>
    <row r="1126" spans="1:46" ht="8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</row>
    <row r="1127" spans="1:46" ht="8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</row>
    <row r="1128" spans="1:46" ht="8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</row>
    <row r="1129" spans="1:46" ht="8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</row>
    <row r="1130" spans="1:46" ht="8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</row>
    <row r="1131" spans="1:46" ht="8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</row>
    <row r="1132" spans="1:46" ht="8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</row>
    <row r="1133" spans="1:46" ht="8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</row>
    <row r="1134" spans="1:46" ht="8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</row>
    <row r="1135" spans="1:46" ht="8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</row>
    <row r="1136" spans="1:46" ht="8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</row>
    <row r="1137" spans="1:46" ht="8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</row>
    <row r="1138" spans="1:46" ht="8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</row>
    <row r="1139" spans="1:46" ht="8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</row>
    <row r="1140" spans="1:46" ht="8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</row>
    <row r="1141" spans="1:46" ht="8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</row>
    <row r="1142" spans="1:46" ht="8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</row>
    <row r="1143" spans="1:46" ht="8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</row>
    <row r="1144" spans="1:46" ht="8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</row>
    <row r="1145" spans="1:46" ht="8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</row>
    <row r="1146" spans="1:46" ht="8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</row>
    <row r="1147" spans="1:46" ht="8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</row>
    <row r="1148" spans="1:46" ht="8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</row>
    <row r="1149" spans="1:46" ht="8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</row>
    <row r="1150" spans="1:46" ht="8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</row>
    <row r="1151" spans="1:46" ht="8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</row>
    <row r="1152" spans="1:46" ht="8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</row>
    <row r="1153" spans="1:46" ht="8.2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</row>
    <row r="1154" spans="1:46" ht="8.2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</row>
    <row r="1155" spans="1:46" ht="8.2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</row>
    <row r="1156" spans="1:46" ht="8.2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</row>
    <row r="1157" spans="1:46" ht="8.2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</row>
    <row r="1158" spans="1:46" ht="8.2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</row>
    <row r="1159" spans="1:46" ht="8.2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</row>
    <row r="1160" spans="1:46" ht="8.2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</row>
    <row r="1161" spans="1:46" ht="8.2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</row>
    <row r="1162" spans="1:46" ht="8.2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</row>
    <row r="1163" spans="1:46" ht="8.2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</row>
    <row r="1164" spans="1:46" ht="8.2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</row>
    <row r="1165" spans="1:46" ht="8.2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</row>
    <row r="1166" spans="1:46" ht="8.2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</row>
    <row r="1167" spans="1:46" ht="8.2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</row>
    <row r="1168" spans="1:46" ht="8.2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</row>
    <row r="1169" spans="1:46" ht="8.2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</row>
    <row r="1170" spans="1:46" ht="8.2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</row>
    <row r="1171" spans="1:46" ht="8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</row>
    <row r="1172" spans="1:46" ht="8.2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</row>
    <row r="1173" spans="1:46" ht="8.2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</row>
    <row r="1174" spans="1:46" ht="8.2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</row>
    <row r="1175" spans="1:46" ht="8.2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</row>
    <row r="1176" spans="1:46" ht="8.2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</row>
    <row r="1177" spans="1:46" ht="8.2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</row>
    <row r="1178" spans="1:46" ht="8.2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</row>
    <row r="1179" spans="1:46" ht="8.2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</row>
    <row r="1180" spans="1:46" ht="8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</row>
    <row r="1181" spans="1:46" ht="8.2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</row>
    <row r="1182" spans="1:46" ht="8.2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</row>
    <row r="1183" spans="1:46" ht="8.2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</row>
    <row r="1184" spans="1:46" ht="8.2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</row>
    <row r="1185" spans="1:46" ht="8.2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</row>
    <row r="1186" spans="1:46" ht="8.2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</row>
    <row r="1187" spans="1:46" ht="8.2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</row>
    <row r="1188" spans="1:46" ht="8.2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</row>
    <row r="1189" spans="1:46" ht="8.2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</row>
    <row r="1190" spans="1:46" ht="8.2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</row>
    <row r="1191" spans="1:46" ht="8.2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</row>
    <row r="1192" spans="1:46" ht="8.2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</row>
    <row r="1193" spans="1:46" ht="8.2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</row>
    <row r="1194" spans="1:46" ht="8.2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</row>
    <row r="1195" spans="1:46" ht="8.2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</row>
    <row r="1196" spans="1:46" ht="8.2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</row>
    <row r="1197" spans="1:46" ht="8.2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</row>
    <row r="1198" spans="1:46" ht="8.2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</row>
    <row r="1199" spans="1:46" ht="8.2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</row>
    <row r="1200" spans="1:46" ht="8.2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</row>
    <row r="1201" spans="1:46" ht="8.2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</row>
    <row r="1202" spans="1:46" ht="8.2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</row>
    <row r="1203" spans="1:46" ht="8.2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</row>
    <row r="1204" spans="1:46" ht="8.2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</row>
    <row r="1205" spans="1:46" ht="8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</row>
    <row r="1206" spans="1:46" ht="8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</row>
    <row r="1207" spans="1:46" ht="8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</row>
    <row r="1208" spans="1:46" ht="8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</row>
    <row r="1209" spans="1:46" ht="8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</row>
    <row r="1210" spans="1:46" ht="8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</row>
    <row r="1211" spans="1:46" ht="8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</row>
    <row r="1212" spans="1:46" ht="8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</row>
    <row r="1213" spans="1:46" ht="8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</row>
    <row r="1214" spans="1:46" ht="8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</row>
    <row r="1215" spans="1:46" ht="8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</row>
    <row r="1216" spans="1:46" ht="8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</row>
    <row r="1217" spans="1:46" ht="8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</row>
    <row r="1218" spans="1:46" ht="8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</row>
    <row r="1219" spans="1:46" ht="8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</row>
    <row r="1220" spans="1:46" ht="8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</row>
    <row r="1221" spans="1:46" ht="8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</row>
    <row r="1222" spans="1:46" ht="8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</row>
    <row r="1223" spans="1:46" ht="8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</row>
    <row r="1224" spans="1:46" ht="8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</row>
    <row r="1225" spans="1:46" ht="8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</row>
    <row r="1226" spans="1:46" ht="8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</row>
    <row r="1227" spans="1:46" ht="8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</row>
    <row r="1228" spans="1:46" ht="8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</row>
    <row r="1229" spans="1:46" ht="8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</row>
    <row r="1230" spans="1:46" ht="8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</row>
    <row r="1231" spans="1:46" ht="8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</row>
    <row r="1232" spans="1:46" ht="8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</row>
    <row r="1233" spans="1:46" ht="8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</row>
    <row r="1234" spans="1:46" ht="8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</row>
    <row r="1235" spans="1:46" ht="8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</row>
    <row r="1236" spans="1:46" ht="8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</row>
    <row r="1237" spans="1:46" ht="8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</row>
    <row r="1238" spans="1:46" ht="8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</row>
    <row r="1239" spans="1:46" ht="8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</row>
    <row r="1240" spans="1:46" ht="8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</row>
    <row r="1241" spans="1:46" ht="8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</row>
    <row r="1242" spans="1:46" ht="8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</row>
    <row r="1243" spans="1:46" ht="8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</row>
    <row r="1244" spans="1:46" ht="8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</row>
    <row r="1245" spans="1:46" ht="8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</row>
    <row r="1246" spans="1:46" ht="8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</row>
    <row r="1247" spans="1:46" ht="8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</row>
    <row r="1248" spans="1:46" ht="8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</row>
    <row r="1249" spans="1:46" ht="8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</row>
    <row r="1250" spans="1:46" ht="8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</row>
    <row r="1251" spans="1:46" ht="8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</row>
    <row r="1252" spans="1:46" ht="8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</row>
    <row r="1253" spans="1:46" ht="8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</row>
    <row r="1254" spans="1:46" ht="8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</row>
    <row r="1255" spans="1:46" ht="8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</row>
    <row r="1256" spans="1:46" ht="8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</row>
    <row r="1257" spans="1:46" ht="8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</row>
    <row r="1258" spans="1:46" ht="8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</row>
    <row r="1259" spans="1:46" ht="8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</row>
    <row r="1260" spans="1:46" ht="8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</row>
    <row r="1261" spans="1:46" ht="8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</row>
    <row r="1262" spans="1:46" ht="8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</row>
    <row r="1263" spans="1:46" ht="8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</row>
    <row r="1264" spans="1:46" ht="8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</row>
    <row r="1265" spans="1:46" ht="8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</row>
    <row r="1266" spans="1:46" ht="8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</row>
    <row r="1267" spans="1:46" ht="8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</row>
    <row r="1268" spans="1:46" ht="8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</row>
    <row r="1269" spans="1:46" ht="8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</row>
    <row r="1270" spans="1:46" ht="8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</row>
    <row r="1271" spans="1:46" ht="8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</row>
    <row r="1272" spans="1:46" ht="8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</row>
    <row r="1273" spans="1:46" ht="8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</row>
    <row r="1274" spans="1:46" ht="8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</row>
    <row r="1275" spans="1:46" ht="8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</row>
    <row r="1276" spans="1:46" ht="8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</row>
    <row r="1277" spans="1:46" ht="8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</row>
    <row r="1278" spans="1:46" ht="8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</row>
    <row r="1279" spans="1:46" ht="8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</row>
    <row r="1280" spans="1:46" ht="8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</row>
    <row r="1281" spans="1:46" ht="8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</row>
    <row r="1282" spans="1:46" ht="8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</row>
    <row r="1283" spans="1:46" ht="8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</row>
    <row r="1284" spans="1:46" ht="8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</row>
    <row r="1285" spans="1:46" ht="8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</row>
    <row r="1286" spans="1:46" ht="8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</row>
    <row r="1287" spans="1:46" ht="8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</row>
    <row r="1288" spans="1:46" ht="8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</row>
    <row r="1289" spans="1:46" ht="8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</row>
    <row r="1290" spans="1:46" ht="8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</row>
    <row r="1291" spans="1:46" ht="8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</row>
    <row r="1292" spans="1:46" ht="8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</row>
    <row r="1293" spans="1:46" ht="8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</row>
    <row r="1294" spans="1:46" ht="8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</row>
    <row r="1295" spans="1:46" ht="8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</row>
    <row r="1296" spans="1:46" ht="8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</row>
    <row r="1297" spans="1:46" ht="8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</row>
    <row r="1298" spans="1:46" ht="8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</row>
    <row r="1299" spans="1:46" ht="8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</row>
    <row r="1300" spans="1:46" ht="8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</row>
    <row r="1301" spans="1:46" ht="8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</row>
    <row r="1302" spans="1:46" ht="8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</row>
    <row r="1303" spans="1:46" ht="8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</row>
    <row r="1304" spans="1:46" ht="8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</row>
    <row r="1305" spans="1:46" ht="8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</row>
    <row r="1306" spans="1:46" ht="8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</row>
    <row r="1307" spans="1:46" ht="8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</row>
    <row r="1308" spans="1:46" ht="8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</row>
    <row r="1309" spans="1:46" ht="8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</row>
    <row r="1310" spans="1:46" ht="8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</row>
    <row r="1311" spans="1:46" ht="8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</row>
    <row r="1312" spans="1:46" ht="8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</row>
    <row r="1313" spans="1:46" ht="8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</row>
    <row r="1314" spans="1:46" ht="8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</row>
    <row r="1315" spans="1:46" ht="8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</row>
    <row r="1316" spans="1:46" ht="8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</row>
    <row r="1317" spans="1:46" ht="8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</row>
    <row r="1318" spans="1:46" ht="8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</row>
    <row r="1319" spans="1:46" ht="8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</row>
    <row r="1320" spans="1:46" ht="8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</row>
    <row r="1321" spans="1:46" ht="8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</row>
    <row r="1322" spans="1:46" ht="8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</row>
    <row r="1323" spans="1:46" ht="8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</row>
    <row r="1324" spans="1:46" ht="8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</row>
    <row r="1325" spans="1:46" ht="8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</row>
    <row r="1326" spans="1:46" ht="8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</row>
    <row r="1327" spans="1:46" ht="8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</row>
    <row r="1328" spans="1:46" ht="8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</row>
    <row r="1329" spans="1:46" ht="8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</row>
    <row r="1330" spans="1:46" ht="8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</row>
    <row r="1331" spans="1:46" ht="8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</row>
    <row r="1332" spans="1:46" ht="8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</row>
    <row r="1333" spans="1:46" ht="8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</row>
    <row r="1334" spans="1:46" ht="8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</row>
    <row r="1335" spans="1:46" ht="8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</row>
    <row r="1336" spans="1:46" ht="8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</row>
    <row r="1337" spans="1:46" ht="8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</row>
    <row r="1338" spans="1:46" ht="8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</row>
    <row r="1339" spans="1:46" ht="8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</row>
    <row r="1340" spans="1:46" ht="8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</row>
    <row r="1341" spans="1:46" ht="8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</row>
    <row r="1342" spans="1:46" ht="8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</row>
    <row r="1343" spans="1:46" ht="8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</row>
    <row r="1344" spans="1:46" ht="8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</row>
    <row r="1345" spans="1:46" ht="8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</row>
    <row r="1346" spans="1:46" ht="8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</row>
    <row r="1347" spans="1:46" ht="8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</row>
    <row r="1348" spans="1:46" ht="8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</row>
    <row r="1349" spans="1:46" ht="8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</row>
    <row r="1350" spans="1:46" ht="8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</row>
    <row r="1351" spans="1:46" ht="8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</row>
    <row r="1352" spans="1:46" ht="8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</row>
    <row r="1353" spans="1:46" ht="8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</row>
    <row r="1354" spans="1:46" ht="8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</row>
    <row r="1355" spans="1:46" ht="8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</row>
    <row r="1356" spans="1:46" ht="8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</row>
    <row r="1357" spans="1:46" ht="8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</row>
    <row r="1358" spans="1:46" ht="8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</row>
    <row r="1359" spans="1:46" ht="8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</row>
    <row r="1360" spans="1:46" ht="8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</row>
    <row r="1361" spans="1:46" ht="8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</row>
    <row r="1362" spans="1:46" ht="8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</row>
    <row r="1363" spans="1:46" ht="8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</row>
    <row r="1364" spans="1:46" ht="8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</row>
    <row r="1365" spans="1:46" ht="8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</row>
    <row r="1366" spans="1:46" ht="8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</row>
    <row r="1367" spans="1:46" ht="8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</row>
    <row r="1368" spans="1:46" ht="8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</row>
    <row r="1369" spans="1:46" ht="8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</row>
    <row r="1370" spans="1:46" ht="8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</row>
    <row r="1371" spans="1:46" ht="8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</row>
    <row r="1372" spans="1:46" ht="8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</row>
    <row r="1373" spans="1:46" ht="8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</row>
    <row r="1374" spans="1:46" ht="8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</row>
    <row r="1375" spans="1:46" ht="8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</row>
    <row r="1376" spans="1:46" ht="8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</row>
    <row r="1377" spans="1:46" ht="8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</row>
    <row r="1378" spans="1:46" ht="8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</row>
    <row r="1379" spans="1:46" ht="8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</row>
    <row r="1380" spans="1:46" ht="8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</row>
    <row r="1381" spans="1:46" ht="8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</row>
    <row r="1382" spans="1:46" ht="8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</row>
    <row r="1383" spans="1:46" ht="8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</row>
    <row r="1384" spans="1:46" ht="8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</row>
    <row r="1385" spans="1:46" ht="8.2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</row>
    <row r="1386" spans="1:46" ht="8.2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</row>
    <row r="1387" spans="1:46" ht="8.2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</row>
    <row r="1388" spans="1:46" ht="8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</row>
    <row r="1389" spans="1:46" ht="8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</row>
    <row r="1390" spans="1:46" ht="8.2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</row>
    <row r="1391" spans="1:46" ht="8.2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</row>
    <row r="1392" spans="1:46" ht="8.2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</row>
    <row r="1393" spans="1:46" ht="8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</row>
    <row r="1394" spans="1:46" ht="8.2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</row>
    <row r="1395" spans="1:46" ht="8.2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</row>
    <row r="1396" spans="1:46" ht="8.2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</row>
    <row r="1397" spans="1:46" ht="8.2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</row>
    <row r="1398" spans="1:46" ht="8.2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</row>
    <row r="1399" spans="1:46" ht="8.2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</row>
    <row r="1400" spans="1:46" ht="8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</row>
    <row r="1401" spans="1:46" ht="8.2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</row>
    <row r="1402" spans="1:46" ht="8.2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</row>
    <row r="1403" spans="1:46" ht="8.2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</row>
    <row r="1404" spans="1:46" ht="8.2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</row>
    <row r="1405" spans="1:46" ht="8.2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</row>
    <row r="1406" spans="1:46" ht="8.2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</row>
    <row r="1407" spans="1:46" ht="8.2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</row>
    <row r="1408" spans="1:46" ht="8.2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</row>
    <row r="1409" spans="1:46" ht="8.2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</row>
    <row r="1410" spans="1:46" ht="8.2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</row>
    <row r="1411" spans="1:46" ht="8.2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</row>
    <row r="1412" spans="1:46" ht="8.2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</row>
    <row r="1413" spans="1:46" ht="8.2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</row>
    <row r="1414" spans="1:46" ht="8.2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</row>
    <row r="1415" spans="1:46" ht="8.2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</row>
    <row r="1416" spans="1:46" ht="8.2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</row>
    <row r="1417" spans="1:46" ht="8.2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</row>
    <row r="1418" spans="1:46" ht="8.2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</row>
    <row r="1419" spans="1:46" ht="8.2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</row>
    <row r="1420" spans="1:46" ht="8.2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</row>
    <row r="1421" spans="1:46" ht="8.2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</row>
    <row r="1422" spans="1:46" ht="8.2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</row>
    <row r="1423" spans="1:46" ht="8.2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</row>
    <row r="1424" spans="1:46" ht="8.2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</row>
    <row r="1425" spans="1:46" ht="8.2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</row>
    <row r="1426" spans="1:46" ht="8.2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</row>
    <row r="1427" spans="1:46" ht="8.2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</row>
    <row r="1428" spans="1:46" ht="8.2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</row>
    <row r="1429" spans="1:46" ht="8.2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</row>
    <row r="1430" spans="1:46" ht="8.2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</row>
    <row r="1431" spans="1:46" ht="8.2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</row>
    <row r="1432" spans="1:46" ht="8.2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</row>
    <row r="1433" spans="1:46" ht="8.2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</row>
    <row r="1434" spans="1:46" ht="8.2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</row>
    <row r="1435" spans="1:46" ht="8.2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</row>
    <row r="1436" spans="1:46" ht="8.2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</row>
    <row r="1437" spans="1:46" ht="8.2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</row>
    <row r="1438" spans="1:46" ht="8.2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</row>
    <row r="1439" spans="1:46" ht="8.2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</row>
    <row r="1440" spans="1:46" ht="8.2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</row>
    <row r="1441" spans="1:46" ht="8.2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</row>
    <row r="1442" spans="1:46" ht="8.2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</row>
    <row r="1443" spans="1:46" ht="8.2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</row>
    <row r="1444" spans="1:46" ht="8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</row>
    <row r="1445" spans="1:46" ht="8.2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</row>
    <row r="1446" spans="1:46" ht="8.2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</row>
    <row r="1447" spans="1:46" ht="8.2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</row>
    <row r="1448" spans="1:46" ht="8.2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</row>
    <row r="1449" spans="1:46" ht="8.2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</row>
    <row r="1450" spans="1:46" ht="8.2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</row>
    <row r="1451" spans="1:46" ht="8.2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</row>
    <row r="1452" spans="1:46" ht="8.2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</row>
    <row r="1453" spans="1:46" ht="8.2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</row>
    <row r="1454" spans="1:46" ht="8.2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</row>
    <row r="1455" spans="1:46" ht="8.2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</row>
    <row r="1456" spans="1:46" ht="8.2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</row>
    <row r="1457" spans="1:46" ht="8.2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</row>
    <row r="1458" spans="1:46" ht="8.2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</row>
    <row r="1459" spans="1:46" ht="8.2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</row>
    <row r="1460" spans="1:46" ht="8.2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</row>
    <row r="1461" spans="1:46" ht="8.2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</row>
    <row r="1462" spans="1:46" ht="8.2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</row>
    <row r="1463" spans="1:46" ht="8.2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</row>
    <row r="1464" spans="1:46" ht="8.2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</row>
    <row r="1465" spans="1:46" ht="8.2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</row>
    <row r="1466" spans="1:46" ht="8.2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</row>
    <row r="1467" spans="1:46" ht="8.2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</row>
    <row r="1468" spans="1:46" ht="8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</row>
    <row r="1469" spans="1:46" ht="8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</row>
    <row r="1470" spans="1:46" ht="8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</row>
    <row r="1471" spans="1:46" ht="8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</row>
    <row r="1472" spans="1:46" ht="8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</row>
    <row r="1473" spans="1:46" ht="8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</row>
    <row r="1474" spans="1:46" ht="8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</row>
    <row r="1475" spans="1:46" ht="8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</row>
    <row r="1476" spans="1:46" ht="8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</row>
    <row r="1477" spans="1:46" ht="8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</row>
    <row r="1478" spans="1:46" ht="8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</row>
    <row r="1479" spans="1:46" ht="8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</row>
    <row r="1480" spans="1:46" ht="8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</row>
    <row r="1481" spans="1:46" ht="8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</row>
    <row r="1482" spans="1:46" ht="8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</row>
    <row r="1483" spans="1:46" ht="8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</row>
    <row r="1484" spans="1:46" ht="8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</row>
    <row r="1485" spans="1:46" ht="8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</row>
    <row r="1486" spans="1:46" ht="8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</row>
    <row r="1487" spans="1:46" ht="8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</row>
    <row r="1488" spans="1:46" ht="8.2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</row>
    <row r="1489" spans="1:46" ht="8.2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</row>
    <row r="1490" spans="1:46" ht="8.2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</row>
    <row r="1491" spans="1:46" ht="8.2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</row>
    <row r="1492" spans="1:46" ht="8.2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</row>
    <row r="1493" spans="1:46" ht="8.2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</row>
    <row r="1494" spans="1:46" ht="8.2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</row>
    <row r="1495" spans="1:46" ht="8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</row>
    <row r="1496" spans="1:46" ht="8.2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</row>
    <row r="1497" spans="1:46" ht="8.2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</row>
    <row r="1498" spans="1:46" ht="8.2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</row>
    <row r="1499" spans="1:46" ht="8.2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</row>
    <row r="1500" spans="1:46" ht="8.2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</row>
    <row r="1501" spans="1:46" ht="8.2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</row>
    <row r="1502" spans="1:46" ht="8.2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</row>
    <row r="1503" spans="1:46" ht="8.2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</row>
    <row r="1504" spans="1:46" ht="8.2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</row>
    <row r="1505" spans="1:46" ht="8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</row>
    <row r="1506" spans="1:46" ht="8.2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</row>
    <row r="1507" spans="1:46" ht="8.2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</row>
    <row r="1508" spans="1:46" ht="8.2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</row>
    <row r="1509" spans="1:46" ht="8.2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</row>
    <row r="1510" spans="1:46" ht="8.2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</row>
    <row r="1511" spans="1:46" ht="8.2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</row>
    <row r="1512" spans="1:46" ht="8.2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</row>
    <row r="1513" spans="1:46" ht="8.2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</row>
    <row r="1514" spans="1:46" ht="8.2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</row>
    <row r="1515" spans="1:46" ht="8.2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</row>
    <row r="1516" spans="1:46" ht="8.2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</row>
    <row r="1517" spans="1:46" ht="8.2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</row>
    <row r="1518" spans="1:46" ht="8.2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</row>
    <row r="1519" spans="1:46" ht="8.2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</row>
    <row r="1520" spans="1:46" ht="8.2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</row>
    <row r="1521" spans="1:46" ht="8.2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</row>
    <row r="1522" spans="1:46" ht="8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</row>
    <row r="1523" spans="1:46" ht="8.2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</row>
    <row r="1524" spans="1:46" ht="8.2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</row>
    <row r="1525" spans="1:46" ht="8.2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</row>
    <row r="1526" spans="1:46" ht="8.2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</row>
    <row r="1527" spans="1:46" ht="8.2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</row>
    <row r="1528" spans="1:46" ht="8.2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</row>
    <row r="1529" spans="1:46" ht="8.2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</row>
    <row r="1530" spans="1:46" ht="8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</row>
    <row r="1531" spans="1:46" ht="8.2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</row>
    <row r="1532" spans="1:46" ht="8.2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</row>
    <row r="1533" spans="1:46" ht="8.2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</row>
    <row r="1534" spans="1:46" ht="8.2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</row>
    <row r="1535" spans="1:46" ht="8.2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</row>
    <row r="1536" spans="1:46" ht="8.2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</row>
    <row r="1537" spans="1:46" ht="8.2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</row>
    <row r="1538" spans="1:46" ht="8.2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</row>
    <row r="1539" spans="1:46" ht="8.2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</row>
    <row r="1540" spans="1:46" ht="8.2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</row>
    <row r="1541" spans="1:46" ht="8.2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</row>
    <row r="1542" spans="1:46" ht="8.2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</row>
    <row r="1543" spans="1:46" ht="8.2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</row>
    <row r="1544" spans="1:46" ht="8.2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</row>
    <row r="1545" spans="1:46" ht="8.2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</row>
    <row r="1546" spans="1:46" ht="8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</row>
    <row r="1547" spans="1:46" ht="8.2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</row>
    <row r="1548" spans="1:46" ht="8.2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</row>
    <row r="1549" spans="1:46" ht="8.2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</row>
    <row r="1550" spans="1:46" ht="8.2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</row>
    <row r="1551" spans="1:46" ht="8.2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</row>
    <row r="1552" spans="1:46" ht="8.2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</row>
    <row r="1553" spans="1:46" ht="8.2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</row>
    <row r="1554" spans="1:46" ht="8.2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</row>
    <row r="1555" spans="1:46" ht="8.2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</row>
    <row r="1556" spans="1:46" ht="8.2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</row>
    <row r="1557" spans="1:46" ht="8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</row>
    <row r="1558" spans="1:46" ht="8.2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</row>
    <row r="1559" spans="1:46" ht="8.2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</row>
    <row r="1560" spans="1:46" ht="8.2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</row>
    <row r="1561" spans="1:46" ht="8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</row>
    <row r="1562" spans="1:46" ht="8.2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</row>
    <row r="1563" spans="1:46" ht="8.2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</row>
    <row r="1564" spans="1:46" ht="8.2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</row>
    <row r="1565" spans="1:46" ht="8.2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</row>
    <row r="1566" spans="1:46" ht="8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</row>
    <row r="1567" spans="1:46" ht="8.2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</row>
    <row r="1568" spans="1:46" ht="8.2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</row>
    <row r="1569" spans="1:46" ht="8.2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</row>
    <row r="1570" spans="1:46" ht="8.2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</row>
    <row r="1571" spans="1:46" ht="8.2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</row>
    <row r="1572" spans="1:46" ht="8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</row>
    <row r="1573" spans="1:46" ht="8.2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</row>
    <row r="1574" spans="1:46" ht="8.2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</row>
    <row r="1575" spans="1:46" ht="8.2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</row>
    <row r="1576" spans="1:46" ht="8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</row>
    <row r="1577" spans="1:46" ht="8.2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</row>
    <row r="1578" spans="1:46" ht="8.2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</row>
    <row r="1579" spans="1:46" ht="8.2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</row>
    <row r="1580" spans="1:46" ht="8.2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</row>
    <row r="1581" spans="1:46" ht="8.2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</row>
    <row r="1582" spans="1:46" ht="8.2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</row>
    <row r="1583" spans="1:46" ht="8.2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</row>
    <row r="1584" spans="1:46" ht="8.2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</row>
    <row r="1585" spans="1:46" ht="8.2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</row>
    <row r="1586" spans="1:46" ht="8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</row>
    <row r="1587" spans="1:46" ht="8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</row>
    <row r="1588" spans="1:46" ht="8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</row>
    <row r="1589" spans="1:46" ht="8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</row>
    <row r="1590" spans="1:46" ht="8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</row>
    <row r="1591" spans="1:46" ht="8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</row>
    <row r="1592" spans="1:46" ht="8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</row>
    <row r="1593" spans="1:46" ht="8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</row>
    <row r="1594" spans="1:46" ht="8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</row>
    <row r="1595" spans="1:46" ht="8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</row>
    <row r="1596" spans="1:46" ht="8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</row>
    <row r="1597" spans="1:46" ht="8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</row>
    <row r="1598" spans="1:46" ht="8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</row>
    <row r="1599" spans="1:46" ht="8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</row>
    <row r="1600" spans="1:46" ht="8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</row>
    <row r="1601" spans="1:46" ht="8.2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</row>
    <row r="1602" spans="1:46" ht="8.2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</row>
    <row r="1603" spans="1:46" ht="8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</row>
    <row r="1604" spans="1:46" ht="8.2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</row>
    <row r="1605" spans="1:46" ht="8.2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</row>
    <row r="1606" spans="1:46" ht="8.2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</row>
    <row r="1607" spans="1:46" ht="8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</row>
    <row r="1608" spans="1:46" ht="8.2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</row>
    <row r="1609" spans="1:46" ht="8.2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</row>
    <row r="1610" spans="1:46" ht="8.2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</row>
    <row r="1611" spans="1:46" ht="8.2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</row>
    <row r="1612" spans="1:46" ht="8.2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</row>
    <row r="1613" spans="1:46" ht="8.2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</row>
    <row r="1614" spans="1:46" ht="8.2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</row>
    <row r="1615" spans="1:46" ht="8.2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</row>
    <row r="1616" spans="1:46" ht="8.2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</row>
    <row r="1617" spans="1:46" ht="8.2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</row>
    <row r="1618" spans="1:46" ht="8.2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</row>
    <row r="1619" spans="1:46" ht="8.2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</row>
    <row r="1620" spans="1:46" ht="8.2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</row>
    <row r="1621" spans="1:46" ht="8.2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</row>
    <row r="1622" spans="1:46" ht="8.2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</row>
    <row r="1623" spans="1:46" ht="8.2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</row>
    <row r="1624" spans="1:46" ht="8.2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</row>
    <row r="1625" spans="1:46" ht="8.2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</row>
    <row r="1626" spans="1:46" ht="8.2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</row>
    <row r="1627" spans="1:46" ht="8.2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</row>
    <row r="1628" spans="1:46" ht="8.2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</row>
    <row r="1629" spans="1:46" ht="8.2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</row>
    <row r="1630" spans="1:46" ht="8.2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</row>
    <row r="1631" spans="1:46" ht="8.2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</row>
    <row r="1632" spans="1:46" ht="8.2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</row>
    <row r="1633" spans="1:46" ht="8.2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</row>
    <row r="1634" spans="1:46" ht="8.2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</row>
    <row r="1635" spans="1:46" ht="8.2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</row>
    <row r="1636" spans="1:46" ht="8.2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</row>
    <row r="1637" spans="1:46" ht="8.2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</row>
    <row r="1638" spans="1:46" ht="8.2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</row>
    <row r="1639" spans="1:46" ht="8.2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</row>
    <row r="1640" spans="1:46" ht="8.2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</row>
    <row r="1641" spans="1:46" ht="8.2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</row>
    <row r="1642" spans="1:46" ht="8.2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</row>
    <row r="1643" spans="1:46" ht="8.2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</row>
    <row r="1644" spans="1:46" ht="8.2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</row>
    <row r="1645" spans="1:46" ht="8.2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</row>
    <row r="1646" spans="1:46" ht="8.2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</row>
    <row r="1647" spans="1:46" ht="8.2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</row>
    <row r="1648" spans="1:46" ht="8.2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</row>
    <row r="1649" spans="1:46" ht="8.2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</row>
    <row r="1650" spans="1:46" ht="8.2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</row>
    <row r="1651" spans="1:46" ht="8.2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</row>
    <row r="1652" spans="1:46" ht="8.2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</row>
    <row r="1653" spans="1:46" ht="8.2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</row>
    <row r="1654" spans="1:46" ht="8.2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</row>
    <row r="1655" spans="1:46" ht="8.2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</row>
    <row r="1656" spans="1:46" ht="8.2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</row>
    <row r="1657" spans="1:46" ht="8.2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</row>
    <row r="1658" spans="1:46" ht="8.2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</row>
    <row r="1659" spans="1:46" ht="8.2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</row>
    <row r="1660" spans="1:46" ht="8.2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</row>
    <row r="1661" spans="1:46" ht="8.2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</row>
    <row r="1662" spans="1:46" ht="8.2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</row>
    <row r="1663" spans="1:46" ht="8.2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</row>
    <row r="1664" spans="1:46" ht="8.2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</row>
    <row r="1665" spans="1:46" ht="8.2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</row>
    <row r="1666" spans="1:46" ht="8.2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</row>
    <row r="1667" spans="1:46" ht="8.2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</row>
    <row r="1668" spans="1:46" ht="8.2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</row>
    <row r="1669" spans="1:46" ht="8.2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</row>
    <row r="1670" spans="1:46" ht="8.2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</row>
    <row r="1671" spans="1:46" ht="8.2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</row>
    <row r="1672" spans="1:46" ht="8.2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</row>
    <row r="1673" spans="1:46" ht="8.2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</row>
    <row r="1674" spans="1:46" ht="8.2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</row>
    <row r="1675" spans="1:46" ht="8.2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</row>
    <row r="1676" spans="1:46" ht="8.2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</row>
    <row r="1677" spans="1:46" ht="8.2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</row>
    <row r="1678" spans="1:46" ht="8.2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</row>
    <row r="1679" spans="1:46" ht="8.2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</row>
    <row r="1680" spans="1:46" ht="8.2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</row>
    <row r="1681" spans="1:46" ht="8.2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</row>
    <row r="1682" spans="1:46" ht="8.2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</row>
    <row r="1683" spans="1:46" ht="8.2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</row>
    <row r="1684" spans="1:46" ht="8.2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</row>
    <row r="1685" spans="1:46" ht="8.2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</row>
    <row r="1686" spans="1:46" ht="8.2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</row>
    <row r="1687" spans="1:46" ht="8.2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</row>
    <row r="1688" spans="1:46" ht="8.2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</row>
    <row r="1689" spans="1:46" ht="8.2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</row>
    <row r="1690" spans="1:46" ht="8.2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</row>
    <row r="1691" spans="1:46" ht="8.2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</row>
    <row r="1692" spans="1:46" ht="8.2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</row>
    <row r="1693" spans="1:46" ht="8.2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</row>
    <row r="1694" spans="1:46" ht="8.2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</row>
    <row r="1695" spans="1:46" ht="8.2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</row>
    <row r="1696" spans="1:46" ht="8.2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</row>
    <row r="1697" spans="1:46" ht="8.2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</row>
    <row r="1698" spans="1:46" ht="8.2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</row>
    <row r="1699" spans="1:46" ht="8.2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</row>
    <row r="1700" spans="1:46" ht="8.2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</row>
    <row r="1701" spans="1:46" ht="8.2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</row>
    <row r="1702" spans="1:46" ht="8.2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</row>
    <row r="1703" spans="1:46" ht="8.2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</row>
    <row r="1704" spans="1:46" ht="8.2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</row>
    <row r="1705" spans="1:46" ht="8.2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</row>
    <row r="1706" spans="1:46" ht="8.2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</row>
    <row r="1707" spans="1:46" ht="8.2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</row>
    <row r="1708" spans="1:46" ht="8.2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</row>
    <row r="1709" spans="1:46" ht="8.2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</row>
    <row r="1710" spans="1:46" ht="8.2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</row>
    <row r="1711" spans="1:46" ht="8.2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</row>
    <row r="1712" spans="1:46" ht="8.2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</row>
    <row r="1713" spans="1:46" ht="8.2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</row>
    <row r="1714" spans="1:46" ht="8.2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</row>
    <row r="1715" spans="1:46" ht="8.2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</row>
    <row r="1716" spans="1:46" ht="8.2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</row>
    <row r="1717" spans="1:46" ht="8.2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</row>
    <row r="1718" spans="1:46" ht="8.2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</row>
    <row r="1719" spans="1:46" ht="8.2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</row>
    <row r="1720" spans="1:46" ht="8.2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</row>
    <row r="1721" spans="1:46" ht="8.2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</row>
    <row r="1722" spans="1:46" ht="8.2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</row>
    <row r="1723" spans="1:46" ht="8.2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</row>
    <row r="1724" spans="1:46" ht="8.2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</row>
    <row r="1725" spans="1:46" ht="8.2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</row>
    <row r="1726" spans="1:46" ht="8.2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</row>
    <row r="1727" spans="1:46" ht="8.2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</row>
    <row r="1728" spans="1:46" ht="8.2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</row>
    <row r="1729" spans="1:46" ht="8.2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</row>
    <row r="1730" spans="1:46" ht="8.2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</row>
    <row r="1731" spans="1:46" ht="8.2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</row>
    <row r="1732" spans="1:46" ht="8.2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</row>
    <row r="1733" spans="1:46" ht="8.2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</row>
    <row r="1734" spans="1:46" ht="8.2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</row>
    <row r="1735" spans="1:46" ht="8.2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</row>
    <row r="1736" spans="1:46" ht="8.2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</row>
    <row r="1737" spans="1:46" ht="8.2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</row>
    <row r="1738" spans="1:46" ht="8.2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</row>
    <row r="1739" spans="1:46" ht="8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</row>
    <row r="1740" spans="1:46" ht="8.2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</row>
    <row r="1741" spans="1:46" ht="8.2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</row>
    <row r="1742" spans="1:46" ht="8.2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</row>
    <row r="1743" spans="1:46" ht="8.2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</row>
    <row r="1744" spans="1:46" ht="8.2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</row>
    <row r="1745" spans="1:46" ht="8.2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</row>
    <row r="1746" spans="1:46" ht="8.2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</row>
    <row r="1747" spans="1:46" ht="8.2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</row>
    <row r="1748" spans="1:46" ht="8.2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</row>
    <row r="1749" spans="1:46" ht="8.2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</row>
    <row r="1750" spans="1:46" ht="8.2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</row>
    <row r="1751" spans="1:46" ht="8.2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</row>
    <row r="1752" spans="1:46" ht="8.2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</row>
    <row r="1753" spans="1:46" ht="8.2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</row>
    <row r="1754" spans="1:46" ht="8.2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</row>
    <row r="1755" spans="1:46" ht="8.2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</row>
    <row r="1756" spans="1:46" ht="8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</row>
    <row r="1757" spans="1:46" ht="8.2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</row>
    <row r="1758" spans="1:46" ht="8.2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</row>
    <row r="1759" spans="1:46" ht="8.2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</row>
    <row r="1760" spans="1:46" ht="8.2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</row>
    <row r="1761" spans="1:46" ht="8.2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</row>
    <row r="1762" spans="1:46" ht="8.2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</row>
    <row r="1763" spans="1:46" ht="8.2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</row>
    <row r="1764" spans="1:46" ht="8.2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</row>
    <row r="1765" spans="1:46" ht="8.2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</row>
    <row r="1766" spans="1:46" ht="8.2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</row>
    <row r="1767" spans="1:46" ht="8.2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</row>
    <row r="1768" spans="1:46" ht="8.2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</row>
    <row r="1769" spans="1:46" ht="8.2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</row>
    <row r="1770" spans="1:46" ht="8.2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</row>
    <row r="1771" spans="1:46" ht="8.2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</row>
    <row r="1772" spans="1:46" ht="8.2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</row>
    <row r="1773" spans="1:46" ht="8.2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</row>
    <row r="1774" spans="1:46" ht="8.2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</row>
    <row r="1775" spans="1:46" ht="8.2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</row>
    <row r="1776" spans="1:46" ht="8.2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</row>
    <row r="1777" spans="1:46" ht="8.2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</row>
    <row r="1778" spans="1:46" ht="8.2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</row>
    <row r="1779" spans="1:46" ht="8.2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</row>
    <row r="1780" spans="1:46" ht="8.2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</row>
    <row r="1781" spans="1:46" ht="8.2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</row>
    <row r="1782" spans="1:46" ht="8.2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</row>
    <row r="1783" spans="1:46" ht="8.2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</row>
    <row r="1784" spans="1:46" ht="8.2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</row>
    <row r="1785" spans="1:46" ht="8.2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</row>
    <row r="1786" spans="1:46" ht="8.2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</row>
    <row r="1787" spans="1:46" ht="8.2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</row>
    <row r="1788" spans="1:46" ht="8.2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</row>
    <row r="1789" spans="1:46" ht="8.2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</row>
    <row r="1790" spans="1:46" ht="8.2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</row>
    <row r="1791" spans="1:46" ht="8.2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</row>
    <row r="1792" spans="1:46" ht="8.2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</row>
    <row r="1793" spans="1:46" ht="8.2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</row>
    <row r="1794" spans="1:46" ht="8.2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</row>
    <row r="1795" spans="1:46" ht="8.2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</row>
    <row r="1796" spans="1:46" ht="8.2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</row>
    <row r="1797" spans="1:46" ht="8.2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</row>
    <row r="1798" spans="1:46" ht="8.2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</row>
    <row r="1799" spans="1:46" ht="8.2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</row>
    <row r="1800" spans="1:46" ht="8.2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</row>
    <row r="1801" spans="1:46" ht="8.2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</row>
    <row r="1802" spans="1:46" ht="8.2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</row>
    <row r="1803" spans="1:46" ht="8.2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</row>
    <row r="1804" spans="1:46" ht="8.2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</row>
    <row r="1805" spans="1:46" ht="8.2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</row>
    <row r="1806" spans="1:46" ht="8.2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</row>
    <row r="1807" spans="1:46" ht="8.2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</row>
    <row r="1808" spans="1:46" ht="8.2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</row>
    <row r="1809" spans="1:46" ht="8.2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</row>
    <row r="1810" spans="1:46" ht="8.2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</row>
    <row r="1811" spans="1:46" ht="8.2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</row>
    <row r="1812" spans="1:46" ht="8.2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</row>
    <row r="1813" spans="1:46" ht="8.2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</row>
    <row r="1814" spans="1:46" ht="8.2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</row>
    <row r="1815" spans="1:46" ht="8.2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</row>
    <row r="1816" spans="1:46" ht="8.2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</row>
    <row r="1817" spans="1:46" ht="8.2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</row>
    <row r="1818" spans="1:46" ht="8.2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</row>
    <row r="1819" spans="1:46" ht="8.2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</row>
    <row r="1820" spans="1:46" ht="8.2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</row>
    <row r="1821" spans="1:46" ht="8.2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</row>
    <row r="1822" spans="1:46" ht="8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</row>
    <row r="1823" spans="1:46" ht="8.2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</row>
    <row r="1824" spans="1:46" ht="8.2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</row>
    <row r="1825" spans="1:46" ht="8.2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</row>
    <row r="1826" spans="1:46" ht="8.2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</row>
    <row r="1827" spans="1:46" ht="8.2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</row>
    <row r="1828" spans="1:46" ht="8.2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</row>
    <row r="1829" spans="1:46" ht="8.2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</row>
    <row r="1830" spans="1:46" ht="8.2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</row>
    <row r="1831" spans="1:46" ht="8.2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</row>
    <row r="1832" spans="1:46" ht="8.2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</row>
    <row r="1833" spans="1:46" ht="8.2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</row>
    <row r="1834" spans="1:46" ht="8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</row>
    <row r="1835" spans="1:46" ht="8.2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</row>
    <row r="1836" spans="1:46" ht="8.2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</row>
    <row r="1837" spans="1:46" ht="8.2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</row>
    <row r="1838" spans="1:46" ht="8.2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</row>
    <row r="1839" spans="1:46" ht="8.2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</row>
    <row r="1840" spans="1:46" ht="8.2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</row>
    <row r="1841" spans="1:46" ht="8.2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</row>
    <row r="1842" spans="1:46" ht="8.2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</row>
    <row r="1843" spans="1:46" ht="8.2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</row>
    <row r="1844" spans="1:46" ht="8.2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</row>
    <row r="1845" spans="1:46" ht="8.2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</row>
    <row r="1846" spans="1:46" ht="8.2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</row>
    <row r="1847" spans="1:46" ht="8.2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</row>
    <row r="1848" spans="1:46" ht="8.2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</row>
    <row r="1849" spans="1:46" ht="8.2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</row>
    <row r="1850" spans="1:46" ht="8.2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</row>
    <row r="1851" spans="1:46" ht="8.2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</row>
    <row r="1852" spans="1:46" ht="8.2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</row>
    <row r="1853" spans="1:46" ht="8.2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</row>
    <row r="1854" spans="1:46" ht="8.2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</row>
    <row r="1855" spans="1:46" ht="8.2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</row>
    <row r="1856" spans="1:46" ht="8.2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</row>
    <row r="1857" spans="1:46" ht="8.2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</row>
    <row r="1858" spans="1:46" ht="8.2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</row>
    <row r="1859" spans="1:46" ht="8.2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</row>
    <row r="1860" spans="1:46" ht="8.2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</row>
    <row r="1861" spans="1:46" ht="8.2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</row>
    <row r="1862" spans="1:46" ht="8.2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</row>
    <row r="1863" spans="1:46" ht="8.2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</row>
    <row r="1864" spans="1:46" ht="8.2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</row>
    <row r="1865" spans="1:46" ht="8.2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</row>
    <row r="1866" spans="1:46" ht="8.2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</row>
    <row r="1867" spans="1:46" ht="8.2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</row>
    <row r="1868" spans="1:46" ht="8.2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</row>
    <row r="1869" spans="1:46" ht="8.2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</row>
    <row r="1870" spans="1:46" ht="8.2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</row>
    <row r="1871" spans="1:46" ht="8.2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</row>
    <row r="1872" spans="1:46" ht="8.2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</row>
    <row r="1873" spans="1:46" ht="8.2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</row>
    <row r="1874" spans="1:46" ht="8.2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</row>
    <row r="1875" spans="1:46" ht="8.2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</row>
    <row r="1876" spans="1:46" ht="8.2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</row>
    <row r="1877" spans="1:46" ht="8.2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</row>
    <row r="1878" spans="1:46" ht="8.2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</row>
    <row r="1879" spans="1:46" ht="8.2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</row>
    <row r="1880" spans="1:46" ht="8.2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</row>
    <row r="1881" spans="1:46" ht="8.2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</row>
    <row r="1882" spans="1:46" ht="8.2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</row>
    <row r="1883" spans="1:46" ht="8.2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</row>
    <row r="1884" spans="1:46" ht="8.2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</row>
    <row r="1885" spans="1:46" ht="8.2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</row>
    <row r="1886" spans="1:46" ht="8.2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</row>
    <row r="1887" spans="1:46" ht="8.2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</row>
    <row r="1888" spans="1:46" ht="8.2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</row>
    <row r="1889" spans="1:46" ht="8.2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</row>
    <row r="1890" spans="1:46" ht="8.2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</row>
    <row r="1891" spans="1:46" ht="8.2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</row>
    <row r="1892" spans="1:46" ht="8.2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</row>
    <row r="1893" spans="1:46" ht="8.2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</row>
    <row r="1894" spans="1:46" ht="8.2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</row>
    <row r="1895" spans="1:46" ht="8.2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</row>
    <row r="1896" spans="1:46" ht="8.2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</row>
    <row r="1897" spans="1:46" ht="8.2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</row>
    <row r="1898" spans="1:46" ht="8.2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</row>
    <row r="1899" spans="1:46" ht="8.2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</row>
    <row r="1900" spans="1:46" ht="8.2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</row>
    <row r="1901" spans="1:46" ht="8.2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</row>
    <row r="1902" spans="1:46" ht="8.2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</row>
    <row r="1903" spans="1:46" ht="8.2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</row>
    <row r="1904" spans="1:46" ht="8.2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</row>
    <row r="1905" spans="1:46" ht="8.2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</row>
    <row r="1906" spans="1:46" ht="8.2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</row>
    <row r="1907" spans="1:46" ht="8.2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</row>
    <row r="1908" spans="1:46" ht="8.2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</row>
    <row r="1909" spans="1:46" ht="8.2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</row>
    <row r="1910" spans="1:46" ht="8.2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</row>
    <row r="1911" spans="1:46" ht="8.2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</row>
    <row r="1912" spans="1:46" ht="8.2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</row>
    <row r="1913" spans="1:46" ht="8.2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</row>
    <row r="1914" spans="1:46" ht="8.2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</row>
    <row r="1915" spans="1:46" ht="8.2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</row>
    <row r="1916" spans="1:46" ht="8.2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</row>
    <row r="1917" spans="1:46" ht="8.2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</row>
    <row r="1918" spans="1:46" ht="8.2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</row>
    <row r="1919" spans="1:46" ht="8.2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</row>
    <row r="1920" spans="1:46" ht="8.2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</row>
    <row r="1921" spans="1:46" ht="8.2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</row>
    <row r="1922" spans="1:46" ht="8.2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</row>
    <row r="1923" spans="1:46" ht="8.2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</row>
    <row r="1924" spans="1:46" ht="8.2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</row>
    <row r="1925" spans="1:46" ht="8.2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</row>
    <row r="1926" spans="1:46" ht="8.2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</row>
    <row r="1927" spans="1:46" ht="8.2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</row>
    <row r="1928" spans="1:46" ht="8.2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</row>
    <row r="1929" spans="1:46" ht="8.2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</row>
    <row r="1930" spans="1:46" ht="8.2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</row>
    <row r="1931" spans="1:46" ht="8.2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</row>
    <row r="1932" spans="1:46" ht="8.2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</row>
    <row r="1933" spans="1:46" ht="8.2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</row>
    <row r="1934" spans="1:46" ht="8.2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</row>
    <row r="1935" spans="1:46" ht="8.2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</row>
    <row r="1936" spans="1:46" ht="8.2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</row>
    <row r="1937" spans="1:46" ht="8.2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</row>
    <row r="1938" spans="1:46" ht="8.2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</row>
    <row r="1939" spans="1:46" ht="8.2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</row>
    <row r="1940" spans="1:46" ht="8.2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</row>
    <row r="1941" spans="1:46" ht="8.2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</row>
    <row r="1942" spans="1:46" ht="8.2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</row>
    <row r="1943" spans="1:46" ht="8.2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</row>
    <row r="1944" spans="1:46" ht="8.2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</row>
    <row r="1945" spans="1:46" ht="8.2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</row>
    <row r="1946" spans="1:46" ht="8.2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</row>
    <row r="1947" spans="1:46" ht="8.2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</row>
    <row r="1948" spans="1:46" ht="8.2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</row>
    <row r="1949" spans="1:46" ht="8.2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</row>
    <row r="1950" spans="1:46" ht="8.2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</row>
    <row r="1951" spans="1:46" ht="8.2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</row>
    <row r="1952" spans="1:46" ht="8.2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</row>
    <row r="1953" spans="1:46" ht="8.2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</row>
    <row r="1954" spans="1:46" ht="8.2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</row>
    <row r="1955" spans="1:46" ht="8.2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</row>
    <row r="1956" spans="1:46" ht="8.2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</row>
    <row r="1957" spans="1:46" ht="8.2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</row>
    <row r="1958" spans="1:46" ht="8.2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</row>
    <row r="1959" spans="1:46" ht="8.2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</row>
    <row r="1960" spans="1:46" ht="8.2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</row>
    <row r="1961" spans="1:46" ht="8.2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</row>
    <row r="1962" spans="1:46" ht="8.2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</row>
    <row r="1963" spans="1:46" ht="8.2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</row>
    <row r="1964" spans="1:46" ht="8.2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</row>
    <row r="1965" spans="1:46" ht="8.2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</row>
    <row r="1966" spans="1:46" ht="8.2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</row>
    <row r="1967" spans="1:46" ht="8.2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</row>
    <row r="1968" spans="1:46" ht="8.2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</row>
    <row r="1969" spans="1:46" ht="8.2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</row>
    <row r="1970" spans="1:46" ht="8.2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</row>
    <row r="1971" spans="1:46" ht="8.2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</row>
    <row r="1972" spans="1:46" ht="8.2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</row>
    <row r="1973" spans="1:46" ht="8.2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</row>
    <row r="1974" spans="1:46" ht="8.2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</row>
    <row r="1975" spans="1:46" ht="8.2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</row>
    <row r="1976" spans="1:46" ht="8.2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</row>
    <row r="1977" spans="1:46" ht="8.2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</row>
    <row r="1978" spans="1:46" ht="8.2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</row>
    <row r="1979" spans="1:46" ht="8.2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</row>
    <row r="1980" spans="1:46" ht="8.2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</row>
    <row r="1981" spans="1:46" ht="8.2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</row>
    <row r="1982" spans="1:46" ht="8.2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</row>
    <row r="1983" spans="1:46" ht="8.2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</row>
    <row r="1984" spans="1:46" ht="8.2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</row>
    <row r="1985" spans="1:46" ht="8.2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</row>
    <row r="1986" spans="1:46" ht="8.2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</row>
    <row r="1987" spans="1:46" ht="8.2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</row>
    <row r="1988" spans="1:46" ht="8.2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</row>
    <row r="1989" spans="1:46" ht="8.2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</row>
    <row r="1990" spans="1:46" ht="8.2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</row>
    <row r="1991" spans="1:46" ht="8.2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</row>
    <row r="1992" spans="1:46" ht="8.2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</row>
    <row r="1993" spans="1:46" ht="8.2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</row>
    <row r="1994" spans="1:46" ht="8.2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</row>
    <row r="1995" spans="1:46" ht="8.2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</row>
    <row r="1996" spans="1:46" ht="8.2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</row>
    <row r="1997" spans="1:46" ht="8.2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</row>
    <row r="1998" spans="1:46" ht="8.2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</row>
    <row r="1999" spans="1:46" ht="8.2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</row>
    <row r="2000" spans="1:46" ht="8.2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</row>
    <row r="2001" spans="1:46" ht="8.2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</row>
    <row r="2002" spans="1:46" ht="8.2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</row>
    <row r="2003" spans="1:46" ht="8.2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</row>
    <row r="2004" spans="1:46" ht="8.2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</row>
    <row r="2005" spans="1:46" ht="8.2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</row>
    <row r="2006" spans="1:46" ht="8.2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</row>
    <row r="2007" spans="1:46" ht="8.2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</row>
    <row r="2008" spans="1:46" ht="8.2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</row>
    <row r="2009" spans="1:46" ht="8.2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</row>
    <row r="2010" spans="1:46" ht="8.2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</row>
    <row r="2011" spans="1:46" ht="8.2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</row>
    <row r="2012" spans="1:46" ht="8.2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</row>
    <row r="2013" spans="1:46" ht="8.2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</row>
    <row r="2014" spans="1:46" ht="8.2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</row>
    <row r="2015" spans="1:46" ht="8.2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</row>
    <row r="2016" spans="1:46" ht="8.2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</row>
    <row r="2017" spans="1:46" ht="8.2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</row>
    <row r="2018" spans="1:46" ht="8.2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</row>
    <row r="2019" spans="1:46" ht="8.2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</row>
    <row r="2020" spans="1:46" ht="8.2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</row>
    <row r="2021" spans="1:46" ht="8.2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</row>
    <row r="2022" spans="1:46" ht="8.2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</row>
    <row r="2023" spans="1:46" ht="8.2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</row>
    <row r="2024" spans="1:46" ht="8.2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</row>
    <row r="2025" spans="1:46" ht="8.2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</row>
    <row r="2026" spans="1:46" ht="8.2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</row>
    <row r="2027" spans="1:46" ht="8.2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</row>
    <row r="2028" spans="1:46" ht="8.2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</row>
    <row r="2029" spans="1:46" ht="8.2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</row>
    <row r="2030" spans="1:46" ht="8.2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</row>
    <row r="2031" spans="1:46" ht="8.2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</row>
    <row r="2032" spans="1:46" ht="8.2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</row>
    <row r="2033" spans="1:46" ht="8.2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</row>
    <row r="2034" spans="1:46" ht="8.2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</row>
    <row r="2035" spans="1:46" ht="8.2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</row>
    <row r="2036" spans="1:46" ht="8.2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</row>
    <row r="2037" spans="1:46" ht="8.2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</row>
    <row r="2038" spans="1:46" ht="8.2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</row>
    <row r="2039" spans="1:46" ht="8.2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</row>
    <row r="2040" spans="1:46" ht="8.2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</row>
    <row r="2041" spans="1:46" ht="8.2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</row>
    <row r="2042" spans="1:46" ht="8.2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</row>
    <row r="2043" spans="1:46" ht="8.2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</row>
    <row r="2044" spans="1:46" ht="8.2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</row>
    <row r="2045" spans="1:46" ht="8.2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</row>
    <row r="2046" spans="1:46" ht="8.2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</row>
    <row r="2047" spans="1:46" ht="8.2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</row>
    <row r="2048" spans="1:46" ht="8.2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</row>
    <row r="2049" spans="1:46" ht="8.2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</row>
    <row r="2050" spans="1:46" ht="8.2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</row>
    <row r="2051" spans="1:46" ht="8.2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</row>
    <row r="2052" spans="1:46" ht="8.2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</row>
    <row r="2053" spans="1:46" ht="8.2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</row>
    <row r="2054" spans="1:46" ht="8.2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</row>
    <row r="2055" spans="1:46" ht="8.2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</row>
    <row r="2056" spans="1:46" ht="8.2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</row>
    <row r="2057" spans="1:46" ht="8.2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</row>
    <row r="2058" spans="1:46" ht="8.2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</row>
    <row r="2059" spans="1:46" ht="8.2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</row>
    <row r="2060" spans="1:46" ht="8.2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</row>
    <row r="2061" spans="1:46" ht="8.2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</row>
    <row r="2062" spans="1:46" ht="8.2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</row>
    <row r="2063" spans="1:46" ht="8.2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</row>
    <row r="2064" spans="1:46" ht="8.2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</row>
    <row r="2065" spans="1:46" ht="8.2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</row>
    <row r="2066" spans="1:46" ht="8.2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</row>
    <row r="2067" spans="1:46" ht="8.2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</row>
    <row r="2068" spans="1:46" ht="8.2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</row>
    <row r="2069" spans="1:46" ht="8.2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</row>
    <row r="2070" spans="1:46" ht="8.2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</row>
    <row r="2071" spans="1:46" ht="8.2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</row>
    <row r="2072" spans="1:46" ht="8.2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</row>
    <row r="2073" spans="1:46" ht="8.2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</row>
    <row r="2074" spans="1:46" ht="8.2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</row>
    <row r="2075" spans="1:46" ht="8.2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</row>
    <row r="2076" spans="1:46" ht="8.2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</row>
    <row r="2077" spans="1:46" ht="8.2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</row>
    <row r="2078" spans="1:46" ht="8.2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</row>
    <row r="2079" spans="1:46" ht="8.2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</row>
    <row r="2080" spans="1:46" ht="8.2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</row>
    <row r="2081" spans="1:46" ht="8.2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</row>
    <row r="2082" spans="1:46" ht="8.2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</row>
    <row r="2083" spans="1:46" ht="8.2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</row>
    <row r="2084" spans="1:46" ht="8.2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</row>
    <row r="2085" spans="1:46" ht="8.2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</row>
    <row r="2086" spans="1:46" ht="8.2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</row>
    <row r="2087" spans="1:46" ht="8.2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</row>
    <row r="2088" spans="1:46" ht="8.2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</row>
    <row r="2089" spans="1:46" ht="8.2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</row>
    <row r="2090" spans="1:46" ht="8.2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</row>
    <row r="2091" spans="1:46" ht="8.2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</row>
    <row r="2092" spans="1:46" ht="8.2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</row>
    <row r="2093" spans="1:46" ht="8.2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</row>
    <row r="2094" spans="1:46" ht="8.2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</row>
    <row r="2095" spans="1:46" ht="8.2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</row>
    <row r="2096" spans="1:46" ht="8.2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</row>
    <row r="2097" spans="1:46" ht="8.2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</row>
    <row r="2098" spans="1:46" ht="8.2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</row>
    <row r="2099" spans="1:46" ht="8.2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</row>
    <row r="2100" spans="1:46" ht="8.2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</row>
    <row r="2101" spans="1:46" ht="8.2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</row>
    <row r="2102" spans="1:46" ht="8.2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</row>
    <row r="2103" spans="1:46" ht="8.2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</row>
    <row r="2104" spans="1:46" ht="8.2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</row>
    <row r="2105" spans="1:46" ht="8.2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</row>
    <row r="2106" spans="1:46" ht="8.2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</row>
    <row r="2107" spans="1:46" ht="8.2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</row>
    <row r="2108" spans="1:46" ht="8.2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</row>
    <row r="2109" spans="1:46" ht="8.2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</row>
  </sheetData>
  <sheetProtection/>
  <printOptions/>
  <pageMargins left="0.7" right="0.6" top="0.7" bottom="0.5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2006-11-07T15:13:56Z</cp:lastPrinted>
  <dcterms:created xsi:type="dcterms:W3CDTF">2000-08-25T16:56:02Z</dcterms:created>
  <dcterms:modified xsi:type="dcterms:W3CDTF">2010-03-29T17:47:01Z</dcterms:modified>
  <cp:category/>
  <cp:version/>
  <cp:contentType/>
  <cp:contentStatus/>
</cp:coreProperties>
</file>