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2"/>
  </bookViews>
  <sheets>
    <sheet name="MF201 19-78" sheetId="1" r:id="rId1"/>
    <sheet name="MF201 79-10" sheetId="2" r:id="rId2"/>
    <sheet name="Sheet1" sheetId="3" r:id="rId3"/>
  </sheets>
  <definedNames>
    <definedName name="_Fill" localSheetId="0" hidden="1">'MF201 19-78'!$A$10:$A$69</definedName>
    <definedName name="PAGE1">'MF201 19-78'!$A$1:$H$69</definedName>
    <definedName name="_xlnm.Print_Area" localSheetId="0">'MF201 19-78'!$A$1:$H$69</definedName>
  </definedNames>
  <calcPr fullCalcOnLoad="1"/>
</workbook>
</file>

<file path=xl/sharedStrings.xml><?xml version="1.0" encoding="utf-8"?>
<sst xmlns="http://schemas.openxmlformats.org/spreadsheetml/2006/main" count="117" uniqueCount="80">
  <si>
    <t xml:space="preserve">          (THOUSANDS OF DOLLARS)</t>
  </si>
  <si>
    <t>DEDICATED</t>
  </si>
  <si>
    <t>OTHER</t>
  </si>
  <si>
    <t>GROSS</t>
  </si>
  <si>
    <t>REVENUE</t>
  </si>
  <si>
    <t>ADJUSTED</t>
  </si>
  <si>
    <t>RECEIPTS IN</t>
  </si>
  <si>
    <t>YEAR</t>
  </si>
  <si>
    <t>RECEIPTS</t>
  </si>
  <si>
    <t>REFUNDS</t>
  </si>
  <si>
    <t>FROM</t>
  </si>
  <si>
    <t>NET</t>
  </si>
  <si>
    <t>CONNECTION</t>
  </si>
  <si>
    <t>NET TOTAL</t>
  </si>
  <si>
    <t>BY</t>
  </si>
  <si>
    <t>PAID</t>
  </si>
  <si>
    <t>NONHIGHWAY</t>
  </si>
  <si>
    <t>VOLUME TAX</t>
  </si>
  <si>
    <t>WITH MOTOR-</t>
  </si>
  <si>
    <t>STATE</t>
  </si>
  <si>
    <t>GASOLINE</t>
  </si>
  <si>
    <t>FUEL TAX</t>
  </si>
  <si>
    <t xml:space="preserve">       1/  Includes all States and the District of Columbia beginning 1929; Includes Alaska and Hawaii beginning 1959.</t>
  </si>
  <si>
    <t>JUNE 2011</t>
  </si>
  <si>
    <t>TABLE</t>
  </si>
  <si>
    <t>MF-210</t>
  </si>
  <si>
    <t>MF-201</t>
  </si>
  <si>
    <t>STATE MOTOR-FUEL TAX RECEIPTS, BY YEARS, 1919 - 2010  1/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</si>
  <si>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</si>
  <si>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</si>
  <si>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</si>
  <si>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</si>
  <si>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</si>
  <si>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</si>
  <si>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</si>
  <si>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</si>
  <si>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</si>
  <si>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</si>
  <si>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</si>
  <si>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</si>
  <si>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</si>
  <si>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</si>
  <si>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</si>
  <si>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</si>
  <si>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</si>
  <si>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</si>
  <si>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</si>
  <si>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</si>
  <si>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</si>
  <si>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</si>
  <si>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</si>
  <si>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</si>
  <si>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</si>
  <si>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</si>
  <si>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</si>
  <si>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</si>
  <si>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</si>
  <si>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</si>
  <si>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</si>
  <si>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</si>
  <si>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</si>
  <si>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</si>
  <si>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</si>
  <si>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</si>
  <si>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</si>
  <si>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</si>
  <si>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</si>
  <si>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</si>
  <si>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</si>
  <si>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</si>
  <si>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</si>
  <si>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</si>
  <si>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</si>
  <si>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</si>
  <si>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</si>
  <si>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</si>
  <si>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</si>
  <si>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</si>
  <si>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State Motor Fuel Tax Receipts (1961-2010)</t>
  </si>
  <si>
    <t>(Thousands of Dollars)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</si>
</sst>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55">
    <font>
      <sz val="6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P-AVGARD"/>
      <family val="0"/>
    </font>
    <font>
      <sz val="7"/>
      <name val="P-AVGARD"/>
      <family val="0"/>
    </font>
    <font>
      <sz val="6.5"/>
      <name val="P-AVGARD"/>
      <family val="0"/>
    </font>
    <font>
      <b/>
      <sz val="10"/>
      <name val="P-AVGARD"/>
      <family val="0"/>
    </font>
    <font>
      <b/>
      <sz val="11"/>
      <name val="P-AVGARD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6"/>
      <name val="P-AVGARD"/>
      <family val="0"/>
    </font>
    <font>
      <sz val="14"/>
      <name val="P-AVGARD"/>
      <family val="0"/>
    </font>
    <font>
      <b/>
      <sz val="16"/>
      <color indexed="63"/>
      <name val="Calibri"/>
      <family val="2"/>
    </font>
    <font>
      <b/>
      <sz val="14"/>
      <color indexed="8"/>
      <name val="P-AVGARD"/>
      <family val="0"/>
    </font>
    <font>
      <sz val="6"/>
      <color indexed="8"/>
      <name val="P-AVGARD"/>
      <family val="0"/>
    </font>
    <font>
      <sz val="14"/>
      <color indexed="8"/>
      <name val="P-AVGARD"/>
      <family val="0"/>
    </font>
    <font>
      <sz val="6"/>
      <color indexed="22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002060"/>
      <name val="P-AVGARD"/>
      <family val="0"/>
    </font>
    <font>
      <b/>
      <sz val="14"/>
      <color theme="1"/>
      <name val="P-AVGARD"/>
      <family val="0"/>
    </font>
    <font>
      <sz val="6"/>
      <color theme="1"/>
      <name val="P-AVGARD"/>
      <family val="0"/>
    </font>
    <font>
      <sz val="14"/>
      <color theme="1"/>
      <name val="P-AVGARD"/>
      <family val="0"/>
    </font>
    <font>
      <sz val="6"/>
      <color theme="0" tint="-0.1499900072813034"/>
      <name val="P-AVGAR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37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3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Border="1" applyAlignment="1">
      <alignment horizontal="center"/>
    </xf>
    <xf numFmtId="37" fontId="0" fillId="33" borderId="0" xfId="0" applyNumberFormat="1" applyFill="1" applyBorder="1" applyAlignment="1" applyProtection="1">
      <alignment/>
      <protection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37" fontId="5" fillId="33" borderId="13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 horizontal="center"/>
    </xf>
    <xf numFmtId="37" fontId="5" fillId="33" borderId="14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10" borderId="20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0" fontId="0" fillId="10" borderId="12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37" fontId="0" fillId="33" borderId="13" xfId="0" applyNumberFormat="1" applyFont="1" applyFill="1" applyBorder="1" applyAlignment="1" applyProtection="1">
      <alignment/>
      <protection/>
    </xf>
    <xf numFmtId="37" fontId="0" fillId="33" borderId="14" xfId="0" applyNumberFormat="1" applyFont="1" applyFill="1" applyBorder="1" applyAlignment="1" applyProtection="1">
      <alignment/>
      <protection/>
    </xf>
    <xf numFmtId="37" fontId="0" fillId="33" borderId="12" xfId="0" applyNumberFormat="1" applyFont="1" applyFill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33" borderId="23" xfId="0" applyNumberFormat="1" applyFont="1" applyFill="1" applyBorder="1" applyAlignment="1" applyProtection="1">
      <alignment/>
      <protection/>
    </xf>
    <xf numFmtId="37" fontId="0" fillId="33" borderId="24" xfId="0" applyNumberFormat="1" applyFont="1" applyFill="1" applyBorder="1" applyAlignment="1" applyProtection="1">
      <alignment/>
      <protection/>
    </xf>
    <xf numFmtId="0" fontId="0" fillId="0" borderId="0" xfId="0" applyAlignment="1" quotePrefix="1">
      <alignment/>
    </xf>
    <xf numFmtId="0" fontId="0" fillId="33" borderId="0" xfId="0" applyFill="1" applyAlignment="1" quotePrefix="1">
      <alignment/>
    </xf>
    <xf numFmtId="0" fontId="0" fillId="33" borderId="0" xfId="0" applyFill="1" applyAlignment="1">
      <alignment horizontal="right"/>
    </xf>
    <xf numFmtId="0" fontId="0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37" fontId="0" fillId="33" borderId="29" xfId="0" applyNumberFormat="1" applyFont="1" applyFill="1" applyBorder="1" applyAlignment="1" applyProtection="1">
      <alignment/>
      <protection/>
    </xf>
    <xf numFmtId="0" fontId="0" fillId="33" borderId="30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37" fontId="0" fillId="33" borderId="34" xfId="0" applyNumberFormat="1" applyFont="1" applyFill="1" applyBorder="1" applyAlignment="1" applyProtection="1">
      <alignment/>
      <protection/>
    </xf>
    <xf numFmtId="0" fontId="0" fillId="33" borderId="35" xfId="0" applyFont="1" applyFill="1" applyBorder="1" applyAlignment="1">
      <alignment horizontal="center"/>
    </xf>
    <xf numFmtId="3" fontId="0" fillId="0" borderId="36" xfId="0" applyNumberFormat="1" applyBorder="1" applyAlignment="1" applyProtection="1">
      <alignment/>
      <protection/>
    </xf>
    <xf numFmtId="3" fontId="0" fillId="0" borderId="37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50" fillId="17" borderId="13" xfId="0" applyFont="1" applyFill="1" applyBorder="1" applyAlignment="1">
      <alignment horizontal="center"/>
    </xf>
    <xf numFmtId="0" fontId="50" fillId="17" borderId="14" xfId="0" applyFont="1" applyFill="1" applyBorder="1" applyAlignment="1">
      <alignment/>
    </xf>
    <xf numFmtId="0" fontId="50" fillId="17" borderId="14" xfId="0" applyFont="1" applyFill="1" applyBorder="1" applyAlignment="1">
      <alignment horizontal="center"/>
    </xf>
    <xf numFmtId="0" fontId="0" fillId="5" borderId="39" xfId="0" applyFill="1" applyBorder="1" applyAlignment="1" quotePrefix="1">
      <alignment horizontal="center"/>
    </xf>
    <xf numFmtId="0" fontId="0" fillId="5" borderId="40" xfId="0" applyFill="1" applyBorder="1" applyAlignment="1" quotePrefix="1">
      <alignment horizontal="center"/>
    </xf>
    <xf numFmtId="0" fontId="0" fillId="5" borderId="41" xfId="0" applyFill="1" applyBorder="1" applyAlignment="1" quotePrefix="1">
      <alignment horizontal="center"/>
    </xf>
    <xf numFmtId="0" fontId="0" fillId="10" borderId="42" xfId="0" applyFont="1" applyFill="1" applyBorder="1" applyAlignment="1">
      <alignment horizontal="center"/>
    </xf>
    <xf numFmtId="37" fontId="0" fillId="0" borderId="43" xfId="0" applyNumberFormat="1" applyBorder="1" applyAlignment="1" applyProtection="1">
      <alignment/>
      <protection/>
    </xf>
    <xf numFmtId="37" fontId="0" fillId="0" borderId="44" xfId="0" applyNumberFormat="1" applyBorder="1" applyAlignment="1" applyProtection="1">
      <alignment/>
      <protection/>
    </xf>
    <xf numFmtId="0" fontId="0" fillId="0" borderId="45" xfId="0" applyFont="1" applyBorder="1" applyAlignment="1">
      <alignment horizontal="center"/>
    </xf>
    <xf numFmtId="0" fontId="0" fillId="10" borderId="32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10" borderId="47" xfId="0" applyFont="1" applyFill="1" applyBorder="1" applyAlignment="1">
      <alignment horizontal="center"/>
    </xf>
    <xf numFmtId="37" fontId="0" fillId="0" borderId="48" xfId="0" applyNumberFormat="1" applyBorder="1" applyAlignment="1" applyProtection="1">
      <alignment/>
      <protection/>
    </xf>
    <xf numFmtId="37" fontId="0" fillId="0" borderId="49" xfId="0" applyNumberFormat="1" applyBorder="1" applyAlignment="1" applyProtection="1">
      <alignment/>
      <protection/>
    </xf>
    <xf numFmtId="0" fontId="0" fillId="0" borderId="50" xfId="0" applyFont="1" applyBorder="1" applyAlignment="1">
      <alignment horizontal="center"/>
    </xf>
    <xf numFmtId="0" fontId="27" fillId="33" borderId="0" xfId="0" applyFont="1" applyFill="1" applyAlignment="1">
      <alignment/>
    </xf>
    <xf numFmtId="0" fontId="50" fillId="17" borderId="13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4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1" fillId="11" borderId="39" xfId="0" applyFont="1" applyFill="1" applyBorder="1" applyAlignment="1">
      <alignment horizontal="centerContinuous" vertical="center"/>
    </xf>
    <xf numFmtId="0" fontId="52" fillId="11" borderId="51" xfId="0" applyFont="1" applyFill="1" applyBorder="1" applyAlignment="1">
      <alignment horizontal="centerContinuous" vertical="center"/>
    </xf>
    <xf numFmtId="0" fontId="53" fillId="11" borderId="40" xfId="0" applyFont="1" applyFill="1" applyBorder="1" applyAlignment="1" quotePrefix="1">
      <alignment horizontal="centerContinuous" vertical="center"/>
    </xf>
    <xf numFmtId="0" fontId="52" fillId="11" borderId="0" xfId="0" applyFont="1" applyFill="1" applyBorder="1" applyAlignment="1">
      <alignment horizontal="centerContinuous" vertical="center"/>
    </xf>
    <xf numFmtId="0" fontId="54" fillId="11" borderId="51" xfId="0" applyFont="1" applyFill="1" applyBorder="1" applyAlignment="1">
      <alignment horizontal="centerContinuous" vertical="center"/>
    </xf>
    <xf numFmtId="0" fontId="54" fillId="11" borderId="36" xfId="0" applyFont="1" applyFill="1" applyBorder="1" applyAlignment="1">
      <alignment horizontal="centerContinuous" vertical="center"/>
    </xf>
    <xf numFmtId="0" fontId="54" fillId="11" borderId="0" xfId="0" applyFont="1" applyFill="1" applyBorder="1" applyAlignment="1">
      <alignment horizontal="centerContinuous" vertical="center"/>
    </xf>
    <xf numFmtId="0" fontId="54" fillId="11" borderId="37" xfId="0" applyFont="1" applyFill="1" applyBorder="1" applyAlignment="1">
      <alignment horizontal="centerContinuous" vertical="center"/>
    </xf>
    <xf numFmtId="0" fontId="54" fillId="11" borderId="41" xfId="0" applyFont="1" applyFill="1" applyBorder="1" applyAlignment="1">
      <alignment horizontal="centerContinuous" vertical="center"/>
    </xf>
    <xf numFmtId="0" fontId="54" fillId="11" borderId="52" xfId="0" applyFont="1" applyFill="1" applyBorder="1" applyAlignment="1">
      <alignment horizontal="centerContinuous" vertical="center"/>
    </xf>
    <xf numFmtId="0" fontId="54" fillId="11" borderId="38" xfId="0" applyFont="1" applyFill="1" applyBorder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State Motor Fuel Tax Receipts (1961-2010)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07475"/>
          <c:w val="0.936"/>
          <c:h val="0.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Sheet1!$A$10:$A$59</c:f>
              <c:strCache/>
            </c:strRef>
          </c:cat>
          <c:val>
            <c:numRef>
              <c:f>Sheet1!$B$10:$B$59</c:f>
              <c:numCache/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(Thousands of Dollars)</a:t>
                </a:r>
              </a:p>
            </c:rich>
          </c:tx>
          <c:layout>
            <c:manualLayout>
              <c:xMode val="factor"/>
              <c:yMode val="factor"/>
              <c:x val="0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1DA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7</xdr:row>
      <xdr:rowOff>76200</xdr:rowOff>
    </xdr:from>
    <xdr:to>
      <xdr:col>18</xdr:col>
      <xdr:colOff>371475</xdr:colOff>
      <xdr:row>51</xdr:row>
      <xdr:rowOff>95250</xdr:rowOff>
    </xdr:to>
    <xdr:graphicFrame>
      <xdr:nvGraphicFramePr>
        <xdr:cNvPr id="1" name="Chart 2"/>
        <xdr:cNvGraphicFramePr/>
      </xdr:nvGraphicFramePr>
      <xdr:xfrm>
        <a:off x="1323975" y="1181100"/>
        <a:ext cx="7534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342900</xdr:colOff>
      <xdr:row>18</xdr:row>
      <xdr:rowOff>9525</xdr:rowOff>
    </xdr:from>
    <xdr:to>
      <xdr:col>11</xdr:col>
      <xdr:colOff>257175</xdr:colOff>
      <xdr:row>27</xdr:row>
      <xdr:rowOff>47625</xdr:rowOff>
    </xdr:to>
    <xdr:pic>
      <xdr:nvPicPr>
        <xdr:cNvPr id="2" name="Picture 6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266950"/>
          <a:ext cx="1285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304800</xdr:colOff>
      <xdr:row>3</xdr:row>
      <xdr:rowOff>104775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591175" y="54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9"/>
  <sheetViews>
    <sheetView showGridLines="0" defaultGridColor="0" zoomScale="125" zoomScaleNormal="125" zoomScalePageLayoutView="0" colorId="22" workbookViewId="0" topLeftCell="A1">
      <selection activeCell="A1" sqref="A1:H69"/>
    </sheetView>
  </sheetViews>
  <sheetFormatPr defaultColWidth="7.19921875" defaultRowHeight="8.25"/>
  <cols>
    <col min="1" max="1" width="14.19921875" style="0" customWidth="1"/>
    <col min="2" max="2" width="10.59765625" style="0" customWidth="1"/>
    <col min="3" max="3" width="9" style="0" customWidth="1"/>
    <col min="4" max="4" width="19" style="0" customWidth="1"/>
    <col min="5" max="5" width="11.796875" style="0" customWidth="1"/>
    <col min="6" max="6" width="12.3984375" style="0" customWidth="1"/>
    <col min="7" max="7" width="10.59765625" style="0" customWidth="1"/>
    <col min="8" max="8" width="7" style="0" customWidth="1"/>
  </cols>
  <sheetData>
    <row r="1" spans="1:8" ht="12.75">
      <c r="A1" s="28" t="s">
        <v>27</v>
      </c>
      <c r="B1" s="1"/>
      <c r="C1" s="1"/>
      <c r="D1" s="1"/>
      <c r="E1" s="1"/>
      <c r="F1" s="1"/>
      <c r="G1" s="1"/>
      <c r="H1" s="1"/>
    </row>
    <row r="2" spans="1:8" ht="15">
      <c r="A2" s="29"/>
      <c r="B2" s="1"/>
      <c r="C2" s="1"/>
      <c r="D2" s="1"/>
      <c r="E2" s="1"/>
      <c r="F2" s="1"/>
      <c r="G2" s="1"/>
      <c r="H2" s="1"/>
    </row>
    <row r="3" ht="8.25">
      <c r="H3" t="s">
        <v>24</v>
      </c>
    </row>
    <row r="4" spans="1:8" ht="8.25">
      <c r="A4" s="57" t="s">
        <v>23</v>
      </c>
      <c r="D4" s="2" t="s">
        <v>0</v>
      </c>
      <c r="G4" s="3"/>
      <c r="H4" s="1" t="s">
        <v>26</v>
      </c>
    </row>
    <row r="5" spans="1:8" ht="8.25">
      <c r="A5" s="30"/>
      <c r="B5" s="30"/>
      <c r="C5" s="30"/>
      <c r="D5" s="31" t="s">
        <v>1</v>
      </c>
      <c r="E5" s="30"/>
      <c r="F5" s="31" t="s">
        <v>2</v>
      </c>
      <c r="G5" s="32"/>
      <c r="H5" s="32"/>
    </row>
    <row r="6" spans="1:8" ht="8.25">
      <c r="A6" s="33"/>
      <c r="B6" s="34" t="s">
        <v>3</v>
      </c>
      <c r="C6" s="33"/>
      <c r="D6" s="34" t="s">
        <v>4</v>
      </c>
      <c r="E6" s="34" t="s">
        <v>5</v>
      </c>
      <c r="F6" s="34" t="s">
        <v>6</v>
      </c>
      <c r="G6" s="35" t="s">
        <v>5</v>
      </c>
      <c r="H6" s="36"/>
    </row>
    <row r="7" spans="1:8" ht="8.25">
      <c r="A7" s="34" t="s">
        <v>7</v>
      </c>
      <c r="B7" s="34" t="s">
        <v>8</v>
      </c>
      <c r="C7" s="34" t="s">
        <v>9</v>
      </c>
      <c r="D7" s="34" t="s">
        <v>10</v>
      </c>
      <c r="E7" s="34" t="s">
        <v>11</v>
      </c>
      <c r="F7" s="34" t="s">
        <v>12</v>
      </c>
      <c r="G7" s="35" t="s">
        <v>13</v>
      </c>
      <c r="H7" s="35" t="s">
        <v>7</v>
      </c>
    </row>
    <row r="8" spans="1:8" ht="8.25">
      <c r="A8" s="33"/>
      <c r="B8" s="34" t="s">
        <v>14</v>
      </c>
      <c r="C8" s="34" t="s">
        <v>15</v>
      </c>
      <c r="D8" s="34" t="s">
        <v>16</v>
      </c>
      <c r="E8" s="34" t="s">
        <v>17</v>
      </c>
      <c r="F8" s="34" t="s">
        <v>18</v>
      </c>
      <c r="G8" s="35" t="s">
        <v>8</v>
      </c>
      <c r="H8" s="36"/>
    </row>
    <row r="9" spans="1:8" ht="8.25">
      <c r="A9" s="39"/>
      <c r="B9" s="40" t="s">
        <v>19</v>
      </c>
      <c r="C9" s="39"/>
      <c r="D9" s="40" t="s">
        <v>20</v>
      </c>
      <c r="E9" s="40" t="s">
        <v>8</v>
      </c>
      <c r="F9" s="40" t="s">
        <v>21</v>
      </c>
      <c r="G9" s="41"/>
      <c r="H9" s="41"/>
    </row>
    <row r="10" spans="1:8" ht="8.25">
      <c r="A10" s="42">
        <v>1919</v>
      </c>
      <c r="B10" s="4">
        <v>1023</v>
      </c>
      <c r="C10" s="4">
        <v>0</v>
      </c>
      <c r="D10" s="4">
        <v>0</v>
      </c>
      <c r="E10" s="4">
        <v>1023</v>
      </c>
      <c r="F10" s="4">
        <v>0</v>
      </c>
      <c r="G10" s="4">
        <v>1023</v>
      </c>
      <c r="H10" s="5">
        <v>1919</v>
      </c>
    </row>
    <row r="11" spans="1:8" ht="8.25">
      <c r="A11" s="42">
        <v>1920</v>
      </c>
      <c r="B11" s="4">
        <v>1364</v>
      </c>
      <c r="C11" s="4">
        <v>0</v>
      </c>
      <c r="D11" s="4">
        <v>0</v>
      </c>
      <c r="E11" s="4">
        <v>1364</v>
      </c>
      <c r="F11" s="4">
        <v>0</v>
      </c>
      <c r="G11" s="4">
        <v>1364</v>
      </c>
      <c r="H11" s="5">
        <v>1920</v>
      </c>
    </row>
    <row r="12" spans="1:8" ht="8.25">
      <c r="A12" s="42">
        <v>1921</v>
      </c>
      <c r="B12" s="4">
        <v>5382</v>
      </c>
      <c r="C12" s="4">
        <v>0</v>
      </c>
      <c r="D12" s="4">
        <v>0</v>
      </c>
      <c r="E12" s="4">
        <v>5382</v>
      </c>
      <c r="F12" s="4">
        <v>0</v>
      </c>
      <c r="G12" s="4">
        <v>5382</v>
      </c>
      <c r="H12" s="5">
        <v>1921</v>
      </c>
    </row>
    <row r="13" spans="1:8" ht="8.25">
      <c r="A13" s="42">
        <v>1922</v>
      </c>
      <c r="B13" s="4">
        <v>12704</v>
      </c>
      <c r="C13" s="4">
        <v>1</v>
      </c>
      <c r="D13" s="4">
        <v>0</v>
      </c>
      <c r="E13" s="4">
        <v>12703</v>
      </c>
      <c r="F13" s="4">
        <v>0</v>
      </c>
      <c r="G13" s="4">
        <v>12703</v>
      </c>
      <c r="H13" s="5">
        <v>1922</v>
      </c>
    </row>
    <row r="14" spans="1:8" ht="8.25">
      <c r="A14" s="42">
        <v>1923</v>
      </c>
      <c r="B14" s="4">
        <v>38655</v>
      </c>
      <c r="C14" s="4">
        <v>89</v>
      </c>
      <c r="D14" s="4">
        <v>0</v>
      </c>
      <c r="E14" s="4">
        <v>38566</v>
      </c>
      <c r="F14" s="4">
        <v>0</v>
      </c>
      <c r="G14" s="4">
        <v>38566</v>
      </c>
      <c r="H14" s="5">
        <v>1923</v>
      </c>
    </row>
    <row r="15" spans="1:8" ht="8.25">
      <c r="A15" s="43">
        <v>1924</v>
      </c>
      <c r="B15" s="6">
        <v>81585</v>
      </c>
      <c r="C15" s="6">
        <v>1143</v>
      </c>
      <c r="D15" s="6">
        <v>0</v>
      </c>
      <c r="E15" s="6">
        <v>80442</v>
      </c>
      <c r="F15" s="6">
        <v>0</v>
      </c>
      <c r="G15" s="6">
        <v>80442</v>
      </c>
      <c r="H15" s="7">
        <v>1924</v>
      </c>
    </row>
    <row r="16" spans="1:8" ht="8.25">
      <c r="A16" s="42">
        <v>1925</v>
      </c>
      <c r="B16" s="4">
        <v>152474</v>
      </c>
      <c r="C16" s="4">
        <v>4116</v>
      </c>
      <c r="D16" s="4">
        <v>0</v>
      </c>
      <c r="E16" s="4">
        <v>148358</v>
      </c>
      <c r="F16" s="4">
        <v>0</v>
      </c>
      <c r="G16" s="4">
        <v>148358</v>
      </c>
      <c r="H16" s="5">
        <v>1925</v>
      </c>
    </row>
    <row r="17" spans="1:8" ht="8.25">
      <c r="A17" s="42">
        <v>1926</v>
      </c>
      <c r="B17" s="4">
        <v>193536</v>
      </c>
      <c r="C17" s="4">
        <v>5933</v>
      </c>
      <c r="D17" s="4">
        <v>0</v>
      </c>
      <c r="E17" s="4">
        <v>187603</v>
      </c>
      <c r="F17" s="4">
        <v>0</v>
      </c>
      <c r="G17" s="4">
        <v>187603</v>
      </c>
      <c r="H17" s="5">
        <v>1926</v>
      </c>
    </row>
    <row r="18" spans="1:8" ht="8.25">
      <c r="A18" s="42">
        <v>1927</v>
      </c>
      <c r="B18" s="4">
        <v>268502</v>
      </c>
      <c r="C18" s="4">
        <v>9663</v>
      </c>
      <c r="D18" s="4">
        <v>0</v>
      </c>
      <c r="E18" s="4">
        <v>258839</v>
      </c>
      <c r="F18" s="4">
        <v>128</v>
      </c>
      <c r="G18" s="4">
        <v>258967</v>
      </c>
      <c r="H18" s="5">
        <v>1927</v>
      </c>
    </row>
    <row r="19" spans="1:8" ht="8.25">
      <c r="A19" s="42">
        <v>1928</v>
      </c>
      <c r="B19" s="4">
        <v>318063</v>
      </c>
      <c r="C19" s="4">
        <v>13191</v>
      </c>
      <c r="D19" s="4">
        <v>0</v>
      </c>
      <c r="E19" s="4">
        <v>304872</v>
      </c>
      <c r="F19" s="4">
        <v>362</v>
      </c>
      <c r="G19" s="4">
        <v>305234</v>
      </c>
      <c r="H19" s="5">
        <v>1928</v>
      </c>
    </row>
    <row r="20" spans="1:8" ht="8.25">
      <c r="A20" s="42">
        <v>1929</v>
      </c>
      <c r="B20" s="4">
        <v>451655</v>
      </c>
      <c r="C20" s="4">
        <v>20344</v>
      </c>
      <c r="D20" s="4">
        <v>0</v>
      </c>
      <c r="E20" s="4">
        <v>431311</v>
      </c>
      <c r="F20" s="4">
        <v>325</v>
      </c>
      <c r="G20" s="4">
        <v>431636</v>
      </c>
      <c r="H20" s="5">
        <v>1929</v>
      </c>
    </row>
    <row r="21" spans="1:8" ht="8.25">
      <c r="A21" s="43">
        <v>1930</v>
      </c>
      <c r="B21" s="6">
        <v>522971</v>
      </c>
      <c r="C21" s="6">
        <v>29106</v>
      </c>
      <c r="D21" s="6">
        <v>0</v>
      </c>
      <c r="E21" s="6">
        <v>493865</v>
      </c>
      <c r="F21" s="6">
        <v>818</v>
      </c>
      <c r="G21" s="6">
        <v>494683</v>
      </c>
      <c r="H21" s="7">
        <v>1930</v>
      </c>
    </row>
    <row r="22" spans="1:8" ht="8.25">
      <c r="A22" s="42">
        <v>1931</v>
      </c>
      <c r="B22" s="4">
        <v>569789</v>
      </c>
      <c r="C22" s="4">
        <v>33392</v>
      </c>
      <c r="D22" s="4">
        <v>0</v>
      </c>
      <c r="E22" s="4">
        <v>536397</v>
      </c>
      <c r="F22" s="4">
        <v>1192</v>
      </c>
      <c r="G22" s="4">
        <v>537589</v>
      </c>
      <c r="H22" s="5">
        <v>1931</v>
      </c>
    </row>
    <row r="23" spans="1:8" ht="8.25">
      <c r="A23" s="42">
        <v>1932</v>
      </c>
      <c r="B23" s="4">
        <v>548885</v>
      </c>
      <c r="C23" s="4">
        <v>35838</v>
      </c>
      <c r="D23" s="4">
        <v>0</v>
      </c>
      <c r="E23" s="4">
        <v>513047</v>
      </c>
      <c r="F23" s="4">
        <v>1092</v>
      </c>
      <c r="G23" s="4">
        <v>514139</v>
      </c>
      <c r="H23" s="5">
        <v>1932</v>
      </c>
    </row>
    <row r="24" spans="1:8" ht="8.25">
      <c r="A24" s="42">
        <v>1933</v>
      </c>
      <c r="B24" s="4">
        <v>552748</v>
      </c>
      <c r="C24" s="4">
        <v>34552</v>
      </c>
      <c r="D24" s="4">
        <v>0</v>
      </c>
      <c r="E24" s="4">
        <v>518196</v>
      </c>
      <c r="F24" s="4">
        <v>1207</v>
      </c>
      <c r="G24" s="4">
        <v>519403</v>
      </c>
      <c r="H24" s="5">
        <v>1933</v>
      </c>
    </row>
    <row r="25" spans="1:8" ht="8.25">
      <c r="A25" s="42">
        <v>1934</v>
      </c>
      <c r="B25" s="4">
        <v>591995</v>
      </c>
      <c r="C25" s="4">
        <v>26968</v>
      </c>
      <c r="D25" s="4">
        <v>0</v>
      </c>
      <c r="E25" s="4">
        <v>565027</v>
      </c>
      <c r="F25" s="4">
        <v>1615</v>
      </c>
      <c r="G25" s="4">
        <v>566642</v>
      </c>
      <c r="H25" s="5">
        <v>1934</v>
      </c>
    </row>
    <row r="26" spans="1:8" ht="8.25">
      <c r="A26" s="43">
        <v>1935</v>
      </c>
      <c r="B26" s="6">
        <v>647852</v>
      </c>
      <c r="C26" s="6">
        <v>31001</v>
      </c>
      <c r="D26" s="6">
        <v>0</v>
      </c>
      <c r="E26" s="6">
        <v>616851</v>
      </c>
      <c r="F26" s="6">
        <v>2826</v>
      </c>
      <c r="G26" s="6">
        <v>619677</v>
      </c>
      <c r="H26" s="7">
        <v>1935</v>
      </c>
    </row>
    <row r="27" spans="1:8" ht="8.25">
      <c r="A27" s="42">
        <v>1936</v>
      </c>
      <c r="B27" s="4">
        <v>723735</v>
      </c>
      <c r="C27" s="4">
        <v>37104</v>
      </c>
      <c r="D27" s="4">
        <v>0</v>
      </c>
      <c r="E27" s="4">
        <v>686631</v>
      </c>
      <c r="F27" s="4">
        <v>4789</v>
      </c>
      <c r="G27" s="4">
        <v>691420</v>
      </c>
      <c r="H27" s="5">
        <v>1936</v>
      </c>
    </row>
    <row r="28" spans="1:8" ht="8.25">
      <c r="A28" s="42">
        <v>1937</v>
      </c>
      <c r="B28" s="4">
        <v>800140</v>
      </c>
      <c r="C28" s="4">
        <v>43210</v>
      </c>
      <c r="D28" s="4">
        <v>0</v>
      </c>
      <c r="E28" s="4">
        <v>756930</v>
      </c>
      <c r="F28" s="4">
        <v>5068</v>
      </c>
      <c r="G28" s="4">
        <v>761998</v>
      </c>
      <c r="H28" s="5">
        <v>1937</v>
      </c>
    </row>
    <row r="29" spans="1:8" ht="8.25">
      <c r="A29" s="42">
        <v>1938</v>
      </c>
      <c r="B29" s="4">
        <v>813576</v>
      </c>
      <c r="C29" s="4">
        <v>46723</v>
      </c>
      <c r="D29" s="4">
        <v>296</v>
      </c>
      <c r="E29" s="4">
        <v>766557</v>
      </c>
      <c r="F29" s="4">
        <v>5207</v>
      </c>
      <c r="G29" s="4">
        <v>771764</v>
      </c>
      <c r="H29" s="5">
        <v>1938</v>
      </c>
    </row>
    <row r="30" spans="1:8" ht="8.25">
      <c r="A30" s="42">
        <v>1939</v>
      </c>
      <c r="B30" s="4">
        <v>864479</v>
      </c>
      <c r="C30" s="4">
        <v>48046</v>
      </c>
      <c r="D30" s="4">
        <v>357</v>
      </c>
      <c r="E30" s="4">
        <v>816076</v>
      </c>
      <c r="F30" s="4">
        <v>5580</v>
      </c>
      <c r="G30" s="4">
        <v>821656</v>
      </c>
      <c r="H30" s="5">
        <v>1939</v>
      </c>
    </row>
    <row r="31" spans="1:8" ht="8.25">
      <c r="A31" s="43">
        <v>1940</v>
      </c>
      <c r="B31" s="6">
        <v>914489</v>
      </c>
      <c r="C31" s="6">
        <v>50017</v>
      </c>
      <c r="D31" s="6">
        <v>556</v>
      </c>
      <c r="E31" s="6">
        <v>863916</v>
      </c>
      <c r="F31" s="6">
        <v>6220</v>
      </c>
      <c r="G31" s="6">
        <v>870136</v>
      </c>
      <c r="H31" s="7">
        <v>1940</v>
      </c>
    </row>
    <row r="32" spans="1:8" ht="8.25">
      <c r="A32" s="42">
        <v>1941</v>
      </c>
      <c r="B32" s="4">
        <v>1008170</v>
      </c>
      <c r="C32" s="4">
        <v>57214</v>
      </c>
      <c r="D32" s="4">
        <v>701</v>
      </c>
      <c r="E32" s="4">
        <v>950255</v>
      </c>
      <c r="F32" s="4">
        <v>7057</v>
      </c>
      <c r="G32" s="4">
        <v>957312</v>
      </c>
      <c r="H32" s="5">
        <v>1941</v>
      </c>
    </row>
    <row r="33" spans="1:8" ht="8.25">
      <c r="A33" s="42">
        <v>1942</v>
      </c>
      <c r="B33" s="4">
        <v>902721</v>
      </c>
      <c r="C33" s="4">
        <v>63264</v>
      </c>
      <c r="D33" s="4">
        <v>948</v>
      </c>
      <c r="E33" s="4">
        <v>838509</v>
      </c>
      <c r="F33" s="4">
        <v>6346</v>
      </c>
      <c r="G33" s="4">
        <v>844855</v>
      </c>
      <c r="H33" s="5">
        <v>1942</v>
      </c>
    </row>
    <row r="34" spans="1:8" ht="8.25">
      <c r="A34" s="42">
        <v>1943</v>
      </c>
      <c r="B34" s="4">
        <v>722249</v>
      </c>
      <c r="C34" s="4">
        <v>67394</v>
      </c>
      <c r="D34" s="4">
        <v>1140</v>
      </c>
      <c r="E34" s="4">
        <v>653715</v>
      </c>
      <c r="F34" s="4">
        <v>5410</v>
      </c>
      <c r="G34" s="4">
        <v>659125</v>
      </c>
      <c r="H34" s="5">
        <v>1943</v>
      </c>
    </row>
    <row r="35" spans="1:8" ht="8.25">
      <c r="A35" s="42">
        <v>1944</v>
      </c>
      <c r="B35" s="4">
        <v>748057</v>
      </c>
      <c r="C35" s="4">
        <v>71449</v>
      </c>
      <c r="D35" s="4">
        <v>1284</v>
      </c>
      <c r="E35" s="4">
        <v>675324</v>
      </c>
      <c r="F35" s="4">
        <v>5626</v>
      </c>
      <c r="G35" s="4">
        <v>680950</v>
      </c>
      <c r="H35" s="5">
        <v>1944</v>
      </c>
    </row>
    <row r="36" spans="1:8" ht="8.25">
      <c r="A36" s="43">
        <v>1945</v>
      </c>
      <c r="B36" s="6">
        <v>852568</v>
      </c>
      <c r="C36" s="6">
        <v>73906</v>
      </c>
      <c r="D36" s="6">
        <v>1212</v>
      </c>
      <c r="E36" s="6">
        <v>777450</v>
      </c>
      <c r="F36" s="6">
        <v>6241</v>
      </c>
      <c r="G36" s="6">
        <v>783691</v>
      </c>
      <c r="H36" s="7">
        <v>1945</v>
      </c>
    </row>
    <row r="37" spans="1:8" ht="8.25">
      <c r="A37" s="42">
        <v>1946</v>
      </c>
      <c r="B37" s="4">
        <v>1138855</v>
      </c>
      <c r="C37" s="4">
        <v>80250</v>
      </c>
      <c r="D37" s="4">
        <v>2143</v>
      </c>
      <c r="E37" s="4">
        <v>1056462</v>
      </c>
      <c r="F37" s="4">
        <v>8219</v>
      </c>
      <c r="G37" s="4">
        <v>1064681</v>
      </c>
      <c r="H37" s="5">
        <v>1946</v>
      </c>
    </row>
    <row r="38" spans="1:8" ht="8.25">
      <c r="A38" s="42">
        <v>1947</v>
      </c>
      <c r="B38" s="4">
        <v>1299302</v>
      </c>
      <c r="C38" s="4">
        <v>99584</v>
      </c>
      <c r="D38" s="4">
        <v>2263</v>
      </c>
      <c r="E38" s="4">
        <v>1197455</v>
      </c>
      <c r="F38" s="4">
        <v>8850</v>
      </c>
      <c r="G38" s="4">
        <v>1206305</v>
      </c>
      <c r="H38" s="5">
        <v>1947</v>
      </c>
    </row>
    <row r="39" spans="1:8" ht="8.25">
      <c r="A39" s="42">
        <v>1948</v>
      </c>
      <c r="B39" s="4">
        <v>1455397</v>
      </c>
      <c r="C39" s="4">
        <v>112424</v>
      </c>
      <c r="D39" s="4">
        <v>2305</v>
      </c>
      <c r="E39" s="4">
        <v>1340668</v>
      </c>
      <c r="F39" s="4">
        <v>9360</v>
      </c>
      <c r="G39" s="4">
        <v>1350028</v>
      </c>
      <c r="H39" s="5">
        <v>1948</v>
      </c>
    </row>
    <row r="40" spans="1:8" ht="8.25">
      <c r="A40" s="42">
        <v>1949</v>
      </c>
      <c r="B40" s="4">
        <v>1588781</v>
      </c>
      <c r="C40" s="4">
        <v>122534</v>
      </c>
      <c r="D40" s="4">
        <v>1797</v>
      </c>
      <c r="E40" s="4">
        <v>1464450</v>
      </c>
      <c r="F40" s="4">
        <v>10058</v>
      </c>
      <c r="G40" s="4">
        <v>1474508</v>
      </c>
      <c r="H40" s="5">
        <v>1949</v>
      </c>
    </row>
    <row r="41" spans="1:8" ht="8.25">
      <c r="A41" s="43">
        <v>1950</v>
      </c>
      <c r="B41" s="6">
        <v>1799844</v>
      </c>
      <c r="C41" s="6">
        <v>140907</v>
      </c>
      <c r="D41" s="6">
        <v>2141</v>
      </c>
      <c r="E41" s="6">
        <v>1656796</v>
      </c>
      <c r="F41" s="6">
        <v>10433</v>
      </c>
      <c r="G41" s="6">
        <v>1667229</v>
      </c>
      <c r="H41" s="7">
        <v>1950</v>
      </c>
    </row>
    <row r="42" spans="1:8" ht="8.25">
      <c r="A42" s="42">
        <v>1951</v>
      </c>
      <c r="B42" s="4">
        <v>1952105</v>
      </c>
      <c r="C42" s="4">
        <v>148303</v>
      </c>
      <c r="D42" s="4">
        <v>2378</v>
      </c>
      <c r="E42" s="4">
        <v>1801424</v>
      </c>
      <c r="F42" s="4">
        <v>11200</v>
      </c>
      <c r="G42" s="4">
        <v>1812624</v>
      </c>
      <c r="H42" s="5">
        <v>1951</v>
      </c>
    </row>
    <row r="43" spans="1:8" ht="8.25">
      <c r="A43" s="42">
        <v>1952</v>
      </c>
      <c r="B43" s="4">
        <v>2118035</v>
      </c>
      <c r="C43" s="4">
        <v>159576</v>
      </c>
      <c r="D43" s="4">
        <v>2548</v>
      </c>
      <c r="E43" s="4">
        <v>1955911</v>
      </c>
      <c r="F43" s="4">
        <v>11920</v>
      </c>
      <c r="G43" s="4">
        <v>1967831</v>
      </c>
      <c r="H43" s="5">
        <v>1952</v>
      </c>
    </row>
    <row r="44" spans="1:8" ht="8.25">
      <c r="A44" s="42">
        <v>1953</v>
      </c>
      <c r="B44" s="4">
        <v>2314335</v>
      </c>
      <c r="C44" s="4">
        <v>168864</v>
      </c>
      <c r="D44" s="4">
        <v>2945</v>
      </c>
      <c r="E44" s="4">
        <v>2142526</v>
      </c>
      <c r="F44" s="4">
        <v>12584</v>
      </c>
      <c r="G44" s="4">
        <v>2155110</v>
      </c>
      <c r="H44" s="5">
        <v>1953</v>
      </c>
    </row>
    <row r="45" spans="1:8" ht="8.25">
      <c r="A45" s="42">
        <v>1954</v>
      </c>
      <c r="B45" s="4">
        <v>2480059</v>
      </c>
      <c r="C45" s="4">
        <v>184831</v>
      </c>
      <c r="D45" s="4">
        <v>2628</v>
      </c>
      <c r="E45" s="4">
        <v>2292600</v>
      </c>
      <c r="F45" s="4">
        <v>13159</v>
      </c>
      <c r="G45" s="4">
        <v>2305759</v>
      </c>
      <c r="H45" s="5">
        <v>1954</v>
      </c>
    </row>
    <row r="46" spans="1:8" ht="8.25">
      <c r="A46" s="43">
        <v>1955</v>
      </c>
      <c r="B46" s="6">
        <v>2711107</v>
      </c>
      <c r="C46" s="6">
        <v>180030</v>
      </c>
      <c r="D46" s="6">
        <v>3077</v>
      </c>
      <c r="E46" s="6">
        <v>2528000</v>
      </c>
      <c r="F46" s="6">
        <v>15045</v>
      </c>
      <c r="G46" s="6">
        <v>2543045</v>
      </c>
      <c r="H46" s="7">
        <v>1955</v>
      </c>
    </row>
    <row r="47" spans="1:8" ht="8.25">
      <c r="A47" s="42">
        <v>1956</v>
      </c>
      <c r="B47" s="4">
        <v>2976729</v>
      </c>
      <c r="C47" s="4">
        <v>198595</v>
      </c>
      <c r="D47" s="4">
        <v>3937</v>
      </c>
      <c r="E47" s="4">
        <v>2774197</v>
      </c>
      <c r="F47" s="4">
        <v>17097</v>
      </c>
      <c r="G47" s="4">
        <v>2791294</v>
      </c>
      <c r="H47" s="5">
        <v>1956</v>
      </c>
    </row>
    <row r="48" spans="1:8" ht="8.25">
      <c r="A48" s="42">
        <v>1957</v>
      </c>
      <c r="B48" s="4">
        <v>3097891</v>
      </c>
      <c r="C48" s="4">
        <v>203595</v>
      </c>
      <c r="D48" s="4">
        <v>4310</v>
      </c>
      <c r="E48" s="4">
        <v>2889986</v>
      </c>
      <c r="F48" s="4">
        <v>17557</v>
      </c>
      <c r="G48" s="4">
        <v>2907543</v>
      </c>
      <c r="H48" s="5">
        <v>1957</v>
      </c>
    </row>
    <row r="49" spans="1:8" ht="8.25">
      <c r="A49" s="42">
        <v>1958</v>
      </c>
      <c r="B49" s="4">
        <v>3180302</v>
      </c>
      <c r="C49" s="4">
        <v>212615</v>
      </c>
      <c r="D49" s="4">
        <v>5384</v>
      </c>
      <c r="E49" s="4">
        <v>2962303</v>
      </c>
      <c r="F49" s="4">
        <v>18539</v>
      </c>
      <c r="G49" s="4">
        <v>2980842</v>
      </c>
      <c r="H49" s="5">
        <v>1958</v>
      </c>
    </row>
    <row r="50" spans="1:8" ht="8.25">
      <c r="A50" s="42">
        <v>1959</v>
      </c>
      <c r="B50" s="4">
        <v>3471139</v>
      </c>
      <c r="C50" s="4">
        <v>217657</v>
      </c>
      <c r="D50" s="4">
        <v>9139</v>
      </c>
      <c r="E50" s="4">
        <v>3244343</v>
      </c>
      <c r="F50" s="4">
        <v>20217</v>
      </c>
      <c r="G50" s="4">
        <v>3264560</v>
      </c>
      <c r="H50" s="5">
        <v>1959</v>
      </c>
    </row>
    <row r="51" spans="1:8" ht="8.25">
      <c r="A51" s="43">
        <v>1960</v>
      </c>
      <c r="B51" s="6">
        <v>3608101</v>
      </c>
      <c r="C51" s="6">
        <v>222744</v>
      </c>
      <c r="D51" s="6">
        <v>10992</v>
      </c>
      <c r="E51" s="6">
        <v>3374365</v>
      </c>
      <c r="F51" s="6">
        <v>21500</v>
      </c>
      <c r="G51" s="6">
        <v>3395865</v>
      </c>
      <c r="H51" s="7">
        <v>1960</v>
      </c>
    </row>
    <row r="52" spans="1:8" ht="8.25">
      <c r="A52" s="42">
        <v>1961</v>
      </c>
      <c r="B52" s="4">
        <v>3751395</v>
      </c>
      <c r="C52" s="4">
        <v>212770</v>
      </c>
      <c r="D52" s="4">
        <v>13041</v>
      </c>
      <c r="E52" s="4">
        <v>3525584</v>
      </c>
      <c r="F52" s="4">
        <v>22165</v>
      </c>
      <c r="G52" s="4">
        <v>3547749</v>
      </c>
      <c r="H52" s="5">
        <v>1961</v>
      </c>
    </row>
    <row r="53" spans="1:8" ht="8.25">
      <c r="A53" s="42">
        <v>1962</v>
      </c>
      <c r="B53" s="4">
        <v>3958951</v>
      </c>
      <c r="C53" s="4">
        <v>210474</v>
      </c>
      <c r="D53" s="4">
        <v>10466</v>
      </c>
      <c r="E53" s="4">
        <v>3738011</v>
      </c>
      <c r="F53" s="4">
        <v>23288</v>
      </c>
      <c r="G53" s="4">
        <v>3761299</v>
      </c>
      <c r="H53" s="5">
        <v>1962</v>
      </c>
    </row>
    <row r="54" spans="1:8" ht="8.25">
      <c r="A54" s="42">
        <v>1963</v>
      </c>
      <c r="B54" s="4">
        <v>4156116</v>
      </c>
      <c r="C54" s="4">
        <v>205366</v>
      </c>
      <c r="D54" s="4">
        <v>12239</v>
      </c>
      <c r="E54" s="4">
        <v>3938511</v>
      </c>
      <c r="F54" s="4">
        <v>24357</v>
      </c>
      <c r="G54" s="4">
        <v>3962868</v>
      </c>
      <c r="H54" s="5">
        <v>1963</v>
      </c>
    </row>
    <row r="55" spans="1:8" ht="8.25">
      <c r="A55" s="42">
        <v>1964</v>
      </c>
      <c r="B55" s="4">
        <v>4411841</v>
      </c>
      <c r="C55" s="4">
        <v>205909</v>
      </c>
      <c r="D55" s="4">
        <v>14208</v>
      </c>
      <c r="E55" s="4">
        <v>4191724</v>
      </c>
      <c r="F55" s="4">
        <v>25771</v>
      </c>
      <c r="G55" s="4">
        <v>4217495</v>
      </c>
      <c r="H55" s="5">
        <v>1964</v>
      </c>
    </row>
    <row r="56" spans="1:8" ht="8.25">
      <c r="A56" s="43">
        <v>1965</v>
      </c>
      <c r="B56" s="6">
        <v>4687592</v>
      </c>
      <c r="C56" s="6">
        <v>203101</v>
      </c>
      <c r="D56" s="6">
        <v>16374</v>
      </c>
      <c r="E56" s="6">
        <v>4468117</v>
      </c>
      <c r="F56" s="6">
        <v>27119</v>
      </c>
      <c r="G56" s="6">
        <v>4495236</v>
      </c>
      <c r="H56" s="7">
        <v>1965</v>
      </c>
    </row>
    <row r="57" spans="1:8" ht="8.25">
      <c r="A57" s="42">
        <v>1966</v>
      </c>
      <c r="B57" s="4">
        <v>4947220</v>
      </c>
      <c r="C57" s="4">
        <v>191328</v>
      </c>
      <c r="D57" s="4">
        <v>27306</v>
      </c>
      <c r="E57" s="4">
        <v>4728586</v>
      </c>
      <c r="F57" s="4">
        <v>29050</v>
      </c>
      <c r="G57" s="4">
        <v>4757636</v>
      </c>
      <c r="H57" s="5">
        <v>1966</v>
      </c>
    </row>
    <row r="58" spans="1:8" ht="8.25">
      <c r="A58" s="42">
        <v>1967</v>
      </c>
      <c r="B58" s="4">
        <v>5181470</v>
      </c>
      <c r="C58" s="4">
        <v>183415</v>
      </c>
      <c r="D58" s="4">
        <v>25793</v>
      </c>
      <c r="E58" s="4">
        <v>4972262</v>
      </c>
      <c r="F58" s="4">
        <v>34477</v>
      </c>
      <c r="G58" s="4">
        <v>5006739</v>
      </c>
      <c r="H58" s="5">
        <v>1967</v>
      </c>
    </row>
    <row r="59" spans="1:8" ht="8.25">
      <c r="A59" s="42">
        <v>1968</v>
      </c>
      <c r="B59" s="4">
        <v>5653397</v>
      </c>
      <c r="C59" s="4">
        <v>193208</v>
      </c>
      <c r="D59" s="4">
        <v>29526</v>
      </c>
      <c r="E59" s="4">
        <v>5430663</v>
      </c>
      <c r="F59" s="4">
        <v>39536</v>
      </c>
      <c r="G59" s="4">
        <v>5470199</v>
      </c>
      <c r="H59" s="5">
        <v>1968</v>
      </c>
    </row>
    <row r="60" spans="1:8" ht="8.25">
      <c r="A60" s="42">
        <v>1969</v>
      </c>
      <c r="B60" s="4">
        <v>6171755</v>
      </c>
      <c r="C60" s="4">
        <v>189037</v>
      </c>
      <c r="D60" s="4">
        <v>31026</v>
      </c>
      <c r="E60" s="4">
        <v>5951692</v>
      </c>
      <c r="F60" s="4">
        <v>42651</v>
      </c>
      <c r="G60" s="4">
        <v>5994343</v>
      </c>
      <c r="H60" s="5">
        <v>1969</v>
      </c>
    </row>
    <row r="61" spans="1:8" ht="8.25">
      <c r="A61" s="43">
        <v>1970</v>
      </c>
      <c r="B61" s="6">
        <v>6666405</v>
      </c>
      <c r="C61" s="6">
        <v>202323</v>
      </c>
      <c r="D61" s="6">
        <v>30823</v>
      </c>
      <c r="E61" s="6">
        <v>6433259</v>
      </c>
      <c r="F61" s="6">
        <v>43760</v>
      </c>
      <c r="G61" s="6">
        <v>6477019</v>
      </c>
      <c r="H61" s="7">
        <v>1970</v>
      </c>
    </row>
    <row r="62" spans="1:8" ht="8.25">
      <c r="A62" s="42">
        <v>1971</v>
      </c>
      <c r="B62" s="4">
        <v>7089011</v>
      </c>
      <c r="C62" s="4">
        <v>198745</v>
      </c>
      <c r="D62" s="4">
        <v>37928</v>
      </c>
      <c r="E62" s="4">
        <v>6852338</v>
      </c>
      <c r="F62" s="4">
        <v>48866</v>
      </c>
      <c r="G62" s="4">
        <v>6901204</v>
      </c>
      <c r="H62" s="5">
        <v>1971</v>
      </c>
    </row>
    <row r="63" spans="1:8" ht="8.25">
      <c r="A63" s="42">
        <v>1972</v>
      </c>
      <c r="B63" s="4">
        <v>7790492</v>
      </c>
      <c r="C63" s="4">
        <v>199361</v>
      </c>
      <c r="D63" s="4">
        <v>40259</v>
      </c>
      <c r="E63" s="4">
        <v>7550872</v>
      </c>
      <c r="F63" s="4">
        <v>60626</v>
      </c>
      <c r="G63" s="4">
        <v>7611498</v>
      </c>
      <c r="H63" s="5">
        <v>1972</v>
      </c>
    </row>
    <row r="64" spans="1:8" ht="8.25">
      <c r="A64" s="42">
        <v>1973</v>
      </c>
      <c r="B64" s="4">
        <v>8538282</v>
      </c>
      <c r="C64" s="4">
        <v>209459</v>
      </c>
      <c r="D64" s="4">
        <v>44974</v>
      </c>
      <c r="E64" s="4">
        <v>8283849</v>
      </c>
      <c r="F64" s="4">
        <v>68707</v>
      </c>
      <c r="G64" s="4">
        <v>8352556</v>
      </c>
      <c r="H64" s="5">
        <v>1973</v>
      </c>
    </row>
    <row r="65" spans="1:8" ht="8.25">
      <c r="A65" s="42">
        <v>1974</v>
      </c>
      <c r="B65" s="4">
        <v>8316250</v>
      </c>
      <c r="C65" s="4">
        <v>214284</v>
      </c>
      <c r="D65" s="4">
        <v>46504</v>
      </c>
      <c r="E65" s="4">
        <v>8055462</v>
      </c>
      <c r="F65" s="4">
        <v>68696</v>
      </c>
      <c r="G65" s="4">
        <v>8124158</v>
      </c>
      <c r="H65" s="5">
        <v>1974</v>
      </c>
    </row>
    <row r="66" spans="1:8" ht="8.25">
      <c r="A66" s="42">
        <v>1975</v>
      </c>
      <c r="B66" s="4">
        <v>8543318</v>
      </c>
      <c r="C66" s="4">
        <v>211352</v>
      </c>
      <c r="D66" s="4">
        <v>50331</v>
      </c>
      <c r="E66" s="4">
        <v>8281635</v>
      </c>
      <c r="F66" s="4">
        <v>71556</v>
      </c>
      <c r="G66" s="4">
        <v>8353191</v>
      </c>
      <c r="H66" s="5">
        <v>1975</v>
      </c>
    </row>
    <row r="67" spans="1:8" ht="8.25">
      <c r="A67" s="83">
        <v>1976</v>
      </c>
      <c r="B67" s="84">
        <v>9076870</v>
      </c>
      <c r="C67" s="85">
        <v>207244</v>
      </c>
      <c r="D67" s="85">
        <v>53342</v>
      </c>
      <c r="E67" s="85">
        <v>8816284</v>
      </c>
      <c r="F67" s="85">
        <v>75176</v>
      </c>
      <c r="G67" s="85">
        <v>8891460</v>
      </c>
      <c r="H67" s="86">
        <v>1976</v>
      </c>
    </row>
    <row r="68" spans="1:8" ht="8.25">
      <c r="A68" s="87">
        <v>1977</v>
      </c>
      <c r="B68" s="44">
        <v>9494017</v>
      </c>
      <c r="C68" s="4">
        <v>204681</v>
      </c>
      <c r="D68" s="4">
        <v>51165</v>
      </c>
      <c r="E68" s="4">
        <v>9238171</v>
      </c>
      <c r="F68" s="4">
        <v>81126</v>
      </c>
      <c r="G68" s="4">
        <v>9319297</v>
      </c>
      <c r="H68" s="88">
        <v>1977</v>
      </c>
    </row>
    <row r="69" spans="1:8" ht="8.25">
      <c r="A69" s="89">
        <v>1978</v>
      </c>
      <c r="B69" s="90">
        <v>9884733</v>
      </c>
      <c r="C69" s="91">
        <v>198766</v>
      </c>
      <c r="D69" s="91">
        <v>53898</v>
      </c>
      <c r="E69" s="91">
        <v>9632069</v>
      </c>
      <c r="F69" s="91">
        <v>84177</v>
      </c>
      <c r="G69" s="91">
        <v>9716246</v>
      </c>
      <c r="H69" s="92">
        <v>1978</v>
      </c>
    </row>
  </sheetData>
  <sheetProtection/>
  <printOptions/>
  <pageMargins left="1.25" right="0.75" top="0.6" bottom="0.6" header="0.5" footer="0.5"/>
  <pageSetup horizontalDpi="600" verticalDpi="600" orientation="portrait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" sqref="A1:H46"/>
    </sheetView>
  </sheetViews>
  <sheetFormatPr defaultColWidth="9.59765625" defaultRowHeight="8.25"/>
  <cols>
    <col min="1" max="1" width="19" style="0" customWidth="1"/>
    <col min="2" max="2" width="15" style="0" customWidth="1"/>
    <col min="3" max="3" width="11" style="0" customWidth="1"/>
    <col min="4" max="4" width="19" style="0" customWidth="1"/>
    <col min="5" max="5" width="15" style="0" customWidth="1"/>
    <col min="6" max="6" width="12.3984375" style="0" customWidth="1"/>
    <col min="7" max="7" width="15" style="0" customWidth="1"/>
    <col min="8" max="8" width="9" style="0" customWidth="1"/>
  </cols>
  <sheetData>
    <row r="1" spans="1:11" ht="15.75">
      <c r="A1" s="11" t="s">
        <v>27</v>
      </c>
      <c r="B1" s="12"/>
      <c r="C1" s="12"/>
      <c r="D1" s="12"/>
      <c r="E1" s="12"/>
      <c r="F1" s="12"/>
      <c r="G1" s="12"/>
      <c r="H1" s="12"/>
      <c r="I1" s="13"/>
      <c r="J1" s="13"/>
      <c r="K1" s="13"/>
    </row>
    <row r="2" spans="1:11" ht="19.5" customHeight="1">
      <c r="A2" s="11"/>
      <c r="B2" s="12"/>
      <c r="C2" s="12"/>
      <c r="D2" s="12"/>
      <c r="E2" s="12"/>
      <c r="F2" s="12"/>
      <c r="G2" s="12"/>
      <c r="H2" s="12"/>
      <c r="I2" s="13"/>
      <c r="J2" s="13"/>
      <c r="K2" s="13"/>
    </row>
    <row r="3" spans="1:11" ht="8.25">
      <c r="A3" s="13"/>
      <c r="B3" s="13"/>
      <c r="C3" s="13"/>
      <c r="D3" s="13"/>
      <c r="E3" s="13"/>
      <c r="F3" s="13"/>
      <c r="G3" s="13"/>
      <c r="H3" s="59" t="s">
        <v>24</v>
      </c>
      <c r="I3" s="13"/>
      <c r="J3" s="13"/>
      <c r="K3" s="13"/>
    </row>
    <row r="4" spans="1:11" ht="8.25">
      <c r="A4" s="58" t="s">
        <v>23</v>
      </c>
      <c r="B4" s="13"/>
      <c r="C4" s="13"/>
      <c r="D4" s="14" t="s">
        <v>0</v>
      </c>
      <c r="E4" s="13"/>
      <c r="F4" s="13"/>
      <c r="G4" s="15"/>
      <c r="H4" s="59" t="s">
        <v>25</v>
      </c>
      <c r="I4" s="13"/>
      <c r="J4" s="13"/>
      <c r="K4" s="13"/>
    </row>
    <row r="5" spans="1:11" ht="8.25">
      <c r="A5" s="30"/>
      <c r="B5" s="30"/>
      <c r="C5" s="30"/>
      <c r="D5" s="31" t="s">
        <v>1</v>
      </c>
      <c r="E5" s="30"/>
      <c r="F5" s="31" t="s">
        <v>2</v>
      </c>
      <c r="G5" s="32"/>
      <c r="H5" s="32"/>
      <c r="I5" s="13"/>
      <c r="J5" s="13"/>
      <c r="K5" s="13"/>
    </row>
    <row r="6" spans="1:11" ht="8.25">
      <c r="A6" s="33"/>
      <c r="B6" s="34" t="s">
        <v>3</v>
      </c>
      <c r="C6" s="33"/>
      <c r="D6" s="34" t="s">
        <v>4</v>
      </c>
      <c r="E6" s="34" t="s">
        <v>5</v>
      </c>
      <c r="F6" s="34" t="s">
        <v>6</v>
      </c>
      <c r="G6" s="35" t="s">
        <v>5</v>
      </c>
      <c r="H6" s="36"/>
      <c r="I6" s="13"/>
      <c r="J6" s="13"/>
      <c r="K6" s="13"/>
    </row>
    <row r="7" spans="1:11" ht="8.25">
      <c r="A7" s="34" t="s">
        <v>7</v>
      </c>
      <c r="B7" s="34" t="s">
        <v>8</v>
      </c>
      <c r="C7" s="34" t="s">
        <v>9</v>
      </c>
      <c r="D7" s="34" t="s">
        <v>10</v>
      </c>
      <c r="E7" s="34" t="s">
        <v>11</v>
      </c>
      <c r="F7" s="34" t="s">
        <v>12</v>
      </c>
      <c r="G7" s="35" t="s">
        <v>13</v>
      </c>
      <c r="H7" s="35" t="s">
        <v>7</v>
      </c>
      <c r="I7" s="13"/>
      <c r="J7" s="13"/>
      <c r="K7" s="13"/>
    </row>
    <row r="8" spans="1:11" ht="8.25">
      <c r="A8" s="33"/>
      <c r="B8" s="34" t="s">
        <v>14</v>
      </c>
      <c r="C8" s="34" t="s">
        <v>15</v>
      </c>
      <c r="D8" s="34" t="s">
        <v>16</v>
      </c>
      <c r="E8" s="34" t="s">
        <v>17</v>
      </c>
      <c r="F8" s="34" t="s">
        <v>18</v>
      </c>
      <c r="G8" s="35" t="s">
        <v>8</v>
      </c>
      <c r="H8" s="36"/>
      <c r="I8" s="13"/>
      <c r="J8" s="13"/>
      <c r="K8" s="13"/>
    </row>
    <row r="9" spans="1:11" ht="8.25">
      <c r="A9" s="33"/>
      <c r="B9" s="34" t="s">
        <v>19</v>
      </c>
      <c r="C9" s="33"/>
      <c r="D9" s="34" t="s">
        <v>20</v>
      </c>
      <c r="E9" s="34" t="s">
        <v>8</v>
      </c>
      <c r="F9" s="34" t="s">
        <v>21</v>
      </c>
      <c r="G9" s="36"/>
      <c r="H9" s="36"/>
      <c r="I9" s="13"/>
      <c r="J9" s="13"/>
      <c r="K9" s="13"/>
    </row>
    <row r="10" spans="1:11" ht="9.75" customHeight="1">
      <c r="A10" s="63">
        <v>1979</v>
      </c>
      <c r="B10" s="64">
        <v>9966073</v>
      </c>
      <c r="C10" s="64">
        <v>203093</v>
      </c>
      <c r="D10" s="64">
        <v>68089</v>
      </c>
      <c r="E10" s="64">
        <v>9694891</v>
      </c>
      <c r="F10" s="64">
        <v>89382</v>
      </c>
      <c r="G10" s="64">
        <v>9784273</v>
      </c>
      <c r="H10" s="65">
        <v>1979</v>
      </c>
      <c r="I10" s="13"/>
      <c r="J10" s="13"/>
      <c r="K10" s="13"/>
    </row>
    <row r="11" spans="1:11" ht="9.75" customHeight="1">
      <c r="A11" s="66">
        <v>1980</v>
      </c>
      <c r="B11" s="51">
        <v>9716685</v>
      </c>
      <c r="C11" s="51">
        <v>176867</v>
      </c>
      <c r="D11" s="51">
        <v>54318</v>
      </c>
      <c r="E11" s="51">
        <v>9485500</v>
      </c>
      <c r="F11" s="51">
        <v>92240</v>
      </c>
      <c r="G11" s="51">
        <v>9577740</v>
      </c>
      <c r="H11" s="67">
        <v>1980</v>
      </c>
      <c r="I11" s="13"/>
      <c r="J11" s="13"/>
      <c r="K11" s="13"/>
    </row>
    <row r="12" spans="1:11" ht="9.75" customHeight="1">
      <c r="A12" s="66">
        <v>1981</v>
      </c>
      <c r="B12" s="51">
        <v>10182499</v>
      </c>
      <c r="C12" s="51">
        <v>153279</v>
      </c>
      <c r="D12" s="51">
        <v>57362</v>
      </c>
      <c r="E12" s="51">
        <v>9971858</v>
      </c>
      <c r="F12" s="51">
        <v>111952</v>
      </c>
      <c r="G12" s="51">
        <v>10083810</v>
      </c>
      <c r="H12" s="67">
        <v>1981</v>
      </c>
      <c r="I12" s="13"/>
      <c r="J12" s="13"/>
      <c r="K12" s="13"/>
    </row>
    <row r="13" spans="1:11" ht="9.75" customHeight="1">
      <c r="A13" s="66">
        <v>1982</v>
      </c>
      <c r="B13" s="51">
        <v>10706744</v>
      </c>
      <c r="C13" s="51">
        <v>165716</v>
      </c>
      <c r="D13" s="51">
        <v>57229</v>
      </c>
      <c r="E13" s="51">
        <v>10483799</v>
      </c>
      <c r="F13" s="51">
        <v>126620</v>
      </c>
      <c r="G13" s="51">
        <v>10610419</v>
      </c>
      <c r="H13" s="67">
        <v>1982</v>
      </c>
      <c r="I13" s="13"/>
      <c r="J13" s="13"/>
      <c r="K13" s="13"/>
    </row>
    <row r="14" spans="1:11" ht="9.75" customHeight="1">
      <c r="A14" s="66">
        <v>1983</v>
      </c>
      <c r="B14" s="51">
        <v>11721118</v>
      </c>
      <c r="C14" s="51">
        <v>149398</v>
      </c>
      <c r="D14" s="51">
        <v>63509</v>
      </c>
      <c r="E14" s="51">
        <v>11508211</v>
      </c>
      <c r="F14" s="51">
        <v>118966</v>
      </c>
      <c r="G14" s="51">
        <v>11627177</v>
      </c>
      <c r="H14" s="67">
        <v>1983</v>
      </c>
      <c r="I14" s="13"/>
      <c r="J14" s="13"/>
      <c r="K14" s="13"/>
    </row>
    <row r="15" spans="1:11" ht="9.75" customHeight="1">
      <c r="A15" s="68">
        <v>1984</v>
      </c>
      <c r="B15" s="69">
        <v>13096788</v>
      </c>
      <c r="C15" s="69">
        <v>174772</v>
      </c>
      <c r="D15" s="69">
        <v>75959</v>
      </c>
      <c r="E15" s="69">
        <v>12846057</v>
      </c>
      <c r="F15" s="69">
        <v>303685</v>
      </c>
      <c r="G15" s="69">
        <v>13149742</v>
      </c>
      <c r="H15" s="70">
        <v>1984</v>
      </c>
      <c r="I15" s="13"/>
      <c r="J15" s="13"/>
      <c r="K15" s="13"/>
    </row>
    <row r="16" spans="1:11" ht="9.75" customHeight="1">
      <c r="A16" s="48">
        <v>1985</v>
      </c>
      <c r="B16" s="54">
        <v>13951975</v>
      </c>
      <c r="C16" s="54">
        <v>189585</v>
      </c>
      <c r="D16" s="54">
        <v>79999</v>
      </c>
      <c r="E16" s="54">
        <v>13682391</v>
      </c>
      <c r="F16" s="54">
        <v>309414</v>
      </c>
      <c r="G16" s="54">
        <v>13991805</v>
      </c>
      <c r="H16" s="60">
        <v>1985</v>
      </c>
      <c r="I16" s="13"/>
      <c r="J16" s="13"/>
      <c r="K16" s="13"/>
    </row>
    <row r="17" spans="1:11" ht="9.75" customHeight="1">
      <c r="A17" s="49">
        <v>1986</v>
      </c>
      <c r="B17" s="55">
        <v>15017576</v>
      </c>
      <c r="C17" s="55">
        <v>184284</v>
      </c>
      <c r="D17" s="55">
        <v>90805</v>
      </c>
      <c r="E17" s="55">
        <v>14742487</v>
      </c>
      <c r="F17" s="55">
        <v>189771</v>
      </c>
      <c r="G17" s="55">
        <v>14932258</v>
      </c>
      <c r="H17" s="61">
        <v>1986</v>
      </c>
      <c r="I17" s="13"/>
      <c r="J17" s="13"/>
      <c r="K17" s="13"/>
    </row>
    <row r="18" spans="1:11" ht="9.75" customHeight="1">
      <c r="A18" s="49">
        <v>1987</v>
      </c>
      <c r="B18" s="55">
        <v>16520792</v>
      </c>
      <c r="C18" s="55">
        <v>187586</v>
      </c>
      <c r="D18" s="55">
        <v>95238</v>
      </c>
      <c r="E18" s="55">
        <v>16237968</v>
      </c>
      <c r="F18" s="55">
        <v>235528</v>
      </c>
      <c r="G18" s="55">
        <v>16473496</v>
      </c>
      <c r="H18" s="61">
        <v>1987</v>
      </c>
      <c r="I18" s="13"/>
      <c r="J18" s="13"/>
      <c r="K18" s="13"/>
    </row>
    <row r="19" spans="1:11" ht="9.75" customHeight="1">
      <c r="A19" s="49">
        <v>1988</v>
      </c>
      <c r="B19" s="55">
        <v>17908048</v>
      </c>
      <c r="C19" s="55">
        <v>201328</v>
      </c>
      <c r="D19" s="55">
        <v>106664</v>
      </c>
      <c r="E19" s="55">
        <v>17600056</v>
      </c>
      <c r="F19" s="55">
        <v>228465</v>
      </c>
      <c r="G19" s="55">
        <v>17828521</v>
      </c>
      <c r="H19" s="61">
        <v>1988</v>
      </c>
      <c r="I19" s="13"/>
      <c r="J19" s="13"/>
      <c r="K19" s="13"/>
    </row>
    <row r="20" spans="1:11" ht="9.75" customHeight="1">
      <c r="A20" s="49">
        <v>1989</v>
      </c>
      <c r="B20" s="55">
        <v>18901345</v>
      </c>
      <c r="C20" s="55">
        <v>202400</v>
      </c>
      <c r="D20" s="55">
        <v>118040</v>
      </c>
      <c r="E20" s="55">
        <v>18580905</v>
      </c>
      <c r="F20" s="55">
        <v>288514</v>
      </c>
      <c r="G20" s="55">
        <v>18869419</v>
      </c>
      <c r="H20" s="61">
        <v>1989</v>
      </c>
      <c r="I20" s="13"/>
      <c r="J20" s="13"/>
      <c r="K20" s="13"/>
    </row>
    <row r="21" spans="1:11" ht="9.75" customHeight="1">
      <c r="A21" s="50">
        <v>1990</v>
      </c>
      <c r="B21" s="56">
        <v>20010151</v>
      </c>
      <c r="C21" s="56">
        <v>238618</v>
      </c>
      <c r="D21" s="56">
        <v>113955</v>
      </c>
      <c r="E21" s="56">
        <v>19657578</v>
      </c>
      <c r="F21" s="56">
        <v>220135</v>
      </c>
      <c r="G21" s="56">
        <v>19877713</v>
      </c>
      <c r="H21" s="62">
        <v>1990</v>
      </c>
      <c r="I21" s="13"/>
      <c r="J21" s="13"/>
      <c r="K21" s="13"/>
    </row>
    <row r="22" spans="1:11" ht="9.75" customHeight="1">
      <c r="A22" s="46">
        <v>1991</v>
      </c>
      <c r="B22" s="51">
        <v>21495008.5</v>
      </c>
      <c r="C22" s="51">
        <v>228964</v>
      </c>
      <c r="D22" s="51">
        <v>150636</v>
      </c>
      <c r="E22" s="51">
        <v>21115408.5</v>
      </c>
      <c r="F22" s="51">
        <v>190058</v>
      </c>
      <c r="G22" s="51">
        <v>21305466.5</v>
      </c>
      <c r="H22" s="19">
        <v>1991</v>
      </c>
      <c r="I22" s="13"/>
      <c r="J22" s="13"/>
      <c r="K22" s="13"/>
    </row>
    <row r="23" spans="1:11" ht="9.75" customHeight="1">
      <c r="A23" s="46">
        <v>1992</v>
      </c>
      <c r="B23" s="51">
        <v>24317976.4585</v>
      </c>
      <c r="C23" s="51">
        <v>274230</v>
      </c>
      <c r="D23" s="51">
        <v>210712.823</v>
      </c>
      <c r="E23" s="51">
        <v>23833033.6355</v>
      </c>
      <c r="F23" s="51">
        <v>161966.764</v>
      </c>
      <c r="G23" s="51">
        <v>23995000.3995</v>
      </c>
      <c r="H23" s="19">
        <v>1992</v>
      </c>
      <c r="I23" s="13"/>
      <c r="J23" s="13"/>
      <c r="K23" s="13"/>
    </row>
    <row r="24" spans="1:11" ht="9.75" customHeight="1">
      <c r="A24" s="46">
        <v>1993</v>
      </c>
      <c r="B24" s="51">
        <v>25318666.247</v>
      </c>
      <c r="C24" s="51">
        <v>238300</v>
      </c>
      <c r="D24" s="51">
        <v>228574.315</v>
      </c>
      <c r="E24" s="51">
        <v>24851791.932</v>
      </c>
      <c r="F24" s="51">
        <v>138071.616</v>
      </c>
      <c r="G24" s="51">
        <v>24989863.548</v>
      </c>
      <c r="H24" s="19">
        <v>1993</v>
      </c>
      <c r="I24" s="13"/>
      <c r="J24" s="13"/>
      <c r="K24" s="13"/>
    </row>
    <row r="25" spans="1:11" ht="9.75" customHeight="1">
      <c r="A25" s="46">
        <v>1994</v>
      </c>
      <c r="B25" s="51">
        <v>26352789.265</v>
      </c>
      <c r="C25" s="51">
        <v>280153</v>
      </c>
      <c r="D25" s="51">
        <v>213153.132</v>
      </c>
      <c r="E25" s="51">
        <v>25859483.133</v>
      </c>
      <c r="F25" s="51">
        <v>101273.276</v>
      </c>
      <c r="G25" s="51">
        <v>25960756.409</v>
      </c>
      <c r="H25" s="19">
        <v>1994</v>
      </c>
      <c r="I25" s="13"/>
      <c r="J25" s="13"/>
      <c r="K25" s="13"/>
    </row>
    <row r="26" spans="1:11" ht="9.75" customHeight="1">
      <c r="A26" s="46">
        <v>1995</v>
      </c>
      <c r="B26" s="51">
        <v>27346501</v>
      </c>
      <c r="C26" s="51">
        <v>241905</v>
      </c>
      <c r="D26" s="51">
        <v>223427</v>
      </c>
      <c r="E26" s="51">
        <v>26881169</v>
      </c>
      <c r="F26" s="51">
        <v>107541</v>
      </c>
      <c r="G26" s="51">
        <v>26988710</v>
      </c>
      <c r="H26" s="19">
        <v>1995</v>
      </c>
      <c r="I26" s="13"/>
      <c r="J26" s="13"/>
      <c r="K26" s="13"/>
    </row>
    <row r="27" spans="1:11" ht="9.75" customHeight="1">
      <c r="A27" s="47">
        <v>1996</v>
      </c>
      <c r="B27" s="52">
        <v>28363517.423</v>
      </c>
      <c r="C27" s="52">
        <v>420698</v>
      </c>
      <c r="D27" s="52">
        <v>227881</v>
      </c>
      <c r="E27" s="52">
        <v>27554989.423</v>
      </c>
      <c r="F27" s="52">
        <v>62607</v>
      </c>
      <c r="G27" s="52">
        <v>27617596.423</v>
      </c>
      <c r="H27" s="20">
        <v>1996</v>
      </c>
      <c r="I27" s="13"/>
      <c r="J27" s="13"/>
      <c r="K27" s="13"/>
    </row>
    <row r="28" spans="1:11" ht="9.75" customHeight="1">
      <c r="A28" s="45">
        <v>1997</v>
      </c>
      <c r="B28" s="53">
        <v>28963067</v>
      </c>
      <c r="C28" s="53">
        <v>260682</v>
      </c>
      <c r="D28" s="53">
        <v>225504</v>
      </c>
      <c r="E28" s="53">
        <v>28476881</v>
      </c>
      <c r="F28" s="53">
        <v>55471</v>
      </c>
      <c r="G28" s="53">
        <v>28532352</v>
      </c>
      <c r="H28" s="18">
        <v>1997</v>
      </c>
      <c r="I28" s="13"/>
      <c r="J28" s="13"/>
      <c r="K28" s="13"/>
    </row>
    <row r="29" spans="1:11" ht="9.75" customHeight="1">
      <c r="A29" s="46">
        <v>1998</v>
      </c>
      <c r="B29" s="51">
        <v>30292214</v>
      </c>
      <c r="C29" s="51">
        <v>239676</v>
      </c>
      <c r="D29" s="51">
        <v>249674</v>
      </c>
      <c r="E29" s="51">
        <v>29802864</v>
      </c>
      <c r="F29" s="51">
        <v>57593</v>
      </c>
      <c r="G29" s="51">
        <v>29860457</v>
      </c>
      <c r="H29" s="19">
        <v>1998</v>
      </c>
      <c r="I29" s="13"/>
      <c r="J29" s="13"/>
      <c r="K29" s="13"/>
    </row>
    <row r="30" spans="1:11" ht="9.75" customHeight="1">
      <c r="A30" s="46">
        <v>1999</v>
      </c>
      <c r="B30" s="51">
        <v>31255765</v>
      </c>
      <c r="C30" s="51">
        <v>250316</v>
      </c>
      <c r="D30" s="51">
        <v>252659</v>
      </c>
      <c r="E30" s="51">
        <v>30752790</v>
      </c>
      <c r="F30" s="51">
        <v>133509</v>
      </c>
      <c r="G30" s="51">
        <v>30886299</v>
      </c>
      <c r="H30" s="19">
        <v>1999</v>
      </c>
      <c r="I30" s="13"/>
      <c r="J30" s="13"/>
      <c r="K30" s="13"/>
    </row>
    <row r="31" spans="1:11" ht="9.75" customHeight="1">
      <c r="A31" s="46">
        <v>2000</v>
      </c>
      <c r="B31" s="51">
        <v>31817973</v>
      </c>
      <c r="C31" s="51">
        <v>243912</v>
      </c>
      <c r="D31" s="51">
        <v>283044</v>
      </c>
      <c r="E31" s="51">
        <v>31291017</v>
      </c>
      <c r="F31" s="51">
        <v>179266</v>
      </c>
      <c r="G31" s="51">
        <v>31470283</v>
      </c>
      <c r="H31" s="19">
        <v>2000</v>
      </c>
      <c r="I31" s="13"/>
      <c r="J31" s="13"/>
      <c r="K31" s="13"/>
    </row>
    <row r="32" spans="1:11" ht="9.75" customHeight="1">
      <c r="A32" s="46">
        <v>2001</v>
      </c>
      <c r="B32" s="51">
        <v>32344364</v>
      </c>
      <c r="C32" s="51">
        <v>273788</v>
      </c>
      <c r="D32" s="51">
        <v>286733</v>
      </c>
      <c r="E32" s="51">
        <v>31783843</v>
      </c>
      <c r="F32" s="51">
        <v>298092</v>
      </c>
      <c r="G32" s="51">
        <v>32081935</v>
      </c>
      <c r="H32" s="19">
        <v>2001</v>
      </c>
      <c r="I32" s="13"/>
      <c r="J32" s="13"/>
      <c r="K32" s="13"/>
    </row>
    <row r="33" spans="1:11" ht="9.75" customHeight="1">
      <c r="A33" s="47">
        <v>2002</v>
      </c>
      <c r="B33" s="52">
        <v>32874594</v>
      </c>
      <c r="C33" s="52">
        <v>286184</v>
      </c>
      <c r="D33" s="52">
        <v>312951</v>
      </c>
      <c r="E33" s="52">
        <v>32275459</v>
      </c>
      <c r="F33" s="52">
        <v>297237</v>
      </c>
      <c r="G33" s="52">
        <v>32572696</v>
      </c>
      <c r="H33" s="20">
        <v>2002</v>
      </c>
      <c r="I33" s="13"/>
      <c r="J33" s="13"/>
      <c r="K33" s="13"/>
    </row>
    <row r="34" spans="1:11" ht="9.75" customHeight="1">
      <c r="A34" s="45">
        <v>2003</v>
      </c>
      <c r="B34" s="53">
        <v>33832977</v>
      </c>
      <c r="C34" s="53">
        <v>273878</v>
      </c>
      <c r="D34" s="53">
        <v>301765</v>
      </c>
      <c r="E34" s="53">
        <v>33257334</v>
      </c>
      <c r="F34" s="53">
        <v>276948</v>
      </c>
      <c r="G34" s="53">
        <v>33534282</v>
      </c>
      <c r="H34" s="18">
        <v>2003</v>
      </c>
      <c r="I34" s="13"/>
      <c r="J34" s="13"/>
      <c r="K34" s="13"/>
    </row>
    <row r="35" spans="1:11" ht="9.75" customHeight="1">
      <c r="A35" s="46">
        <v>2004</v>
      </c>
      <c r="B35" s="51">
        <v>35090159</v>
      </c>
      <c r="C35" s="51">
        <v>282805</v>
      </c>
      <c r="D35" s="51">
        <v>316059</v>
      </c>
      <c r="E35" s="51">
        <v>34491295</v>
      </c>
      <c r="F35" s="51">
        <v>194203</v>
      </c>
      <c r="G35" s="51">
        <v>34685498</v>
      </c>
      <c r="H35" s="19">
        <v>2004</v>
      </c>
      <c r="I35" s="13"/>
      <c r="J35" s="13"/>
      <c r="K35" s="13"/>
    </row>
    <row r="36" spans="1:11" ht="9.75" customHeight="1">
      <c r="A36" s="46">
        <v>2005</v>
      </c>
      <c r="B36" s="51">
        <v>35642011</v>
      </c>
      <c r="C36" s="51">
        <v>300611</v>
      </c>
      <c r="D36" s="51">
        <v>356461</v>
      </c>
      <c r="E36" s="51">
        <v>34984939</v>
      </c>
      <c r="F36" s="51">
        <v>201777</v>
      </c>
      <c r="G36" s="51">
        <v>35186716</v>
      </c>
      <c r="H36" s="19">
        <v>2005</v>
      </c>
      <c r="I36" s="13"/>
      <c r="J36" s="13"/>
      <c r="K36" s="13"/>
    </row>
    <row r="37" spans="1:11" ht="9.75" customHeight="1">
      <c r="A37" s="46">
        <v>2006</v>
      </c>
      <c r="B37" s="51">
        <v>36446146</v>
      </c>
      <c r="C37" s="51">
        <v>313174</v>
      </c>
      <c r="D37" s="51">
        <v>314666</v>
      </c>
      <c r="E37" s="51">
        <v>35818306</v>
      </c>
      <c r="F37" s="51">
        <v>971804</v>
      </c>
      <c r="G37" s="51">
        <v>36790110</v>
      </c>
      <c r="H37" s="19">
        <v>2006</v>
      </c>
      <c r="I37" s="13"/>
      <c r="J37" s="13"/>
      <c r="K37" s="13"/>
    </row>
    <row r="38" spans="1:11" ht="9.75" customHeight="1">
      <c r="A38" s="46">
        <v>2007</v>
      </c>
      <c r="B38" s="51">
        <v>37666714</v>
      </c>
      <c r="C38" s="51">
        <v>322208</v>
      </c>
      <c r="D38" s="51">
        <v>334816</v>
      </c>
      <c r="E38" s="51">
        <v>37009690</v>
      </c>
      <c r="F38" s="51">
        <v>1181461</v>
      </c>
      <c r="G38" s="51">
        <v>38191151</v>
      </c>
      <c r="H38" s="19">
        <v>2007</v>
      </c>
      <c r="I38" s="13"/>
      <c r="J38" s="13"/>
      <c r="K38" s="13"/>
    </row>
    <row r="39" spans="1:11" ht="9.75" customHeight="1">
      <c r="A39" s="47">
        <v>2008</v>
      </c>
      <c r="B39" s="52">
        <v>36841411</v>
      </c>
      <c r="C39" s="52">
        <v>355907</v>
      </c>
      <c r="D39" s="52">
        <v>367380</v>
      </c>
      <c r="E39" s="52">
        <v>36118124</v>
      </c>
      <c r="F39" s="52">
        <v>1099780</v>
      </c>
      <c r="G39" s="52">
        <v>37217904</v>
      </c>
      <c r="H39" s="20">
        <v>2008</v>
      </c>
      <c r="I39" s="13"/>
      <c r="J39" s="13"/>
      <c r="K39" s="13"/>
    </row>
    <row r="40" spans="1:11" ht="9.75" customHeight="1">
      <c r="A40" s="45">
        <v>2009</v>
      </c>
      <c r="B40" s="53">
        <v>35777067</v>
      </c>
      <c r="C40" s="53">
        <v>384949</v>
      </c>
      <c r="D40" s="53">
        <v>372708</v>
      </c>
      <c r="E40" s="53">
        <v>35019410</v>
      </c>
      <c r="F40" s="53">
        <v>718004</v>
      </c>
      <c r="G40" s="53">
        <v>35737414</v>
      </c>
      <c r="H40" s="18">
        <v>2009</v>
      </c>
      <c r="I40" s="13"/>
      <c r="J40" s="13"/>
      <c r="K40" s="13"/>
    </row>
    <row r="41" spans="1:11" ht="9.75" customHeight="1">
      <c r="A41" s="46">
        <v>2010</v>
      </c>
      <c r="B41" s="51">
        <v>36243596</v>
      </c>
      <c r="C41" s="51">
        <v>320057</v>
      </c>
      <c r="D41" s="51">
        <v>358057</v>
      </c>
      <c r="E41" s="51">
        <v>35565482</v>
      </c>
      <c r="F41" s="51">
        <v>2064087</v>
      </c>
      <c r="G41" s="51">
        <v>37629569</v>
      </c>
      <c r="H41" s="19">
        <v>2010</v>
      </c>
      <c r="I41" s="13"/>
      <c r="J41" s="13"/>
      <c r="K41" s="13"/>
    </row>
    <row r="42" spans="1:11" ht="8.25">
      <c r="A42" s="46"/>
      <c r="B42" s="51"/>
      <c r="C42" s="51"/>
      <c r="D42" s="51"/>
      <c r="E42" s="51"/>
      <c r="F42" s="51"/>
      <c r="G42" s="51"/>
      <c r="H42" s="19"/>
      <c r="I42" s="13"/>
      <c r="J42" s="13"/>
      <c r="K42" s="13"/>
    </row>
    <row r="43" spans="1:11" ht="9">
      <c r="A43" s="37"/>
      <c r="B43" s="25"/>
      <c r="C43" s="25"/>
      <c r="D43" s="25"/>
      <c r="E43" s="25"/>
      <c r="F43" s="25"/>
      <c r="G43" s="25"/>
      <c r="H43" s="24"/>
      <c r="I43" s="13"/>
      <c r="J43" s="13"/>
      <c r="K43" s="13"/>
    </row>
    <row r="44" spans="1:11" ht="9">
      <c r="A44" s="37"/>
      <c r="B44" s="25"/>
      <c r="C44" s="25"/>
      <c r="D44" s="25"/>
      <c r="E44" s="25"/>
      <c r="F44" s="25"/>
      <c r="G44" s="25"/>
      <c r="H44" s="24"/>
      <c r="I44" s="13"/>
      <c r="J44" s="13"/>
      <c r="K44" s="13"/>
    </row>
    <row r="45" spans="1:11" ht="9">
      <c r="A45" s="38"/>
      <c r="B45" s="27"/>
      <c r="C45" s="27"/>
      <c r="D45" s="27"/>
      <c r="E45" s="27"/>
      <c r="F45" s="27"/>
      <c r="G45" s="27"/>
      <c r="H45" s="26"/>
      <c r="I45" s="13"/>
      <c r="J45" s="13"/>
      <c r="K45" s="13"/>
    </row>
    <row r="46" spans="1:11" ht="54.75" customHeight="1">
      <c r="A46" s="23" t="s">
        <v>22</v>
      </c>
      <c r="B46" s="21"/>
      <c r="C46" s="21"/>
      <c r="D46" s="21"/>
      <c r="E46" s="21"/>
      <c r="F46" s="21"/>
      <c r="G46" s="21"/>
      <c r="H46" s="22"/>
      <c r="I46" s="13"/>
      <c r="J46" s="13"/>
      <c r="K46" s="13"/>
    </row>
    <row r="47" spans="1:11" ht="8.25">
      <c r="A47" s="16"/>
      <c r="B47" s="17"/>
      <c r="C47" s="17"/>
      <c r="D47" s="17"/>
      <c r="E47" s="17"/>
      <c r="F47" s="17"/>
      <c r="G47" s="17"/>
      <c r="H47" s="16"/>
      <c r="I47" s="13"/>
      <c r="J47" s="13"/>
      <c r="K47" s="13"/>
    </row>
    <row r="48" spans="1:11" ht="8.25">
      <c r="A48" s="16"/>
      <c r="B48" s="17"/>
      <c r="C48" s="17"/>
      <c r="D48" s="17"/>
      <c r="E48" s="17"/>
      <c r="F48" s="17"/>
      <c r="G48" s="17"/>
      <c r="H48" s="16"/>
      <c r="I48" s="13"/>
      <c r="J48" s="13"/>
      <c r="K48" s="13"/>
    </row>
    <row r="49" spans="1:11" ht="8.25">
      <c r="A49" s="16"/>
      <c r="B49" s="17"/>
      <c r="C49" s="17"/>
      <c r="D49" s="17"/>
      <c r="E49" s="17"/>
      <c r="F49" s="17"/>
      <c r="G49" s="17"/>
      <c r="H49" s="16"/>
      <c r="I49" s="13"/>
      <c r="J49" s="13"/>
      <c r="K49" s="13"/>
    </row>
    <row r="50" spans="1:11" ht="8.25">
      <c r="A50" s="16"/>
      <c r="B50" s="17"/>
      <c r="C50" s="17"/>
      <c r="D50" s="17"/>
      <c r="E50" s="17"/>
      <c r="F50" s="17"/>
      <c r="G50" s="17"/>
      <c r="H50" s="16"/>
      <c r="I50" s="13"/>
      <c r="J50" s="13"/>
      <c r="K50" s="13"/>
    </row>
    <row r="51" spans="1:11" ht="8.25">
      <c r="A51" s="16"/>
      <c r="B51" s="17"/>
      <c r="C51" s="17"/>
      <c r="D51" s="17"/>
      <c r="E51" s="17"/>
      <c r="F51" s="17"/>
      <c r="G51" s="17"/>
      <c r="H51" s="16"/>
      <c r="I51" s="13"/>
      <c r="J51" s="13"/>
      <c r="K51" s="13"/>
    </row>
    <row r="52" spans="1:11" ht="8.25">
      <c r="A52" s="16"/>
      <c r="B52" s="17"/>
      <c r="C52" s="17"/>
      <c r="D52" s="17"/>
      <c r="E52" s="17"/>
      <c r="F52" s="17"/>
      <c r="G52" s="17"/>
      <c r="H52" s="16"/>
      <c r="I52" s="13"/>
      <c r="J52" s="13"/>
      <c r="K52" s="13"/>
    </row>
    <row r="53" spans="1:11" ht="8.25">
      <c r="A53" s="16"/>
      <c r="B53" s="17"/>
      <c r="C53" s="17"/>
      <c r="D53" s="17"/>
      <c r="E53" s="17"/>
      <c r="F53" s="17"/>
      <c r="G53" s="17"/>
      <c r="H53" s="16"/>
      <c r="I53" s="13"/>
      <c r="J53" s="13"/>
      <c r="K53" s="13"/>
    </row>
    <row r="54" spans="1:11" ht="8.25">
      <c r="A54" s="16"/>
      <c r="B54" s="17"/>
      <c r="C54" s="17"/>
      <c r="D54" s="17"/>
      <c r="E54" s="17"/>
      <c r="F54" s="17"/>
      <c r="G54" s="17"/>
      <c r="H54" s="16"/>
      <c r="I54" s="13"/>
      <c r="J54" s="13"/>
      <c r="K54" s="13"/>
    </row>
    <row r="55" spans="1:11" ht="8.25">
      <c r="A55" s="16"/>
      <c r="B55" s="17"/>
      <c r="C55" s="17"/>
      <c r="D55" s="17"/>
      <c r="E55" s="17"/>
      <c r="F55" s="17"/>
      <c r="G55" s="17"/>
      <c r="H55" s="16"/>
      <c r="I55" s="13"/>
      <c r="J55" s="13"/>
      <c r="K55" s="13"/>
    </row>
    <row r="56" spans="1:11" ht="8.25">
      <c r="A56" s="16"/>
      <c r="B56" s="17"/>
      <c r="C56" s="17"/>
      <c r="D56" s="17"/>
      <c r="E56" s="17"/>
      <c r="F56" s="17"/>
      <c r="G56" s="17"/>
      <c r="H56" s="16"/>
      <c r="I56" s="13"/>
      <c r="J56" s="13"/>
      <c r="K56" s="13"/>
    </row>
    <row r="57" spans="1:11" ht="8.25">
      <c r="A57" s="16"/>
      <c r="B57" s="17"/>
      <c r="C57" s="17"/>
      <c r="D57" s="17"/>
      <c r="E57" s="17"/>
      <c r="F57" s="17"/>
      <c r="G57" s="17"/>
      <c r="H57" s="16"/>
      <c r="I57" s="13"/>
      <c r="J57" s="13"/>
      <c r="K57" s="13"/>
    </row>
    <row r="58" spans="1:11" ht="8.25">
      <c r="A58" s="16"/>
      <c r="B58" s="17"/>
      <c r="C58" s="17"/>
      <c r="D58" s="17"/>
      <c r="E58" s="17"/>
      <c r="F58" s="17"/>
      <c r="G58" s="17"/>
      <c r="H58" s="16"/>
      <c r="I58" s="13"/>
      <c r="J58" s="13"/>
      <c r="K58" s="13"/>
    </row>
    <row r="59" spans="1:11" ht="8.25">
      <c r="A59" s="16"/>
      <c r="B59" s="17"/>
      <c r="C59" s="17"/>
      <c r="D59" s="17"/>
      <c r="E59" s="17"/>
      <c r="F59" s="17"/>
      <c r="G59" s="17"/>
      <c r="H59" s="16"/>
      <c r="I59" s="13"/>
      <c r="J59" s="13"/>
      <c r="K59" s="13"/>
    </row>
    <row r="60" spans="1:11" ht="8.25">
      <c r="A60" s="16"/>
      <c r="B60" s="17"/>
      <c r="C60" s="17"/>
      <c r="D60" s="17"/>
      <c r="E60" s="17"/>
      <c r="F60" s="17"/>
      <c r="G60" s="17"/>
      <c r="H60" s="16"/>
      <c r="I60" s="13"/>
      <c r="J60" s="13"/>
      <c r="K60" s="13"/>
    </row>
    <row r="61" spans="1:11" ht="8.25">
      <c r="A61" s="16"/>
      <c r="B61" s="17"/>
      <c r="C61" s="17"/>
      <c r="D61" s="17"/>
      <c r="E61" s="17"/>
      <c r="F61" s="17"/>
      <c r="G61" s="17"/>
      <c r="H61" s="16"/>
      <c r="I61" s="13"/>
      <c r="J61" s="13"/>
      <c r="K61" s="13"/>
    </row>
    <row r="62" spans="1:11" ht="8.25">
      <c r="A62" s="16"/>
      <c r="B62" s="17"/>
      <c r="C62" s="17"/>
      <c r="D62" s="17"/>
      <c r="E62" s="17"/>
      <c r="F62" s="17"/>
      <c r="G62" s="17"/>
      <c r="H62" s="16"/>
      <c r="I62" s="13"/>
      <c r="J62" s="13"/>
      <c r="K62" s="13"/>
    </row>
    <row r="63" spans="1:11" ht="8.25">
      <c r="A63" s="16"/>
      <c r="B63" s="17"/>
      <c r="C63" s="17"/>
      <c r="D63" s="17"/>
      <c r="E63" s="17"/>
      <c r="F63" s="17"/>
      <c r="G63" s="17"/>
      <c r="H63" s="16"/>
      <c r="I63" s="13"/>
      <c r="J63" s="13"/>
      <c r="K63" s="13"/>
    </row>
    <row r="64" spans="1:11" ht="8.25">
      <c r="A64" s="16"/>
      <c r="B64" s="17"/>
      <c r="C64" s="17"/>
      <c r="D64" s="17"/>
      <c r="E64" s="17"/>
      <c r="F64" s="17"/>
      <c r="G64" s="17"/>
      <c r="H64" s="16"/>
      <c r="I64" s="13"/>
      <c r="J64" s="13"/>
      <c r="K64" s="13"/>
    </row>
    <row r="65" spans="1:11" ht="8.25">
      <c r="A65" s="16"/>
      <c r="B65" s="17"/>
      <c r="C65" s="17"/>
      <c r="D65" s="17"/>
      <c r="E65" s="17"/>
      <c r="F65" s="17"/>
      <c r="G65" s="17"/>
      <c r="H65" s="16"/>
      <c r="I65" s="13"/>
      <c r="J65" s="13"/>
      <c r="K65" s="13"/>
    </row>
    <row r="66" spans="1:11" ht="8.25">
      <c r="A66" s="16"/>
      <c r="B66" s="17"/>
      <c r="C66" s="17"/>
      <c r="D66" s="17"/>
      <c r="E66" s="17"/>
      <c r="F66" s="17"/>
      <c r="G66" s="17"/>
      <c r="H66" s="16"/>
      <c r="I66" s="13"/>
      <c r="J66" s="13"/>
      <c r="K66" s="13"/>
    </row>
    <row r="67" spans="1:11" ht="8.25">
      <c r="A67" s="16"/>
      <c r="B67" s="17"/>
      <c r="C67" s="17"/>
      <c r="D67" s="17"/>
      <c r="E67" s="17"/>
      <c r="F67" s="17"/>
      <c r="G67" s="17"/>
      <c r="H67" s="16"/>
      <c r="I67" s="13"/>
      <c r="J67" s="13"/>
      <c r="K67" s="13"/>
    </row>
    <row r="68" spans="1:11" ht="8.25">
      <c r="A68" s="16"/>
      <c r="B68" s="17"/>
      <c r="C68" s="17"/>
      <c r="D68" s="17"/>
      <c r="E68" s="17"/>
      <c r="F68" s="17"/>
      <c r="G68" s="17"/>
      <c r="H68" s="16"/>
      <c r="I68" s="13"/>
      <c r="J68" s="13"/>
      <c r="K68" s="13"/>
    </row>
    <row r="69" spans="1:11" ht="8.25">
      <c r="A69" s="16"/>
      <c r="B69" s="17"/>
      <c r="C69" s="17"/>
      <c r="D69" s="17"/>
      <c r="E69" s="17"/>
      <c r="F69" s="17"/>
      <c r="G69" s="17"/>
      <c r="H69" s="16"/>
      <c r="I69" s="13"/>
      <c r="J69" s="13"/>
      <c r="K69" s="13"/>
    </row>
    <row r="70" spans="1:11" ht="8.25">
      <c r="A70" s="16"/>
      <c r="B70" s="17"/>
      <c r="C70" s="17"/>
      <c r="D70" s="17"/>
      <c r="E70" s="17"/>
      <c r="F70" s="17"/>
      <c r="G70" s="17"/>
      <c r="H70" s="16"/>
      <c r="I70" s="13"/>
      <c r="J70" s="13"/>
      <c r="K70" s="13"/>
    </row>
    <row r="71" spans="1:11" ht="8.25">
      <c r="A71" s="16"/>
      <c r="B71" s="17"/>
      <c r="C71" s="17"/>
      <c r="D71" s="17"/>
      <c r="E71" s="17"/>
      <c r="F71" s="17"/>
      <c r="G71" s="17"/>
      <c r="H71" s="16"/>
      <c r="I71" s="13"/>
      <c r="J71" s="13"/>
      <c r="K71" s="13"/>
    </row>
    <row r="72" spans="1:11" ht="8.25">
      <c r="A72" s="16"/>
      <c r="B72" s="17"/>
      <c r="C72" s="17"/>
      <c r="D72" s="17"/>
      <c r="E72" s="17"/>
      <c r="F72" s="17"/>
      <c r="G72" s="17"/>
      <c r="H72" s="16"/>
      <c r="I72" s="13"/>
      <c r="J72" s="13"/>
      <c r="K72" s="13"/>
    </row>
    <row r="73" spans="1:11" ht="8.25">
      <c r="A73" s="16"/>
      <c r="B73" s="17"/>
      <c r="C73" s="17"/>
      <c r="D73" s="17"/>
      <c r="E73" s="17"/>
      <c r="F73" s="17"/>
      <c r="G73" s="17"/>
      <c r="H73" s="16"/>
      <c r="I73" s="13"/>
      <c r="J73" s="13"/>
      <c r="K73" s="13"/>
    </row>
    <row r="74" spans="1:11" ht="8.25">
      <c r="A74" s="16"/>
      <c r="B74" s="17"/>
      <c r="C74" s="17"/>
      <c r="D74" s="17"/>
      <c r="E74" s="17"/>
      <c r="F74" s="17"/>
      <c r="G74" s="17"/>
      <c r="H74" s="16"/>
      <c r="I74" s="13"/>
      <c r="J74" s="13"/>
      <c r="K74" s="13"/>
    </row>
    <row r="75" spans="1:11" ht="8.25">
      <c r="A75" s="16"/>
      <c r="B75" s="17"/>
      <c r="C75" s="17"/>
      <c r="D75" s="17"/>
      <c r="E75" s="17"/>
      <c r="F75" s="17"/>
      <c r="G75" s="17"/>
      <c r="H75" s="16"/>
      <c r="I75" s="13"/>
      <c r="J75" s="13"/>
      <c r="K75" s="13"/>
    </row>
    <row r="76" spans="1:11" ht="8.25">
      <c r="A76" s="16"/>
      <c r="B76" s="17"/>
      <c r="C76" s="17"/>
      <c r="D76" s="17"/>
      <c r="E76" s="17"/>
      <c r="F76" s="17"/>
      <c r="G76" s="17"/>
      <c r="H76" s="16"/>
      <c r="I76" s="13"/>
      <c r="J76" s="13"/>
      <c r="K76" s="13"/>
    </row>
    <row r="77" spans="1:11" ht="8.25">
      <c r="A77" s="16"/>
      <c r="B77" s="17"/>
      <c r="C77" s="17"/>
      <c r="D77" s="17"/>
      <c r="E77" s="17"/>
      <c r="F77" s="17"/>
      <c r="G77" s="17"/>
      <c r="H77" s="16"/>
      <c r="I77" s="13"/>
      <c r="J77" s="13"/>
      <c r="K77" s="13"/>
    </row>
    <row r="78" spans="1:11" ht="8.25">
      <c r="A78" s="16"/>
      <c r="B78" s="17"/>
      <c r="C78" s="17"/>
      <c r="D78" s="17"/>
      <c r="E78" s="17"/>
      <c r="F78" s="17"/>
      <c r="G78" s="17"/>
      <c r="H78" s="16"/>
      <c r="I78" s="13"/>
      <c r="J78" s="13"/>
      <c r="K78" s="13"/>
    </row>
    <row r="79" spans="1:11" ht="8.25">
      <c r="A79" s="16"/>
      <c r="B79" s="17"/>
      <c r="C79" s="17"/>
      <c r="D79" s="17"/>
      <c r="E79" s="17"/>
      <c r="F79" s="17"/>
      <c r="G79" s="17"/>
      <c r="H79" s="16"/>
      <c r="I79" s="13"/>
      <c r="J79" s="13"/>
      <c r="K79" s="13"/>
    </row>
    <row r="80" spans="1:11" ht="8.25">
      <c r="A80" s="16"/>
      <c r="B80" s="17"/>
      <c r="C80" s="17"/>
      <c r="D80" s="17"/>
      <c r="E80" s="17"/>
      <c r="F80" s="17"/>
      <c r="G80" s="17"/>
      <c r="H80" s="16"/>
      <c r="I80" s="13"/>
      <c r="J80" s="13"/>
      <c r="K80" s="13"/>
    </row>
    <row r="81" spans="1:11" ht="8.25">
      <c r="A81" s="16"/>
      <c r="B81" s="17"/>
      <c r="C81" s="17"/>
      <c r="D81" s="17"/>
      <c r="E81" s="17"/>
      <c r="F81" s="17"/>
      <c r="G81" s="17"/>
      <c r="H81" s="16"/>
      <c r="I81" s="13"/>
      <c r="J81" s="13"/>
      <c r="K81" s="13"/>
    </row>
    <row r="82" spans="1:11" ht="8.25">
      <c r="A82" s="16"/>
      <c r="B82" s="17"/>
      <c r="C82" s="17"/>
      <c r="D82" s="17"/>
      <c r="E82" s="17"/>
      <c r="F82" s="17"/>
      <c r="G82" s="17"/>
      <c r="H82" s="16"/>
      <c r="I82" s="13"/>
      <c r="J82" s="13"/>
      <c r="K82" s="13"/>
    </row>
    <row r="83" spans="1:11" ht="8.25">
      <c r="A83" s="16"/>
      <c r="B83" s="17"/>
      <c r="C83" s="17"/>
      <c r="D83" s="17"/>
      <c r="E83" s="17"/>
      <c r="F83" s="17"/>
      <c r="G83" s="17"/>
      <c r="H83" s="16"/>
      <c r="I83" s="13"/>
      <c r="J83" s="13"/>
      <c r="K83" s="13"/>
    </row>
    <row r="84" spans="1:11" ht="8.25">
      <c r="A84" s="16"/>
      <c r="B84" s="17"/>
      <c r="C84" s="17"/>
      <c r="D84" s="17"/>
      <c r="E84" s="17"/>
      <c r="F84" s="17"/>
      <c r="G84" s="17"/>
      <c r="H84" s="16"/>
      <c r="I84" s="13"/>
      <c r="J84" s="13"/>
      <c r="K84" s="13"/>
    </row>
    <row r="85" spans="1:11" ht="8.25">
      <c r="A85" s="16"/>
      <c r="B85" s="17"/>
      <c r="C85" s="17"/>
      <c r="D85" s="17"/>
      <c r="E85" s="17"/>
      <c r="F85" s="17"/>
      <c r="G85" s="17"/>
      <c r="H85" s="16"/>
      <c r="I85" s="13"/>
      <c r="J85" s="13"/>
      <c r="K85" s="13"/>
    </row>
    <row r="86" spans="1:11" ht="8.25">
      <c r="A86" s="16"/>
      <c r="B86" s="17"/>
      <c r="C86" s="17"/>
      <c r="D86" s="17"/>
      <c r="E86" s="17"/>
      <c r="F86" s="17"/>
      <c r="G86" s="17"/>
      <c r="H86" s="16"/>
      <c r="I86" s="13"/>
      <c r="J86" s="13"/>
      <c r="K86" s="13"/>
    </row>
    <row r="87" spans="1:11" ht="8.25">
      <c r="A87" s="16"/>
      <c r="B87" s="17"/>
      <c r="C87" s="17"/>
      <c r="D87" s="17"/>
      <c r="E87" s="17"/>
      <c r="F87" s="17"/>
      <c r="G87" s="17"/>
      <c r="H87" s="16"/>
      <c r="I87" s="13"/>
      <c r="J87" s="13"/>
      <c r="K87" s="13"/>
    </row>
    <row r="88" spans="1:11" ht="8.25">
      <c r="A88" s="16"/>
      <c r="B88" s="17"/>
      <c r="C88" s="17"/>
      <c r="D88" s="17"/>
      <c r="E88" s="17"/>
      <c r="F88" s="17"/>
      <c r="G88" s="17"/>
      <c r="H88" s="16"/>
      <c r="I88" s="13"/>
      <c r="J88" s="13"/>
      <c r="K88" s="13"/>
    </row>
    <row r="89" spans="1:11" ht="8.25">
      <c r="A89" s="16"/>
      <c r="B89" s="17"/>
      <c r="C89" s="17"/>
      <c r="D89" s="17"/>
      <c r="E89" s="17"/>
      <c r="F89" s="17"/>
      <c r="G89" s="17"/>
      <c r="H89" s="16"/>
      <c r="I89" s="13"/>
      <c r="J89" s="13"/>
      <c r="K89" s="13"/>
    </row>
    <row r="90" spans="1:11" ht="8.25">
      <c r="A90" s="16"/>
      <c r="B90" s="17"/>
      <c r="C90" s="17"/>
      <c r="D90" s="17"/>
      <c r="E90" s="17"/>
      <c r="F90" s="17"/>
      <c r="G90" s="17"/>
      <c r="H90" s="16"/>
      <c r="I90" s="13"/>
      <c r="J90" s="13"/>
      <c r="K90" s="13"/>
    </row>
    <row r="91" spans="1:11" ht="8.25">
      <c r="A91" s="16"/>
      <c r="B91" s="17"/>
      <c r="C91" s="17"/>
      <c r="D91" s="17"/>
      <c r="E91" s="17"/>
      <c r="F91" s="17"/>
      <c r="G91" s="17"/>
      <c r="H91" s="16"/>
      <c r="I91" s="13"/>
      <c r="J91" s="13"/>
      <c r="K91" s="13"/>
    </row>
    <row r="92" spans="1:11" ht="8.25">
      <c r="A92" s="16"/>
      <c r="B92" s="17"/>
      <c r="C92" s="17"/>
      <c r="D92" s="17"/>
      <c r="E92" s="17"/>
      <c r="F92" s="17"/>
      <c r="G92" s="17"/>
      <c r="H92" s="16"/>
      <c r="I92" s="13"/>
      <c r="J92" s="13"/>
      <c r="K92" s="13"/>
    </row>
    <row r="93" spans="1:11" ht="8.25">
      <c r="A93" s="16"/>
      <c r="B93" s="17"/>
      <c r="C93" s="17"/>
      <c r="D93" s="17"/>
      <c r="E93" s="17"/>
      <c r="F93" s="17"/>
      <c r="G93" s="17"/>
      <c r="H93" s="16"/>
      <c r="I93" s="13"/>
      <c r="J93" s="13"/>
      <c r="K93" s="13"/>
    </row>
    <row r="94" spans="1:8" ht="8.25">
      <c r="A94" s="8"/>
      <c r="B94" s="9"/>
      <c r="C94" s="9"/>
      <c r="D94" s="9"/>
      <c r="E94" s="9"/>
      <c r="F94" s="9"/>
      <c r="G94" s="9"/>
      <c r="H94" s="8"/>
    </row>
    <row r="95" spans="1:8" ht="8.25">
      <c r="A95" s="8"/>
      <c r="B95" s="9"/>
      <c r="C95" s="9"/>
      <c r="D95" s="9"/>
      <c r="E95" s="9"/>
      <c r="F95" s="9"/>
      <c r="G95" s="9"/>
      <c r="H95" s="8"/>
    </row>
    <row r="96" spans="1:8" ht="8.25">
      <c r="A96" s="8"/>
      <c r="B96" s="9"/>
      <c r="C96" s="9"/>
      <c r="D96" s="9"/>
      <c r="E96" s="9"/>
      <c r="F96" s="9"/>
      <c r="G96" s="9"/>
      <c r="H96" s="8"/>
    </row>
    <row r="97" spans="1:8" ht="8.25">
      <c r="A97" s="8"/>
      <c r="B97" s="9"/>
      <c r="C97" s="9"/>
      <c r="D97" s="9"/>
      <c r="E97" s="9"/>
      <c r="F97" s="9"/>
      <c r="G97" s="9"/>
      <c r="H97" s="8"/>
    </row>
    <row r="98" spans="1:8" ht="8.25">
      <c r="A98" s="8"/>
      <c r="B98" s="9"/>
      <c r="C98" s="9"/>
      <c r="D98" s="9"/>
      <c r="E98" s="9"/>
      <c r="F98" s="9"/>
      <c r="G98" s="9"/>
      <c r="H98" s="8"/>
    </row>
    <row r="99" spans="1:8" ht="8.25">
      <c r="A99" s="10"/>
      <c r="B99" s="10"/>
      <c r="C99" s="10"/>
      <c r="D99" s="10"/>
      <c r="E99" s="10"/>
      <c r="F99" s="10"/>
      <c r="G99" s="10"/>
      <c r="H99" s="10"/>
    </row>
  </sheetData>
  <sheetProtection/>
  <printOptions/>
  <pageMargins left="1.2" right="0.7" top="1.5" bottom="0.75" header="0.3" footer="0.3"/>
  <pageSetup horizontalDpi="600" verticalDpi="600"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59"/>
  <sheetViews>
    <sheetView tabSelected="1" zoomScalePageLayoutView="0" workbookViewId="0" topLeftCell="A1">
      <selection activeCell="C2" sqref="C2"/>
    </sheetView>
  </sheetViews>
  <sheetFormatPr defaultColWidth="9.59765625" defaultRowHeight="8.25"/>
  <cols>
    <col min="2" max="2" width="15" style="0" customWidth="1"/>
  </cols>
  <sheetData>
    <row r="2" spans="1:20" ht="8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">
      <c r="A3" s="9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8">
      <c r="A4" s="106" t="s">
        <v>78</v>
      </c>
      <c r="B4" s="107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  <c r="T4" s="13"/>
    </row>
    <row r="5" spans="1:20" ht="18">
      <c r="A5" s="108" t="s">
        <v>79</v>
      </c>
      <c r="B5" s="109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  <c r="T5" s="13"/>
    </row>
    <row r="6" spans="1:20" ht="8.2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3"/>
    </row>
    <row r="7" spans="1:20" ht="8.25">
      <c r="A7" s="94"/>
      <c r="B7" s="77" t="s">
        <v>5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  <c r="T7" s="13"/>
    </row>
    <row r="8" spans="1:20" ht="8.25">
      <c r="A8" s="77" t="s">
        <v>7</v>
      </c>
      <c r="B8" s="77" t="s">
        <v>13</v>
      </c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13"/>
    </row>
    <row r="9" spans="1:27" ht="8.25">
      <c r="A9" s="78"/>
      <c r="B9" s="79" t="s">
        <v>8</v>
      </c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  <c r="T9" s="13"/>
      <c r="U9" s="13"/>
      <c r="V9" s="13"/>
      <c r="W9" s="13"/>
      <c r="X9" s="13"/>
      <c r="Y9" s="13"/>
      <c r="Z9" s="13"/>
      <c r="AA9" s="13"/>
    </row>
    <row r="10" spans="1:27" ht="8.25">
      <c r="A10" s="80" t="s">
        <v>28</v>
      </c>
      <c r="B10" s="71">
        <v>3547749</v>
      </c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13"/>
      <c r="U10" s="13"/>
      <c r="V10" s="13"/>
      <c r="W10" s="13"/>
      <c r="X10" s="13"/>
      <c r="Y10" s="13"/>
      <c r="Z10" s="13"/>
      <c r="AA10" s="13"/>
    </row>
    <row r="11" spans="1:27" ht="8.25">
      <c r="A11" s="81" t="s">
        <v>29</v>
      </c>
      <c r="B11" s="72">
        <v>3761299</v>
      </c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13"/>
      <c r="U11" s="13"/>
      <c r="V11" s="13"/>
      <c r="W11" s="13"/>
      <c r="X11" s="13"/>
      <c r="Y11" s="13"/>
      <c r="Z11" s="13"/>
      <c r="AA11" s="13"/>
    </row>
    <row r="12" spans="1:27" ht="8.25">
      <c r="A12" s="81" t="s">
        <v>30</v>
      </c>
      <c r="B12" s="72">
        <v>3962868</v>
      </c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00"/>
      <c r="T12" s="13"/>
      <c r="U12" s="13"/>
      <c r="V12" s="13"/>
      <c r="W12" s="13"/>
      <c r="X12" s="13"/>
      <c r="Y12" s="13"/>
      <c r="Z12" s="13"/>
      <c r="AA12" s="13"/>
    </row>
    <row r="13" spans="1:27" ht="8.25">
      <c r="A13" s="81" t="s">
        <v>31</v>
      </c>
      <c r="B13" s="72">
        <v>4217495</v>
      </c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100"/>
      <c r="T13" s="13"/>
      <c r="U13" s="13"/>
      <c r="V13" s="13"/>
      <c r="W13" s="13"/>
      <c r="X13" s="13"/>
      <c r="Y13" s="13"/>
      <c r="Z13" s="13"/>
      <c r="AA13" s="13"/>
    </row>
    <row r="14" spans="1:27" ht="8.25">
      <c r="A14" s="82" t="s">
        <v>32</v>
      </c>
      <c r="B14" s="73">
        <v>4495236</v>
      </c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0"/>
      <c r="T14" s="13"/>
      <c r="U14" s="13"/>
      <c r="V14" s="13"/>
      <c r="W14" s="13"/>
      <c r="X14" s="13"/>
      <c r="Y14" s="13"/>
      <c r="Z14" s="13"/>
      <c r="AA14" s="13"/>
    </row>
    <row r="15" spans="1:27" ht="8.25">
      <c r="A15" s="80" t="s">
        <v>33</v>
      </c>
      <c r="B15" s="71">
        <v>4757636</v>
      </c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13"/>
      <c r="U15" s="13"/>
      <c r="V15" s="13"/>
      <c r="W15" s="13"/>
      <c r="X15" s="13"/>
      <c r="Y15" s="13"/>
      <c r="Z15" s="13"/>
      <c r="AA15" s="13"/>
    </row>
    <row r="16" spans="1:27" ht="8.25">
      <c r="A16" s="81" t="s">
        <v>34</v>
      </c>
      <c r="B16" s="72">
        <v>5006739</v>
      </c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  <c r="T16" s="13"/>
      <c r="U16" s="13"/>
      <c r="V16" s="13"/>
      <c r="W16" s="13"/>
      <c r="X16" s="13"/>
      <c r="Y16" s="13"/>
      <c r="Z16" s="13"/>
      <c r="AA16" s="13"/>
    </row>
    <row r="17" spans="1:27" ht="8.25">
      <c r="A17" s="81" t="s">
        <v>35</v>
      </c>
      <c r="B17" s="72">
        <v>5470199</v>
      </c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3"/>
      <c r="U17" s="13"/>
      <c r="V17" s="13"/>
      <c r="W17" s="13"/>
      <c r="X17" s="13"/>
      <c r="Y17" s="13"/>
      <c r="Z17" s="13"/>
      <c r="AA17" s="13"/>
    </row>
    <row r="18" spans="1:27" ht="8.25">
      <c r="A18" s="81" t="s">
        <v>36</v>
      </c>
      <c r="B18" s="72">
        <v>5994343</v>
      </c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13"/>
      <c r="U18" s="13"/>
      <c r="V18" s="13"/>
      <c r="W18" s="13"/>
      <c r="X18" s="13"/>
      <c r="Y18" s="13"/>
      <c r="Z18" s="13"/>
      <c r="AA18" s="13"/>
    </row>
    <row r="19" spans="1:27" ht="8.25">
      <c r="A19" s="82" t="s">
        <v>37</v>
      </c>
      <c r="B19" s="73">
        <v>6477019</v>
      </c>
      <c r="C19" s="9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13"/>
      <c r="U19" s="13"/>
      <c r="V19" s="13"/>
      <c r="W19" s="13"/>
      <c r="X19" s="13"/>
      <c r="Y19" s="13"/>
      <c r="Z19" s="13"/>
      <c r="AA19" s="13"/>
    </row>
    <row r="20" spans="1:27" ht="8.25">
      <c r="A20" s="80" t="s">
        <v>38</v>
      </c>
      <c r="B20" s="71">
        <v>6901204</v>
      </c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/>
      <c r="T20" s="13"/>
      <c r="U20" s="13"/>
      <c r="V20" s="13"/>
      <c r="W20" s="13"/>
      <c r="X20" s="13"/>
      <c r="Y20" s="13"/>
      <c r="Z20" s="13"/>
      <c r="AA20" s="13"/>
    </row>
    <row r="21" spans="1:27" ht="8.25">
      <c r="A21" s="81" t="s">
        <v>39</v>
      </c>
      <c r="B21" s="72">
        <v>7611498</v>
      </c>
      <c r="C21" s="98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13"/>
      <c r="U21" s="13"/>
      <c r="V21" s="13"/>
      <c r="W21" s="13"/>
      <c r="X21" s="13"/>
      <c r="Y21" s="13"/>
      <c r="Z21" s="13"/>
      <c r="AA21" s="13"/>
    </row>
    <row r="22" spans="1:27" ht="8.25">
      <c r="A22" s="81" t="s">
        <v>40</v>
      </c>
      <c r="B22" s="72">
        <v>8352556</v>
      </c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/>
      <c r="T22" s="13"/>
      <c r="U22" s="13"/>
      <c r="V22" s="13"/>
      <c r="W22" s="13"/>
      <c r="X22" s="13"/>
      <c r="Y22" s="13"/>
      <c r="Z22" s="13"/>
      <c r="AA22" s="13"/>
    </row>
    <row r="23" spans="1:27" ht="8.25">
      <c r="A23" s="81" t="s">
        <v>41</v>
      </c>
      <c r="B23" s="72">
        <v>8124158</v>
      </c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  <c r="T23" s="13"/>
      <c r="U23" s="13"/>
      <c r="V23" s="13"/>
      <c r="W23" s="13"/>
      <c r="X23" s="13"/>
      <c r="Y23" s="13"/>
      <c r="Z23" s="13"/>
      <c r="AA23" s="13"/>
    </row>
    <row r="24" spans="1:27" ht="8.25">
      <c r="A24" s="82" t="s">
        <v>42</v>
      </c>
      <c r="B24" s="73">
        <v>8353191</v>
      </c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0"/>
      <c r="T24" s="13"/>
      <c r="U24" s="13"/>
      <c r="V24" s="13"/>
      <c r="W24" s="13"/>
      <c r="X24" s="13"/>
      <c r="Y24" s="13"/>
      <c r="Z24" s="13"/>
      <c r="AA24" s="13"/>
    </row>
    <row r="25" spans="1:27" ht="8.25">
      <c r="A25" s="80" t="s">
        <v>43</v>
      </c>
      <c r="B25" s="71">
        <v>8891460</v>
      </c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  <c r="T25" s="13"/>
      <c r="U25" s="13"/>
      <c r="V25" s="13"/>
      <c r="W25" s="13"/>
      <c r="X25" s="13"/>
      <c r="Y25" s="13"/>
      <c r="Z25" s="13"/>
      <c r="AA25" s="13"/>
    </row>
    <row r="26" spans="1:27" ht="8.25">
      <c r="A26" s="81" t="s">
        <v>44</v>
      </c>
      <c r="B26" s="72">
        <v>9319297</v>
      </c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3"/>
      <c r="U26" s="13"/>
      <c r="V26" s="13"/>
      <c r="W26" s="13"/>
      <c r="X26" s="13"/>
      <c r="Y26" s="13"/>
      <c r="Z26" s="13"/>
      <c r="AA26" s="13"/>
    </row>
    <row r="27" spans="1:27" ht="8.25">
      <c r="A27" s="81" t="s">
        <v>45</v>
      </c>
      <c r="B27" s="72">
        <v>9716246</v>
      </c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13"/>
      <c r="U27" s="13"/>
      <c r="V27" s="13"/>
      <c r="W27" s="13"/>
      <c r="X27" s="13"/>
      <c r="Y27" s="13"/>
      <c r="Z27" s="13"/>
      <c r="AA27" s="13"/>
    </row>
    <row r="28" spans="1:27" ht="8.25">
      <c r="A28" s="81" t="s">
        <v>46</v>
      </c>
      <c r="B28" s="74">
        <v>9784273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  <c r="T28" s="13"/>
      <c r="U28" s="13"/>
      <c r="V28" s="13"/>
      <c r="W28" s="13"/>
      <c r="X28" s="13"/>
      <c r="Y28" s="13"/>
      <c r="Z28" s="13"/>
      <c r="AA28" s="13"/>
    </row>
    <row r="29" spans="1:27" ht="8.25">
      <c r="A29" s="82" t="s">
        <v>47</v>
      </c>
      <c r="B29" s="75">
        <v>9577740</v>
      </c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13"/>
      <c r="U29" s="13"/>
      <c r="V29" s="13"/>
      <c r="W29" s="13"/>
      <c r="X29" s="13"/>
      <c r="Y29" s="13"/>
      <c r="Z29" s="13"/>
      <c r="AA29" s="13"/>
    </row>
    <row r="30" spans="1:27" ht="8.25">
      <c r="A30" s="80" t="s">
        <v>48</v>
      </c>
      <c r="B30" s="76">
        <v>10083810</v>
      </c>
      <c r="C30" s="98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3"/>
      <c r="U30" s="13"/>
      <c r="V30" s="13"/>
      <c r="W30" s="13"/>
      <c r="X30" s="13"/>
      <c r="Y30" s="13"/>
      <c r="Z30" s="13"/>
      <c r="AA30" s="13"/>
    </row>
    <row r="31" spans="1:27" ht="8.25">
      <c r="A31" s="81" t="s">
        <v>49</v>
      </c>
      <c r="B31" s="74">
        <v>10610419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00"/>
      <c r="T31" s="13"/>
      <c r="U31" s="13"/>
      <c r="V31" s="13"/>
      <c r="W31" s="13"/>
      <c r="X31" s="13"/>
      <c r="Y31" s="13"/>
      <c r="Z31" s="13"/>
      <c r="AA31" s="13"/>
    </row>
    <row r="32" spans="1:27" ht="8.25">
      <c r="A32" s="81" t="s">
        <v>50</v>
      </c>
      <c r="B32" s="74">
        <v>11627177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  <c r="T32" s="13"/>
      <c r="U32" s="13"/>
      <c r="V32" s="13"/>
      <c r="W32" s="13"/>
      <c r="X32" s="13"/>
      <c r="Y32" s="13"/>
      <c r="Z32" s="13"/>
      <c r="AA32" s="13"/>
    </row>
    <row r="33" spans="1:27" ht="8.25">
      <c r="A33" s="81" t="s">
        <v>51</v>
      </c>
      <c r="B33" s="74">
        <v>13149742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0"/>
      <c r="T33" s="13"/>
      <c r="U33" s="13"/>
      <c r="V33" s="13"/>
      <c r="W33" s="13"/>
      <c r="X33" s="13"/>
      <c r="Y33" s="13"/>
      <c r="Z33" s="13"/>
      <c r="AA33" s="13"/>
    </row>
    <row r="34" spans="1:27" ht="8.25">
      <c r="A34" s="82" t="s">
        <v>52</v>
      </c>
      <c r="B34" s="75">
        <v>13991805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3"/>
      <c r="U34" s="13"/>
      <c r="V34" s="13"/>
      <c r="W34" s="13"/>
      <c r="X34" s="13"/>
      <c r="Y34" s="13"/>
      <c r="Z34" s="13"/>
      <c r="AA34" s="13"/>
    </row>
    <row r="35" spans="1:27" ht="8.25">
      <c r="A35" s="80" t="s">
        <v>53</v>
      </c>
      <c r="B35" s="76">
        <v>14932258</v>
      </c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00"/>
      <c r="T35" s="13"/>
      <c r="U35" s="13"/>
      <c r="V35" s="13"/>
      <c r="W35" s="13"/>
      <c r="X35" s="13"/>
      <c r="Y35" s="13"/>
      <c r="Z35" s="13"/>
      <c r="AA35" s="13"/>
    </row>
    <row r="36" spans="1:27" ht="8.25">
      <c r="A36" s="81" t="s">
        <v>54</v>
      </c>
      <c r="B36" s="74">
        <v>16473496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  <c r="T36" s="13"/>
      <c r="U36" s="13"/>
      <c r="V36" s="13"/>
      <c r="W36" s="13"/>
      <c r="X36" s="13"/>
      <c r="Y36" s="13"/>
      <c r="Z36" s="13"/>
      <c r="AA36" s="13"/>
    </row>
    <row r="37" spans="1:27" ht="8.25">
      <c r="A37" s="81" t="s">
        <v>55</v>
      </c>
      <c r="B37" s="74">
        <v>17828521</v>
      </c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3"/>
      <c r="U37" s="13"/>
      <c r="V37" s="13"/>
      <c r="W37" s="13"/>
      <c r="X37" s="13"/>
      <c r="Y37" s="13"/>
      <c r="Z37" s="13"/>
      <c r="AA37" s="13"/>
    </row>
    <row r="38" spans="1:27" ht="8.25">
      <c r="A38" s="81" t="s">
        <v>56</v>
      </c>
      <c r="B38" s="74">
        <v>18869419</v>
      </c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13"/>
      <c r="U38" s="13"/>
      <c r="V38" s="13"/>
      <c r="W38" s="13"/>
      <c r="X38" s="13"/>
      <c r="Y38" s="13"/>
      <c r="Z38" s="13"/>
      <c r="AA38" s="13"/>
    </row>
    <row r="39" spans="1:27" ht="8.25">
      <c r="A39" s="82" t="s">
        <v>57</v>
      </c>
      <c r="B39" s="75">
        <v>19877713</v>
      </c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3"/>
      <c r="U39" s="13"/>
      <c r="V39" s="13"/>
      <c r="W39" s="13"/>
      <c r="X39" s="13"/>
      <c r="Y39" s="13"/>
      <c r="Z39" s="13"/>
      <c r="AA39" s="13"/>
    </row>
    <row r="40" spans="1:27" ht="8.25">
      <c r="A40" s="80" t="s">
        <v>58</v>
      </c>
      <c r="B40" s="76">
        <v>21305466.5</v>
      </c>
      <c r="C40" s="98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3"/>
      <c r="U40" s="13"/>
      <c r="V40" s="13"/>
      <c r="W40" s="13"/>
      <c r="X40" s="13"/>
      <c r="Y40" s="13"/>
      <c r="Z40" s="13"/>
      <c r="AA40" s="13"/>
    </row>
    <row r="41" spans="1:27" ht="8.25">
      <c r="A41" s="81" t="s">
        <v>59</v>
      </c>
      <c r="B41" s="74">
        <v>23995000.3995</v>
      </c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3"/>
      <c r="U41" s="13"/>
      <c r="V41" s="13"/>
      <c r="W41" s="13"/>
      <c r="X41" s="13"/>
      <c r="Y41" s="13"/>
      <c r="Z41" s="13"/>
      <c r="AA41" s="13"/>
    </row>
    <row r="42" spans="1:27" ht="8.25">
      <c r="A42" s="81" t="s">
        <v>60</v>
      </c>
      <c r="B42" s="74">
        <v>24989863.548</v>
      </c>
      <c r="C42" s="98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00"/>
      <c r="T42" s="13"/>
      <c r="U42" s="13"/>
      <c r="V42" s="13"/>
      <c r="W42" s="13"/>
      <c r="X42" s="13"/>
      <c r="Y42" s="13"/>
      <c r="Z42" s="13"/>
      <c r="AA42" s="13"/>
    </row>
    <row r="43" spans="1:27" ht="8.25">
      <c r="A43" s="81" t="s">
        <v>61</v>
      </c>
      <c r="B43" s="74">
        <v>25960756.409</v>
      </c>
      <c r="C43" s="98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13"/>
      <c r="U43" s="13"/>
      <c r="V43" s="13"/>
      <c r="W43" s="13"/>
      <c r="X43" s="13"/>
      <c r="Y43" s="13"/>
      <c r="Z43" s="13"/>
      <c r="AA43" s="13"/>
    </row>
    <row r="44" spans="1:27" ht="8.25">
      <c r="A44" s="82" t="s">
        <v>62</v>
      </c>
      <c r="B44" s="75">
        <v>26988710</v>
      </c>
      <c r="C44" s="98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13"/>
      <c r="U44" s="13"/>
      <c r="V44" s="13"/>
      <c r="W44" s="13"/>
      <c r="X44" s="13"/>
      <c r="Y44" s="13"/>
      <c r="Z44" s="13"/>
      <c r="AA44" s="13"/>
    </row>
    <row r="45" spans="1:27" ht="8.25">
      <c r="A45" s="80" t="s">
        <v>63</v>
      </c>
      <c r="B45" s="76">
        <v>27617596.423</v>
      </c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13"/>
      <c r="U45" s="13"/>
      <c r="V45" s="13"/>
      <c r="W45" s="13"/>
      <c r="X45" s="13"/>
      <c r="Y45" s="13"/>
      <c r="Z45" s="13"/>
      <c r="AA45" s="13"/>
    </row>
    <row r="46" spans="1:27" ht="8.25">
      <c r="A46" s="81" t="s">
        <v>64</v>
      </c>
      <c r="B46" s="74">
        <v>28532352</v>
      </c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13"/>
      <c r="U46" s="13"/>
      <c r="V46" s="13"/>
      <c r="W46" s="13"/>
      <c r="X46" s="13"/>
      <c r="Y46" s="13"/>
      <c r="Z46" s="13"/>
      <c r="AA46" s="13"/>
    </row>
    <row r="47" spans="1:27" ht="8.25">
      <c r="A47" s="81" t="s">
        <v>65</v>
      </c>
      <c r="B47" s="74">
        <v>29860457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13"/>
      <c r="U47" s="13"/>
      <c r="V47" s="13"/>
      <c r="W47" s="13"/>
      <c r="X47" s="13"/>
      <c r="Y47" s="13"/>
      <c r="Z47" s="13"/>
      <c r="AA47" s="13"/>
    </row>
    <row r="48" spans="1:27" ht="8.25">
      <c r="A48" s="81" t="s">
        <v>66</v>
      </c>
      <c r="B48" s="74">
        <v>30886299</v>
      </c>
      <c r="C48" s="98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13"/>
      <c r="U48" s="13"/>
      <c r="V48" s="13"/>
      <c r="W48" s="13"/>
      <c r="X48" s="13"/>
      <c r="Y48" s="13"/>
      <c r="Z48" s="13"/>
      <c r="AA48" s="13"/>
    </row>
    <row r="49" spans="1:27" ht="8.25">
      <c r="A49" s="82" t="s">
        <v>67</v>
      </c>
      <c r="B49" s="75">
        <v>31470283</v>
      </c>
      <c r="C49" s="98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13"/>
      <c r="U49" s="13"/>
      <c r="V49" s="13"/>
      <c r="W49" s="13"/>
      <c r="X49" s="13"/>
      <c r="Y49" s="13"/>
      <c r="Z49" s="13"/>
      <c r="AA49" s="13"/>
    </row>
    <row r="50" spans="1:27" ht="8.25">
      <c r="A50" s="80" t="s">
        <v>68</v>
      </c>
      <c r="B50" s="76">
        <v>32081935</v>
      </c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13"/>
      <c r="U50" s="13"/>
      <c r="V50" s="13"/>
      <c r="W50" s="13"/>
      <c r="X50" s="13"/>
      <c r="Y50" s="13"/>
      <c r="Z50" s="13"/>
      <c r="AA50" s="13"/>
    </row>
    <row r="51" spans="1:27" ht="8.25">
      <c r="A51" s="81" t="s">
        <v>69</v>
      </c>
      <c r="B51" s="74">
        <v>32572696</v>
      </c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13"/>
      <c r="U51" s="13"/>
      <c r="V51" s="13"/>
      <c r="W51" s="13"/>
      <c r="X51" s="13"/>
      <c r="Y51" s="13"/>
      <c r="Z51" s="13"/>
      <c r="AA51" s="13"/>
    </row>
    <row r="52" spans="1:27" ht="8.25">
      <c r="A52" s="81" t="s">
        <v>70</v>
      </c>
      <c r="B52" s="74">
        <v>33534282</v>
      </c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0"/>
      <c r="T52" s="13"/>
      <c r="U52" s="13"/>
      <c r="V52" s="13"/>
      <c r="W52" s="13"/>
      <c r="X52" s="13"/>
      <c r="Y52" s="13"/>
      <c r="Z52" s="13"/>
      <c r="AA52" s="13"/>
    </row>
    <row r="53" spans="1:27" ht="8.25">
      <c r="A53" s="81" t="s">
        <v>71</v>
      </c>
      <c r="B53" s="74">
        <v>34685498</v>
      </c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00"/>
      <c r="T53" s="13"/>
      <c r="U53" s="13"/>
      <c r="V53" s="13"/>
      <c r="W53" s="13"/>
      <c r="X53" s="13"/>
      <c r="Y53" s="13"/>
      <c r="Z53" s="13"/>
      <c r="AA53" s="13"/>
    </row>
    <row r="54" spans="1:27" ht="8.25">
      <c r="A54" s="82" t="s">
        <v>72</v>
      </c>
      <c r="B54" s="75">
        <v>35186716</v>
      </c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13"/>
      <c r="U54" s="13"/>
      <c r="V54" s="13"/>
      <c r="W54" s="13"/>
      <c r="X54" s="13"/>
      <c r="Y54" s="13"/>
      <c r="Z54" s="13"/>
      <c r="AA54" s="13"/>
    </row>
    <row r="55" spans="1:27" ht="8.25">
      <c r="A55" s="80" t="s">
        <v>73</v>
      </c>
      <c r="B55" s="104">
        <v>36790110</v>
      </c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100"/>
      <c r="T55" s="13"/>
      <c r="U55" s="13"/>
      <c r="V55" s="13"/>
      <c r="W55" s="13"/>
      <c r="X55" s="13"/>
      <c r="Y55" s="13"/>
      <c r="Z55" s="13"/>
      <c r="AA55" s="13"/>
    </row>
    <row r="56" spans="1:27" ht="8.25">
      <c r="A56" s="81" t="s">
        <v>74</v>
      </c>
      <c r="B56" s="105">
        <v>38191151</v>
      </c>
      <c r="C56" s="98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100"/>
      <c r="T56" s="13"/>
      <c r="U56" s="13"/>
      <c r="V56" s="13"/>
      <c r="W56" s="13"/>
      <c r="X56" s="13"/>
      <c r="Y56" s="13"/>
      <c r="Z56" s="13"/>
      <c r="AA56" s="13"/>
    </row>
    <row r="57" spans="1:27" ht="8.25">
      <c r="A57" s="81" t="s">
        <v>75</v>
      </c>
      <c r="B57" s="105">
        <v>37217904</v>
      </c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  <c r="T57" s="13"/>
      <c r="U57" s="13"/>
      <c r="V57" s="13"/>
      <c r="W57" s="13"/>
      <c r="X57" s="13"/>
      <c r="Y57" s="13"/>
      <c r="Z57" s="13"/>
      <c r="AA57" s="13"/>
    </row>
    <row r="58" spans="1:27" ht="8.25">
      <c r="A58" s="81" t="s">
        <v>76</v>
      </c>
      <c r="B58" s="105">
        <v>35737414</v>
      </c>
      <c r="C58" s="98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/>
      <c r="T58" s="13"/>
      <c r="U58" s="13"/>
      <c r="V58" s="13"/>
      <c r="W58" s="13"/>
      <c r="X58" s="13"/>
      <c r="Y58" s="13"/>
      <c r="Z58" s="13"/>
      <c r="AA58" s="13"/>
    </row>
    <row r="59" spans="1:19" ht="8.25">
      <c r="A59" s="82" t="s">
        <v>77</v>
      </c>
      <c r="B59" s="52">
        <v>37629569</v>
      </c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3"/>
    </row>
  </sheetData>
  <sheetProtection/>
  <printOptions/>
  <pageMargins left="0.95" right="0.4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USDOT User</cp:lastModifiedBy>
  <cp:lastPrinted>2011-08-08T18:04:50Z</cp:lastPrinted>
  <dcterms:created xsi:type="dcterms:W3CDTF">2011-06-23T17:31:08Z</dcterms:created>
  <dcterms:modified xsi:type="dcterms:W3CDTF">2011-08-31T17:58:18Z</dcterms:modified>
  <cp:category/>
  <cp:version/>
  <cp:contentType/>
  <cp:contentStatus/>
</cp:coreProperties>
</file>