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0\Tables\"/>
    </mc:Choice>
  </mc:AlternateContent>
  <xr:revisionPtr revIDLastSave="0" documentId="13_ncr:1_{002B7470-AAE7-45FA-8AA3-CC7CD18A574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F-202C_2020" sheetId="1" r:id="rId1"/>
    <sheet name="Sheet1" sheetId="2" r:id="rId2"/>
  </sheets>
  <externalReferences>
    <externalReference r:id="rId3"/>
    <externalReference r:id="rId4"/>
  </externalReferences>
  <definedNames>
    <definedName name="\P">#REF!</definedName>
    <definedName name="PAGE3">#REF!</definedName>
    <definedName name="PAGE4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6"/>
      <name val="P-AVGAR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rgbClr val="002060"/>
                </a:solidFill>
              </a:rPr>
              <a:t>Net</a:t>
            </a:r>
            <a:r>
              <a:rPr lang="en-US" sz="1800" b="1" baseline="0">
                <a:solidFill>
                  <a:srgbClr val="002060"/>
                </a:solidFill>
              </a:rPr>
              <a:t> Gallons of Fuel Taxed in the U.S.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aseline="0">
                <a:solidFill>
                  <a:sysClr val="windowText" lastClr="000000"/>
                </a:solidFill>
              </a:rPr>
              <a:t>In Billions of Gallons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tx1"/>
                </a:solidFill>
              </a:rPr>
              <a:t>1961 - 2020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895529861782691E-2"/>
          <c:y val="0.15755994749808222"/>
          <c:w val="0.87636187435729784"/>
          <c:h val="0.73602157417644087"/>
        </c:manualLayout>
      </c:layout>
      <c:lineChart>
        <c:grouping val="standard"/>
        <c:varyColors val="0"/>
        <c:ser>
          <c:idx val="0"/>
          <c:order val="0"/>
          <c:tx>
            <c:strRef>
              <c:f>[2]GRAPH_DVC!$B$4</c:f>
              <c:strCache>
                <c:ptCount val="1"/>
                <c:pt idx="0">
                  <c:v>Gallons (000)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26-4FA7-A1DD-6565E360FC82}"/>
              </c:ext>
            </c:extLst>
          </c:dPt>
          <c:dPt>
            <c:idx val="18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26-4FA7-A1DD-6565E360FC82}"/>
              </c:ext>
            </c:extLst>
          </c:dPt>
          <c:dPt>
            <c:idx val="28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26-4FA7-A1DD-6565E360FC82}"/>
              </c:ext>
            </c:extLst>
          </c:dPt>
          <c:dPt>
            <c:idx val="46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26-4FA7-A1DD-6565E360FC82}"/>
              </c:ext>
            </c:extLst>
          </c:dPt>
          <c:dPt>
            <c:idx val="54"/>
            <c:marker>
              <c:symbol val="circle"/>
              <c:size val="9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26-4FA7-A1DD-6565E360FC82}"/>
              </c:ext>
            </c:extLst>
          </c:dPt>
          <c:dLbls>
            <c:dLbl>
              <c:idx val="1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1973 </a:t>
                    </a:r>
                  </a:p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OPEC</a:t>
                    </a:r>
                    <a:r>
                      <a:rPr lang="en-US" sz="10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 Embargo </a:t>
                    </a:r>
                  </a:p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on U.S</a:t>
                    </a:r>
                    <a:endParaRPr lang="en-US" sz="10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111.0 Gal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5126-4FA7-A1DD-6565E360FC8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1979</a:t>
                    </a:r>
                  </a:p>
                  <a:p>
                    <a:r>
                      <a:rPr lang="en-US" sz="1000" baseline="0"/>
                      <a:t>U.S. Embargo</a:t>
                    </a:r>
                  </a:p>
                  <a:p>
                    <a:r>
                      <a:rPr lang="en-US" sz="1000" baseline="0"/>
                      <a:t>on Iran</a:t>
                    </a:r>
                  </a:p>
                  <a:p>
                    <a:r>
                      <a:rPr lang="en-US" sz="1000" baseline="0"/>
                      <a:t>122.7 Gal</a:t>
                    </a:r>
                  </a:p>
                </c:rich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126-4FA7-A1DD-6565E360FC82}"/>
                </c:ext>
              </c:extLst>
            </c:dLbl>
            <c:dLbl>
              <c:idx val="28"/>
              <c:layout>
                <c:manualLayout>
                  <c:x val="-4.8828499773476086E-2"/>
                  <c:y val="-0.103490076004168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1989</a:t>
                    </a:r>
                  </a:p>
                  <a:p>
                    <a:r>
                      <a:rPr lang="en-US" sz="1000"/>
                      <a:t>Economic</a:t>
                    </a:r>
                    <a:r>
                      <a:rPr lang="en-US" sz="1000" baseline="0"/>
                      <a:t> </a:t>
                    </a:r>
                  </a:p>
                  <a:p>
                    <a:r>
                      <a:rPr lang="en-US" sz="1000" baseline="0"/>
                      <a:t>Recession</a:t>
                    </a:r>
                    <a:endParaRPr lang="en-US" sz="1000"/>
                  </a:p>
                  <a:p>
                    <a:r>
                      <a:rPr lang="en-US" sz="1000" baseline="0"/>
                      <a:t>133.7 Gal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126-4FA7-A1DD-6565E360FC82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2007</a:t>
                    </a:r>
                  </a:p>
                  <a:p>
                    <a:r>
                      <a:rPr lang="en-US" sz="1000"/>
                      <a:t>Economic</a:t>
                    </a:r>
                  </a:p>
                  <a:p>
                    <a:r>
                      <a:rPr lang="en-US" sz="1000"/>
                      <a:t> Downturn</a:t>
                    </a:r>
                    <a:endParaRPr lang="en-US" sz="1000" baseline="0"/>
                  </a:p>
                  <a:p>
                    <a:r>
                      <a:rPr lang="en-US" sz="1000" baseline="0"/>
                      <a:t> 177.4 Gal</a:t>
                    </a:r>
                  </a:p>
                </c:rich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126-4FA7-A1DD-6565E360FC82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r>
                      <a:rPr lang="en-US" sz="1200">
                        <a:solidFill>
                          <a:sysClr val="windowText" lastClr="000000"/>
                        </a:solidFill>
                      </a:rPr>
                      <a:t>2015</a:t>
                    </a:r>
                  </a:p>
                  <a:p>
                    <a:r>
                      <a:rPr lang="en-US" sz="1000"/>
                      <a:t>178.9 Gal</a:t>
                    </a:r>
                  </a:p>
                </c:rich>
              </c:tx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126-4FA7-A1DD-6565E360FC8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[2]GRAPH_DVC!$A$5:$A$64</c:f>
              <c:numCache>
                <c:formatCode>General</c:formatCode>
                <c:ptCount val="60"/>
                <c:pt idx="4">
                  <c:v>1965</c:v>
                </c:pt>
                <c:pt idx="9">
                  <c:v>1970</c:v>
                </c:pt>
                <c:pt idx="14">
                  <c:v>1975</c:v>
                </c:pt>
                <c:pt idx="19">
                  <c:v>1980</c:v>
                </c:pt>
                <c:pt idx="24">
                  <c:v>1985</c:v>
                </c:pt>
                <c:pt idx="29">
                  <c:v>1990</c:v>
                </c:pt>
                <c:pt idx="34">
                  <c:v>1995</c:v>
                </c:pt>
                <c:pt idx="39">
                  <c:v>2000</c:v>
                </c:pt>
                <c:pt idx="44">
                  <c:v>2005</c:v>
                </c:pt>
                <c:pt idx="49">
                  <c:v>2010</c:v>
                </c:pt>
                <c:pt idx="54">
                  <c:v>2015</c:v>
                </c:pt>
                <c:pt idx="59">
                  <c:v>2020</c:v>
                </c:pt>
              </c:numCache>
            </c:numRef>
          </c:cat>
          <c:val>
            <c:numRef>
              <c:f>[2]GRAPH_DVC!$B$5:$B$64</c:f>
              <c:numCache>
                <c:formatCode>General</c:formatCode>
                <c:ptCount val="60"/>
                <c:pt idx="0">
                  <c:v>60005619</c:v>
                </c:pt>
                <c:pt idx="1">
                  <c:v>62204117</c:v>
                </c:pt>
                <c:pt idx="2">
                  <c:v>64967583</c:v>
                </c:pt>
                <c:pt idx="3">
                  <c:v>68318133</c:v>
                </c:pt>
                <c:pt idx="4">
                  <c:v>71592485</c:v>
                </c:pt>
                <c:pt idx="5">
                  <c:v>75475069</c:v>
                </c:pt>
                <c:pt idx="6">
                  <c:v>78620902</c:v>
                </c:pt>
                <c:pt idx="7">
                  <c:v>83745907</c:v>
                </c:pt>
                <c:pt idx="8">
                  <c:v>88935299</c:v>
                </c:pt>
                <c:pt idx="9">
                  <c:v>92966742</c:v>
                </c:pt>
                <c:pt idx="10">
                  <c:v>98149985</c:v>
                </c:pt>
                <c:pt idx="11">
                  <c:v>105652586</c:v>
                </c:pt>
                <c:pt idx="12">
                  <c:v>111021020</c:v>
                </c:pt>
                <c:pt idx="13">
                  <c:v>106746129</c:v>
                </c:pt>
                <c:pt idx="14">
                  <c:v>109450104</c:v>
                </c:pt>
                <c:pt idx="15">
                  <c:v>116299524</c:v>
                </c:pt>
                <c:pt idx="16">
                  <c:v>120313712</c:v>
                </c:pt>
                <c:pt idx="17">
                  <c:v>125585504</c:v>
                </c:pt>
                <c:pt idx="18">
                  <c:v>122653146</c:v>
                </c:pt>
                <c:pt idx="19">
                  <c:v>115537614</c:v>
                </c:pt>
                <c:pt idx="20">
                  <c:v>114881785</c:v>
                </c:pt>
                <c:pt idx="21">
                  <c:v>114149333</c:v>
                </c:pt>
                <c:pt idx="22">
                  <c:v>116776658</c:v>
                </c:pt>
                <c:pt idx="23">
                  <c:v>120482423</c:v>
                </c:pt>
                <c:pt idx="24">
                  <c:v>123148953</c:v>
                </c:pt>
                <c:pt idx="25">
                  <c:v>126678636</c:v>
                </c:pt>
                <c:pt idx="26">
                  <c:v>129479868</c:v>
                </c:pt>
                <c:pt idx="27">
                  <c:v>131946807</c:v>
                </c:pt>
                <c:pt idx="28">
                  <c:v>133731191</c:v>
                </c:pt>
                <c:pt idx="29">
                  <c:v>132918073</c:v>
                </c:pt>
                <c:pt idx="30">
                  <c:v>130691588</c:v>
                </c:pt>
                <c:pt idx="31">
                  <c:v>134919914</c:v>
                </c:pt>
                <c:pt idx="32">
                  <c:v>138229316</c:v>
                </c:pt>
                <c:pt idx="33">
                  <c:v>141917536</c:v>
                </c:pt>
                <c:pt idx="34">
                  <c:v>144521600</c:v>
                </c:pt>
                <c:pt idx="35">
                  <c:v>147450907</c:v>
                </c:pt>
                <c:pt idx="36">
                  <c:v>151760039</c:v>
                </c:pt>
                <c:pt idx="37">
                  <c:v>155911776</c:v>
                </c:pt>
                <c:pt idx="38">
                  <c:v>160863343</c:v>
                </c:pt>
                <c:pt idx="39">
                  <c:v>162594611.62599996</c:v>
                </c:pt>
                <c:pt idx="40">
                  <c:v>164049395.64950001</c:v>
                </c:pt>
                <c:pt idx="41">
                  <c:v>169381186</c:v>
                </c:pt>
                <c:pt idx="42">
                  <c:v>170897477</c:v>
                </c:pt>
                <c:pt idx="43">
                  <c:v>174649326</c:v>
                </c:pt>
                <c:pt idx="44">
                  <c:v>175301159</c:v>
                </c:pt>
                <c:pt idx="45">
                  <c:v>176693937</c:v>
                </c:pt>
                <c:pt idx="46">
                  <c:v>177394307</c:v>
                </c:pt>
                <c:pt idx="47">
                  <c:v>171229244</c:v>
                </c:pt>
                <c:pt idx="48">
                  <c:v>168550982</c:v>
                </c:pt>
                <c:pt idx="49">
                  <c:v>171100738</c:v>
                </c:pt>
                <c:pt idx="50">
                  <c:v>168721576</c:v>
                </c:pt>
                <c:pt idx="51">
                  <c:v>169187142</c:v>
                </c:pt>
                <c:pt idx="52">
                  <c:v>170675617</c:v>
                </c:pt>
                <c:pt idx="53">
                  <c:v>174154809.91800001</c:v>
                </c:pt>
                <c:pt idx="54">
                  <c:v>178915000</c:v>
                </c:pt>
                <c:pt idx="55">
                  <c:v>182876207</c:v>
                </c:pt>
                <c:pt idx="56">
                  <c:v>184916060</c:v>
                </c:pt>
                <c:pt idx="57">
                  <c:v>185555891</c:v>
                </c:pt>
                <c:pt idx="58">
                  <c:v>187069090</c:v>
                </c:pt>
                <c:pt idx="59">
                  <c:v>167104430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126-4FA7-A1DD-6565E360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5401327"/>
        <c:axId val="1"/>
      </c:lineChart>
      <c:catAx>
        <c:axId val="199540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,,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40132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7" t="0.2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347952</xdr:colOff>
      <xdr:row>59</xdr:row>
      <xdr:rowOff>82839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187A8731-0E99-4792-8654-91155D5C3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HPM10/MF/2020/mf202-link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50 to 61"/>
      <sheetName val="YR62 to 73"/>
      <sheetName val="GRAPH_DVC"/>
      <sheetName val="GRAPH"/>
    </sheetNames>
    <sheetDataSet>
      <sheetData sheetId="0" refreshError="1"/>
      <sheetData sheetId="1" refreshError="1"/>
      <sheetData sheetId="2">
        <row r="4">
          <cell r="B4" t="str">
            <v>Gallons (000)</v>
          </cell>
        </row>
        <row r="5">
          <cell r="B5">
            <v>60005619</v>
          </cell>
        </row>
        <row r="6">
          <cell r="B6">
            <v>62204117</v>
          </cell>
        </row>
        <row r="7">
          <cell r="B7">
            <v>64967583</v>
          </cell>
        </row>
        <row r="8">
          <cell r="B8">
            <v>68318133</v>
          </cell>
        </row>
        <row r="9">
          <cell r="A9">
            <v>1965</v>
          </cell>
          <cell r="B9">
            <v>71592485</v>
          </cell>
        </row>
        <row r="10">
          <cell r="B10">
            <v>75475069</v>
          </cell>
        </row>
        <row r="11">
          <cell r="B11">
            <v>78620902</v>
          </cell>
        </row>
        <row r="12">
          <cell r="B12">
            <v>83745907</v>
          </cell>
        </row>
        <row r="13">
          <cell r="B13">
            <v>88935299</v>
          </cell>
        </row>
        <row r="14">
          <cell r="A14">
            <v>1970</v>
          </cell>
          <cell r="B14">
            <v>92966742</v>
          </cell>
        </row>
        <row r="15">
          <cell r="B15">
            <v>98149985</v>
          </cell>
        </row>
        <row r="16">
          <cell r="B16">
            <v>105652586</v>
          </cell>
        </row>
        <row r="17">
          <cell r="B17">
            <v>111021020</v>
          </cell>
        </row>
        <row r="18">
          <cell r="B18">
            <v>106746129</v>
          </cell>
        </row>
        <row r="19">
          <cell r="A19">
            <v>1975</v>
          </cell>
          <cell r="B19">
            <v>109450104</v>
          </cell>
        </row>
        <row r="20">
          <cell r="B20">
            <v>116299524</v>
          </cell>
        </row>
        <row r="21">
          <cell r="B21">
            <v>120313712</v>
          </cell>
        </row>
        <row r="22">
          <cell r="B22">
            <v>125585504</v>
          </cell>
        </row>
        <row r="23">
          <cell r="B23">
            <v>122653146</v>
          </cell>
        </row>
        <row r="24">
          <cell r="A24">
            <v>1980</v>
          </cell>
          <cell r="B24">
            <v>115537614</v>
          </cell>
        </row>
        <row r="25">
          <cell r="B25">
            <v>114881785</v>
          </cell>
        </row>
        <row r="26">
          <cell r="B26">
            <v>114149333</v>
          </cell>
        </row>
        <row r="27">
          <cell r="B27">
            <v>116776658</v>
          </cell>
        </row>
        <row r="28">
          <cell r="B28">
            <v>120482423</v>
          </cell>
        </row>
        <row r="29">
          <cell r="A29">
            <v>1985</v>
          </cell>
          <cell r="B29">
            <v>123148953</v>
          </cell>
        </row>
        <row r="30">
          <cell r="B30">
            <v>126678636</v>
          </cell>
        </row>
        <row r="31">
          <cell r="B31">
            <v>129479868</v>
          </cell>
        </row>
        <row r="32">
          <cell r="B32">
            <v>131946807</v>
          </cell>
        </row>
        <row r="33">
          <cell r="B33">
            <v>133731191</v>
          </cell>
        </row>
        <row r="34">
          <cell r="A34">
            <v>1990</v>
          </cell>
          <cell r="B34">
            <v>132918073</v>
          </cell>
        </row>
        <row r="35">
          <cell r="B35">
            <v>130691588</v>
          </cell>
        </row>
        <row r="36">
          <cell r="B36">
            <v>134919914</v>
          </cell>
        </row>
        <row r="37">
          <cell r="B37">
            <v>138229316</v>
          </cell>
        </row>
        <row r="38">
          <cell r="B38">
            <v>141917536</v>
          </cell>
        </row>
        <row r="39">
          <cell r="A39">
            <v>1995</v>
          </cell>
          <cell r="B39">
            <v>144521600</v>
          </cell>
        </row>
        <row r="40">
          <cell r="B40">
            <v>147450907</v>
          </cell>
        </row>
        <row r="41">
          <cell r="B41">
            <v>151760039</v>
          </cell>
        </row>
        <row r="42">
          <cell r="B42">
            <v>155911776</v>
          </cell>
        </row>
        <row r="43">
          <cell r="B43">
            <v>160863343</v>
          </cell>
        </row>
        <row r="44">
          <cell r="A44">
            <v>2000</v>
          </cell>
          <cell r="B44">
            <v>162594611.62599996</v>
          </cell>
        </row>
        <row r="45">
          <cell r="B45">
            <v>164049395.64950001</v>
          </cell>
        </row>
        <row r="46">
          <cell r="B46">
            <v>169381186</v>
          </cell>
        </row>
        <row r="47">
          <cell r="B47">
            <v>170897477</v>
          </cell>
        </row>
        <row r="48">
          <cell r="B48">
            <v>174649326</v>
          </cell>
        </row>
        <row r="49">
          <cell r="A49">
            <v>2005</v>
          </cell>
          <cell r="B49">
            <v>175301159</v>
          </cell>
        </row>
        <row r="50">
          <cell r="B50">
            <v>176693937</v>
          </cell>
        </row>
        <row r="51">
          <cell r="B51">
            <v>177394307</v>
          </cell>
        </row>
        <row r="52">
          <cell r="B52">
            <v>171229244</v>
          </cell>
        </row>
        <row r="53">
          <cell r="B53">
            <v>168550982</v>
          </cell>
        </row>
        <row r="54">
          <cell r="A54">
            <v>2010</v>
          </cell>
          <cell r="B54">
            <v>171100738</v>
          </cell>
        </row>
        <row r="55">
          <cell r="B55">
            <v>168721576</v>
          </cell>
        </row>
        <row r="56">
          <cell r="B56">
            <v>169187142</v>
          </cell>
        </row>
        <row r="57">
          <cell r="B57">
            <v>170675617</v>
          </cell>
        </row>
        <row r="58">
          <cell r="B58">
            <v>174154809.91800001</v>
          </cell>
        </row>
        <row r="59">
          <cell r="A59">
            <v>2015</v>
          </cell>
          <cell r="B59">
            <v>178915000</v>
          </cell>
        </row>
        <row r="60">
          <cell r="B60">
            <v>182876207</v>
          </cell>
        </row>
        <row r="61">
          <cell r="B61">
            <v>184916060</v>
          </cell>
        </row>
        <row r="62">
          <cell r="B62">
            <v>185555891</v>
          </cell>
        </row>
        <row r="63">
          <cell r="B63">
            <v>187069090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_DVC"/>
    </sheetNames>
    <sheetDataSet>
      <sheetData sheetId="0">
        <row r="4">
          <cell r="B4" t="str">
            <v>Gallons (000)</v>
          </cell>
        </row>
        <row r="5">
          <cell r="B5">
            <v>60005619</v>
          </cell>
        </row>
        <row r="6">
          <cell r="B6">
            <v>62204117</v>
          </cell>
        </row>
        <row r="7">
          <cell r="B7">
            <v>64967583</v>
          </cell>
        </row>
        <row r="8">
          <cell r="B8">
            <v>68318133</v>
          </cell>
        </row>
        <row r="9">
          <cell r="A9">
            <v>1965</v>
          </cell>
          <cell r="B9">
            <v>71592485</v>
          </cell>
        </row>
        <row r="10">
          <cell r="B10">
            <v>75475069</v>
          </cell>
        </row>
        <row r="11">
          <cell r="B11">
            <v>78620902</v>
          </cell>
        </row>
        <row r="12">
          <cell r="B12">
            <v>83745907</v>
          </cell>
        </row>
        <row r="13">
          <cell r="B13">
            <v>88935299</v>
          </cell>
        </row>
        <row r="14">
          <cell r="A14">
            <v>1970</v>
          </cell>
          <cell r="B14">
            <v>92966742</v>
          </cell>
        </row>
        <row r="15">
          <cell r="B15">
            <v>98149985</v>
          </cell>
        </row>
        <row r="16">
          <cell r="B16">
            <v>105652586</v>
          </cell>
        </row>
        <row r="17">
          <cell r="B17">
            <v>111021020</v>
          </cell>
        </row>
        <row r="18">
          <cell r="B18">
            <v>106746129</v>
          </cell>
        </row>
        <row r="19">
          <cell r="A19">
            <v>1975</v>
          </cell>
          <cell r="B19">
            <v>109450104</v>
          </cell>
        </row>
        <row r="20">
          <cell r="B20">
            <v>116299524</v>
          </cell>
        </row>
        <row r="21">
          <cell r="B21">
            <v>120313712</v>
          </cell>
        </row>
        <row r="22">
          <cell r="B22">
            <v>125585504</v>
          </cell>
        </row>
        <row r="23">
          <cell r="B23">
            <v>122653146</v>
          </cell>
        </row>
        <row r="24">
          <cell r="A24">
            <v>1980</v>
          </cell>
          <cell r="B24">
            <v>115537614</v>
          </cell>
        </row>
        <row r="25">
          <cell r="B25">
            <v>114881785</v>
          </cell>
        </row>
        <row r="26">
          <cell r="B26">
            <v>114149333</v>
          </cell>
        </row>
        <row r="27">
          <cell r="B27">
            <v>116776658</v>
          </cell>
        </row>
        <row r="28">
          <cell r="B28">
            <v>120482423</v>
          </cell>
        </row>
        <row r="29">
          <cell r="A29">
            <v>1985</v>
          </cell>
          <cell r="B29">
            <v>123148953</v>
          </cell>
        </row>
        <row r="30">
          <cell r="B30">
            <v>126678636</v>
          </cell>
        </row>
        <row r="31">
          <cell r="B31">
            <v>129479868</v>
          </cell>
        </row>
        <row r="32">
          <cell r="B32">
            <v>131946807</v>
          </cell>
        </row>
        <row r="33">
          <cell r="B33">
            <v>133731191</v>
          </cell>
        </row>
        <row r="34">
          <cell r="A34">
            <v>1990</v>
          </cell>
          <cell r="B34">
            <v>132918073</v>
          </cell>
        </row>
        <row r="35">
          <cell r="B35">
            <v>130691588</v>
          </cell>
        </row>
        <row r="36">
          <cell r="B36">
            <v>134919914</v>
          </cell>
        </row>
        <row r="37">
          <cell r="B37">
            <v>138229316</v>
          </cell>
        </row>
        <row r="38">
          <cell r="B38">
            <v>141917536</v>
          </cell>
        </row>
        <row r="39">
          <cell r="A39">
            <v>1995</v>
          </cell>
          <cell r="B39">
            <v>144521600</v>
          </cell>
        </row>
        <row r="40">
          <cell r="B40">
            <v>147450907</v>
          </cell>
        </row>
        <row r="41">
          <cell r="B41">
            <v>151760039</v>
          </cell>
        </row>
        <row r="42">
          <cell r="B42">
            <v>155911776</v>
          </cell>
        </row>
        <row r="43">
          <cell r="B43">
            <v>160863343</v>
          </cell>
        </row>
        <row r="44">
          <cell r="A44">
            <v>2000</v>
          </cell>
          <cell r="B44">
            <v>162594611.62599996</v>
          </cell>
        </row>
        <row r="45">
          <cell r="B45">
            <v>164049395.64950001</v>
          </cell>
        </row>
        <row r="46">
          <cell r="B46">
            <v>169381186</v>
          </cell>
        </row>
        <row r="47">
          <cell r="B47">
            <v>170897477</v>
          </cell>
        </row>
        <row r="48">
          <cell r="B48">
            <v>174649326</v>
          </cell>
        </row>
        <row r="49">
          <cell r="A49">
            <v>2005</v>
          </cell>
          <cell r="B49">
            <v>175301159</v>
          </cell>
        </row>
        <row r="50">
          <cell r="B50">
            <v>176693937</v>
          </cell>
        </row>
        <row r="51">
          <cell r="B51">
            <v>177394307</v>
          </cell>
        </row>
        <row r="52">
          <cell r="B52">
            <v>171229244</v>
          </cell>
        </row>
        <row r="53">
          <cell r="B53">
            <v>168550982</v>
          </cell>
        </row>
        <row r="54">
          <cell r="A54">
            <v>2010</v>
          </cell>
          <cell r="B54">
            <v>171100738</v>
          </cell>
        </row>
        <row r="55">
          <cell r="B55">
            <v>168721576</v>
          </cell>
        </row>
        <row r="56">
          <cell r="B56">
            <v>169187142</v>
          </cell>
        </row>
        <row r="57">
          <cell r="B57">
            <v>170675617</v>
          </cell>
        </row>
        <row r="58">
          <cell r="B58">
            <v>174154809.91800001</v>
          </cell>
        </row>
        <row r="59">
          <cell r="A59">
            <v>2015</v>
          </cell>
          <cell r="B59">
            <v>178915000</v>
          </cell>
        </row>
        <row r="60">
          <cell r="B60">
            <v>182876207</v>
          </cell>
        </row>
        <row r="61">
          <cell r="B61">
            <v>184916060</v>
          </cell>
        </row>
        <row r="62">
          <cell r="B62">
            <v>185555891</v>
          </cell>
        </row>
        <row r="63">
          <cell r="B63">
            <v>187069090</v>
          </cell>
        </row>
        <row r="64">
          <cell r="A64">
            <v>2020</v>
          </cell>
          <cell r="B64">
            <v>167104430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zoomScale="110" zoomScaleNormal="110" workbookViewId="0">
      <selection activeCell="W17" sqref="W17"/>
    </sheetView>
  </sheetViews>
  <sheetFormatPr defaultRowHeight="8.25" x14ac:dyDescent="0.15"/>
  <sheetData/>
  <printOptions horizontalCentered="1" verticalCentered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7877C-DA69-4CEA-B62E-FF450711D5D2}">
  <dimension ref="A1"/>
  <sheetViews>
    <sheetView workbookViewId="0"/>
  </sheetViews>
  <sheetFormatPr defaultRowHeight="8.25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6BCA72-906F-46D6-B03C-C27A8061FBCE}"/>
</file>

<file path=customXml/itemProps2.xml><?xml version="1.0" encoding="utf-8"?>
<ds:datastoreItem xmlns:ds="http://schemas.openxmlformats.org/officeDocument/2006/customXml" ds:itemID="{AAADBF36-8EDD-4D71-85B5-526EB0B5F2D7}"/>
</file>

<file path=customXml/itemProps3.xml><?xml version="1.0" encoding="utf-8"?>
<ds:datastoreItem xmlns:ds="http://schemas.openxmlformats.org/officeDocument/2006/customXml" ds:itemID="{B3F2E961-201F-4686-A5AE-6B4ECE8CA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MF-202C_2020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Presmy, Tiffany (FHWA)</cp:lastModifiedBy>
  <cp:lastPrinted>2020-02-12T19:36:12Z</cp:lastPrinted>
  <dcterms:created xsi:type="dcterms:W3CDTF">2020-02-12T19:31:41Z</dcterms:created>
  <dcterms:modified xsi:type="dcterms:W3CDTF">2021-10-13T19:37:50Z</dcterms:modified>
</cp:coreProperties>
</file>