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Share\HPM10\MF\2020\Tables\"/>
    </mc:Choice>
  </mc:AlternateContent>
  <xr:revisionPtr revIDLastSave="0" documentId="13_ncr:1_{27842638-3529-4761-BDD6-BB136F4AC9AF}" xr6:coauthVersionLast="45" xr6:coauthVersionMax="45" xr10:uidLastSave="{00000000-0000-0000-0000-000000000000}"/>
  <bookViews>
    <workbookView xWindow="-120" yWindow="-120" windowWidth="24240" windowHeight="13140" xr2:uid="{00000000-000D-0000-FFFF-FFFF00000000}"/>
  </bookViews>
  <sheets>
    <sheet name="MF-225" sheetId="1" r:id="rId1"/>
  </sheets>
  <definedNames>
    <definedName name="_xlnm.Print_Titles" localSheetId="0">'MF-225'!$A:$A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<sst xmlns="http://schemas.openxmlformats.org/spreadsheetml/2006/main" count="55" uniqueCount="55">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</sst>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 -&quot;"/>
    <numFmt numFmtId="165" formatCode="_(* #,##0_);_(* \(#,##0\);_(* &quot;-&quot;??_);_(@_)"/>
  </numFmts>
  <fonts count="8">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0">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s>
  <cellStyleXfs count="3">
    <xf numFmtId="0" fontId="0" fillId="0" borderId="0"/>
    <xf numFmtId="0" fontId="1" fillId="0" borderId="0"/>
    <xf numFmtId="43" fontId="2" fillId="0" borderId="0" applyFont="0" applyFill="0" applyBorder="0" applyAlignment="0" applyProtection="0"/>
  </cellStyleXfs>
  <cellXfs count="56">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6" xfId="0" applyNumberFormat="1" applyFont="1" applyFill="1" applyBorder="1" applyAlignment="1">
      <alignment vertical="center"/>
    </xf>
    <xf numFmtId="0" fontId="4" fillId="0" borderId="5" xfId="0" applyFont="1" applyFill="1" applyBorder="1" applyAlignment="1">
      <alignment vertical="center"/>
    </xf>
    <xf numFmtId="0" fontId="7" fillId="3" borderId="9" xfId="0" quotePrefix="1" applyFont="1" applyFill="1" applyBorder="1" applyAlignment="1" applyProtection="1">
      <alignment horizontal="left" vertical="center"/>
    </xf>
    <xf numFmtId="0" fontId="6" fillId="0" borderId="0" xfId="0" applyNumberFormat="1" applyFont="1" applyFill="1" applyBorder="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5"/>
  <sheetViews>
    <sheetView showGridLines="0" tabSelected="1" view="pageLayout" topLeftCell="BN34" zoomScale="120" zoomScaleNormal="95" zoomScalePageLayoutView="120" workbookViewId="0">
      <selection activeCell="BT52" sqref="BT52"/>
    </sheetView>
  </sheetViews>
  <sheetFormatPr defaultRowHeight="15"/>
  <cols>
    <col min="1" max="1" width="12" customWidth="1"/>
    <col min="2" max="2" width="8.42578125" customWidth="1"/>
    <col min="3" max="4" width="7.28515625" bestFit="1" customWidth="1"/>
    <col min="5" max="5" width="6.7109375" bestFit="1" customWidth="1"/>
    <col min="6" max="6" width="7.42578125" bestFit="1" customWidth="1"/>
    <col min="7" max="7" width="7.85546875" bestFit="1" customWidth="1"/>
    <col min="8" max="8" width="8.140625" bestFit="1" customWidth="1"/>
    <col min="9" max="9" width="7.85546875" bestFit="1" customWidth="1"/>
    <col min="10" max="10" width="8.140625" bestFit="1" customWidth="1"/>
    <col min="11" max="11" width="8" bestFit="1" customWidth="1"/>
    <col min="12" max="12" width="8.5703125" bestFit="1" customWidth="1"/>
    <col min="13" max="13" width="8.28515625" bestFit="1" customWidth="1"/>
    <col min="14" max="14" width="8.7109375" bestFit="1" customWidth="1"/>
    <col min="15" max="15" width="8.5703125" bestFit="1" customWidth="1"/>
    <col min="16" max="16" width="8.28515625" bestFit="1" customWidth="1"/>
    <col min="17" max="17" width="8.5703125" bestFit="1" customWidth="1"/>
    <col min="18" max="18" width="7.7109375" bestFit="1" customWidth="1"/>
    <col min="19" max="19" width="8.28515625" bestFit="1" customWidth="1"/>
    <col min="20" max="20" width="8.42578125" bestFit="1" customWidth="1"/>
    <col min="21" max="21" width="8.28515625" bestFit="1" customWidth="1"/>
    <col min="22" max="23" width="8.5703125" bestFit="1" customWidth="1"/>
    <col min="24" max="24" width="8" bestFit="1" customWidth="1"/>
    <col min="25" max="25" width="8.28515625" bestFit="1" customWidth="1"/>
    <col min="26" max="27" width="8.5703125" bestFit="1" customWidth="1"/>
    <col min="28" max="28" width="11" bestFit="1" customWidth="1"/>
    <col min="29" max="29" width="8.7109375" bestFit="1" customWidth="1"/>
    <col min="30" max="30" width="8.85546875" bestFit="1" customWidth="1"/>
    <col min="31" max="32" width="9.28515625" bestFit="1" customWidth="1"/>
    <col min="33" max="33" width="9" bestFit="1" customWidth="1"/>
    <col min="34" max="34" width="9.140625" bestFit="1" customWidth="1"/>
    <col min="35" max="35" width="9" bestFit="1" customWidth="1"/>
    <col min="36" max="36" width="8.85546875" bestFit="1" customWidth="1"/>
    <col min="37" max="38" width="8.7109375" bestFit="1" customWidth="1"/>
    <col min="39" max="39" width="9.140625" bestFit="1" customWidth="1"/>
    <col min="40" max="40" width="11.85546875" bestFit="1" customWidth="1"/>
    <col min="41" max="41" width="10" customWidth="1"/>
    <col min="42" max="42" width="9" bestFit="1" customWidth="1"/>
    <col min="43" max="43" width="9.140625" bestFit="1" customWidth="1"/>
    <col min="44" max="44" width="9.28515625" bestFit="1" customWidth="1"/>
    <col min="45" max="45" width="8.7109375" bestFit="1" customWidth="1"/>
    <col min="46" max="46" width="10" customWidth="1"/>
    <col min="47" max="47" width="8.5703125" bestFit="1" customWidth="1"/>
    <col min="48" max="48" width="8.7109375" bestFit="1" customWidth="1"/>
    <col min="49" max="49" width="9.140625" bestFit="1" customWidth="1"/>
    <col min="50" max="50" width="9" bestFit="1" customWidth="1"/>
    <col min="51" max="54" width="9.28515625" bestFit="1" customWidth="1"/>
    <col min="55" max="55" width="8.85546875" bestFit="1" customWidth="1"/>
    <col min="56" max="57" width="9" bestFit="1" customWidth="1"/>
    <col min="58" max="58" width="10.5703125" customWidth="1"/>
    <col min="59" max="59" width="9" bestFit="1" customWidth="1"/>
    <col min="60" max="60" width="8.85546875" bestFit="1" customWidth="1"/>
    <col min="61" max="61" width="10.28515625" bestFit="1" customWidth="1"/>
    <col min="62" max="62" width="12.85546875" customWidth="1"/>
    <col min="63" max="63" width="10.42578125" customWidth="1"/>
    <col min="64" max="64" width="8.7109375" bestFit="1" customWidth="1"/>
    <col min="65" max="65" width="10.7109375" customWidth="1"/>
    <col min="66" max="68" width="10.42578125" customWidth="1"/>
    <col min="69" max="70" width="11.5703125" customWidth="1"/>
  </cols>
  <sheetData>
    <row r="1" spans="1:73" ht="13.5" customHeight="1" thickTop="1">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c r="BS1" s="35">
        <v>2018</v>
      </c>
      <c r="BT1" s="35">
        <v>2019</v>
      </c>
      <c r="BU1" s="35">
        <v>2020</v>
      </c>
    </row>
    <row r="2" spans="1:73" ht="11.25" customHeight="1">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c r="BS2" s="50">
        <v>859500</v>
      </c>
      <c r="BT2" s="50">
        <v>874206</v>
      </c>
      <c r="BU2" s="50">
        <v>863691</v>
      </c>
    </row>
    <row r="3" spans="1:73" ht="12" customHeight="1">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c r="BS3" s="51">
        <v>93604</v>
      </c>
      <c r="BT3" s="51">
        <v>126670</v>
      </c>
      <c r="BU3" s="51">
        <v>103527</v>
      </c>
    </row>
    <row r="4" spans="1:73" ht="9" customHeight="1">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c r="BS4" s="51">
        <v>894569</v>
      </c>
      <c r="BT4" s="51">
        <v>946619</v>
      </c>
      <c r="BU4" s="51">
        <v>956952</v>
      </c>
    </row>
    <row r="5" spans="1:73" ht="8.85" customHeight="1">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c r="BS5" s="52">
        <v>681891</v>
      </c>
      <c r="BT5" s="52">
        <v>680318</v>
      </c>
      <c r="BU5" s="52">
        <v>679637</v>
      </c>
    </row>
    <row r="6" spans="1:73" ht="9.1999999999999993" customHeight="1">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c r="BS6" s="50">
        <v>3282512</v>
      </c>
      <c r="BT6" s="50">
        <v>3502324</v>
      </c>
      <c r="BU6" s="50">
        <v>3147550</v>
      </c>
    </row>
    <row r="7" spans="1:73" ht="9.1999999999999993" customHeight="1">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c r="BS7" s="51">
        <v>672871</v>
      </c>
      <c r="BT7" s="51">
        <v>681901</v>
      </c>
      <c r="BU7" s="51">
        <v>659457</v>
      </c>
    </row>
    <row r="8" spans="1:73" ht="9.1999999999999993" customHeight="1">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c r="BS8" s="51">
        <v>284610</v>
      </c>
      <c r="BT8" s="51">
        <v>286501</v>
      </c>
      <c r="BU8" s="51">
        <v>276173</v>
      </c>
    </row>
    <row r="9" spans="1:73" ht="9.1999999999999993" customHeight="1">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c r="BS9" s="52">
        <v>80315</v>
      </c>
      <c r="BT9" s="52">
        <v>84114</v>
      </c>
      <c r="BU9" s="52">
        <v>77492</v>
      </c>
    </row>
    <row r="10" spans="1:73" ht="9.1999999999999993" customHeight="1">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c r="BS10" s="50">
        <v>6989</v>
      </c>
      <c r="BT10" s="50">
        <v>16539</v>
      </c>
      <c r="BU10" s="50">
        <v>11389</v>
      </c>
    </row>
    <row r="11" spans="1:73" ht="9.1999999999999993" customHeight="1">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c r="BS11" s="51">
        <v>1781546</v>
      </c>
      <c r="BT11" s="51">
        <v>1781089</v>
      </c>
      <c r="BU11" s="51">
        <v>1749833</v>
      </c>
    </row>
    <row r="12" spans="1:73" ht="9.1999999999999993" customHeight="1">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c r="BS12" s="51">
        <v>1322853</v>
      </c>
      <c r="BT12" s="51">
        <v>1342455</v>
      </c>
      <c r="BU12" s="51">
        <v>1382085</v>
      </c>
    </row>
    <row r="13" spans="1:73" ht="9.1999999999999993" customHeight="1">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c r="BS13" s="52">
        <v>51074</v>
      </c>
      <c r="BT13" s="52">
        <v>48952</v>
      </c>
      <c r="BU13" s="52">
        <v>42941</v>
      </c>
    </row>
    <row r="14" spans="1:73" ht="9.1999999999999993" customHeight="1">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c r="BS14" s="50">
        <v>314805</v>
      </c>
      <c r="BT14" s="50">
        <v>327007</v>
      </c>
      <c r="BU14" s="50">
        <v>344195</v>
      </c>
    </row>
    <row r="15" spans="1:73" ht="8.85" customHeight="1">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c r="BS15" s="51">
        <v>1589933</v>
      </c>
      <c r="BT15" s="51">
        <v>1521395</v>
      </c>
      <c r="BU15" s="51">
        <v>1474228</v>
      </c>
    </row>
    <row r="16" spans="1:73" ht="8.85" customHeight="1">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c r="BS16" s="51">
        <v>1239956</v>
      </c>
      <c r="BT16" s="51">
        <v>1254793</v>
      </c>
      <c r="BU16" s="51">
        <v>1217918</v>
      </c>
    </row>
    <row r="17" spans="1:73" ht="8.85" customHeight="1">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c r="BS17" s="52">
        <v>710927</v>
      </c>
      <c r="BT17" s="52">
        <v>735232</v>
      </c>
      <c r="BU17" s="52">
        <v>757910</v>
      </c>
    </row>
    <row r="18" spans="1:73" ht="8.85" customHeight="1">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c r="BS18" s="50">
        <v>479360</v>
      </c>
      <c r="BT18" s="50">
        <v>502670</v>
      </c>
      <c r="BU18" s="50">
        <v>510307</v>
      </c>
    </row>
    <row r="19" spans="1:73" ht="8.85" customHeight="1">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c r="BS19" s="51">
        <v>825713</v>
      </c>
      <c r="BT19" s="51">
        <v>811703</v>
      </c>
      <c r="BU19" s="51">
        <v>780516</v>
      </c>
    </row>
    <row r="20" spans="1:73" ht="8.85" customHeight="1">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c r="BS20" s="51">
        <v>668177</v>
      </c>
      <c r="BT20" s="51">
        <v>757322</v>
      </c>
      <c r="BU20" s="51">
        <v>674077</v>
      </c>
    </row>
    <row r="21" spans="1:73" ht="8.85" customHeight="1">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c r="BS21" s="52">
        <v>180116</v>
      </c>
      <c r="BT21" s="52">
        <v>180116</v>
      </c>
      <c r="BU21" s="52">
        <v>180304</v>
      </c>
    </row>
    <row r="22" spans="1:73" ht="8.85" customHeight="1">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c r="BS22" s="50">
        <v>522623</v>
      </c>
      <c r="BT22" s="50">
        <v>550738</v>
      </c>
      <c r="BU22" s="50">
        <v>503355</v>
      </c>
    </row>
    <row r="23" spans="1:73" ht="8.85" customHeight="1">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c r="BS23" s="51">
        <v>438727</v>
      </c>
      <c r="BT23" s="51">
        <v>452669</v>
      </c>
      <c r="BU23" s="51">
        <v>399488</v>
      </c>
    </row>
    <row r="24" spans="1:73" ht="8.85" customHeight="1">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c r="BS24" s="51">
        <v>1037517</v>
      </c>
      <c r="BT24" s="51">
        <v>969508</v>
      </c>
      <c r="BU24" s="51">
        <v>909795</v>
      </c>
    </row>
    <row r="25" spans="1:73" ht="8.85" customHeight="1">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c r="BS25" s="52">
        <v>848394</v>
      </c>
      <c r="BT25" s="52">
        <v>874736</v>
      </c>
      <c r="BU25" s="52">
        <v>720079</v>
      </c>
    </row>
    <row r="26" spans="1:73" ht="8.85" customHeight="1">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c r="BS26" s="50">
        <v>707874</v>
      </c>
      <c r="BT26" s="50">
        <v>709977</v>
      </c>
      <c r="BU26" s="50">
        <v>696751</v>
      </c>
    </row>
    <row r="27" spans="1:73" ht="8.85" customHeight="1">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c r="BS27" s="51">
        <v>1066093</v>
      </c>
      <c r="BT27" s="51">
        <v>1100304</v>
      </c>
      <c r="BU27" s="51">
        <v>1054726</v>
      </c>
    </row>
    <row r="28" spans="1:73" ht="8.85" customHeight="1">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c r="BS28" s="51">
        <v>272327</v>
      </c>
      <c r="BT28" s="51">
        <v>278801</v>
      </c>
      <c r="BU28" s="51">
        <v>287264</v>
      </c>
    </row>
    <row r="29" spans="1:73" ht="8.85" customHeight="1">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c r="BS29" s="52">
        <v>466843</v>
      </c>
      <c r="BT29" s="52">
        <v>488471</v>
      </c>
      <c r="BU29" s="52">
        <v>482016</v>
      </c>
    </row>
    <row r="30" spans="1:73" ht="8.85" customHeight="1">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c r="BS30" s="51">
        <v>353072</v>
      </c>
      <c r="BT30" s="51">
        <v>386789</v>
      </c>
      <c r="BU30" s="51">
        <v>388977</v>
      </c>
    </row>
    <row r="31" spans="1:73" ht="8.85" customHeight="1">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c r="BS31" s="51">
        <v>104819</v>
      </c>
      <c r="BT31" s="51">
        <v>102744</v>
      </c>
      <c r="BU31" s="51">
        <v>104562</v>
      </c>
    </row>
    <row r="32" spans="1:73" ht="8.85" customHeight="1">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c r="BS32" s="51">
        <v>810218</v>
      </c>
      <c r="BT32" s="51">
        <v>800663</v>
      </c>
      <c r="BU32" s="51">
        <v>737611</v>
      </c>
    </row>
    <row r="33" spans="1:73" ht="8.85" customHeight="1">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c r="BS33" s="52">
        <v>579381</v>
      </c>
      <c r="BT33" s="52">
        <v>607689</v>
      </c>
      <c r="BU33" s="52">
        <v>637095</v>
      </c>
    </row>
    <row r="34" spans="1:73" ht="8.85" customHeight="1">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c r="BS34" s="50">
        <v>1325256</v>
      </c>
      <c r="BT34" s="50">
        <v>1499237</v>
      </c>
      <c r="BU34" s="50">
        <v>1371684</v>
      </c>
    </row>
    <row r="35" spans="1:73" ht="8.25" customHeight="1">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c r="BS35" s="51">
        <v>1173039</v>
      </c>
      <c r="BT35" s="51">
        <v>1207990</v>
      </c>
      <c r="BU35" s="51">
        <v>1211035</v>
      </c>
    </row>
    <row r="36" spans="1:73" ht="9.75" customHeight="1">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c r="BS36" s="51">
        <v>324171</v>
      </c>
      <c r="BT36" s="51">
        <v>321072</v>
      </c>
      <c r="BU36" s="51">
        <v>280858</v>
      </c>
    </row>
    <row r="37" spans="1:73" ht="8.85" customHeight="1">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c r="BS37" s="52">
        <v>1681933</v>
      </c>
      <c r="BT37" s="52">
        <v>1656621</v>
      </c>
      <c r="BU37" s="52">
        <v>1608577</v>
      </c>
    </row>
    <row r="38" spans="1:73" ht="9.1999999999999993" customHeight="1">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c r="BS38" s="50">
        <v>945059</v>
      </c>
      <c r="BT38" s="50">
        <v>932354</v>
      </c>
      <c r="BU38" s="50">
        <v>904179</v>
      </c>
    </row>
    <row r="39" spans="1:73" ht="9.1999999999999993" customHeight="1">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c r="BS39" s="53"/>
      <c r="BT39" s="53">
        <v>574017</v>
      </c>
      <c r="BU39" s="53">
        <v>608856</v>
      </c>
    </row>
    <row r="40" spans="1:73" ht="9.1999999999999993" customHeight="1">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c r="BS40" s="51">
        <v>1500326</v>
      </c>
      <c r="BT40" s="51">
        <v>1564703</v>
      </c>
      <c r="BU40" s="51">
        <v>1475953</v>
      </c>
    </row>
    <row r="41" spans="1:73" ht="9.1999999999999993" customHeight="1">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c r="BS41" s="52">
        <v>64881</v>
      </c>
      <c r="BT41" s="52">
        <v>70603</v>
      </c>
      <c r="BU41" s="52">
        <v>62747</v>
      </c>
    </row>
    <row r="42" spans="1:73" ht="9.1999999999999993" customHeight="1">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c r="BS42" s="50">
        <v>837517</v>
      </c>
      <c r="BT42" s="50">
        <v>882310</v>
      </c>
      <c r="BU42" s="50">
        <v>850358</v>
      </c>
    </row>
    <row r="43" spans="1:73" ht="9.1999999999999993" customHeight="1">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c r="BS43" s="51">
        <v>237857</v>
      </c>
      <c r="BT43" s="51">
        <v>240057</v>
      </c>
      <c r="BU43" s="51">
        <v>250481</v>
      </c>
    </row>
    <row r="44" spans="1:73" ht="9.1999999999999993" customHeight="1">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c r="BS44" s="51">
        <v>1032616</v>
      </c>
      <c r="BT44" s="51">
        <v>1130885</v>
      </c>
      <c r="BU44" s="51">
        <v>1056371</v>
      </c>
    </row>
    <row r="45" spans="1:73" ht="9.1999999999999993" customHeight="1">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c r="BS45" s="52">
        <v>5854781</v>
      </c>
      <c r="BT45" s="52">
        <v>5982285</v>
      </c>
      <c r="BU45" s="52">
        <v>5411859</v>
      </c>
    </row>
    <row r="46" spans="1:73" ht="8.85" customHeight="1">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c r="BS46" s="50">
        <v>491761</v>
      </c>
      <c r="BT46" s="50">
        <v>483312</v>
      </c>
      <c r="BU46" s="50">
        <v>529191</v>
      </c>
    </row>
    <row r="47" spans="1:73" ht="8.85" customHeight="1">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c r="BS47" s="51">
        <v>72796</v>
      </c>
      <c r="BT47" s="51">
        <v>71598</v>
      </c>
      <c r="BU47" s="51">
        <v>64128</v>
      </c>
    </row>
    <row r="48" spans="1:73" ht="8.85" customHeight="1">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c r="BS48" s="51">
        <v>1043447</v>
      </c>
      <c r="BT48" s="51">
        <v>1043447</v>
      </c>
      <c r="BU48" s="51">
        <v>1132225</v>
      </c>
    </row>
    <row r="49" spans="1:73" ht="9.1999999999999993" customHeight="1">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c r="BS49" s="52">
        <v>739029</v>
      </c>
      <c r="BT49" s="52">
        <v>736027</v>
      </c>
      <c r="BU49" s="52">
        <v>696640</v>
      </c>
    </row>
    <row r="50" spans="1:73" ht="9.1999999999999993" customHeight="1">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c r="BS50" s="51">
        <v>508187</v>
      </c>
      <c r="BT50" s="51">
        <v>508187</v>
      </c>
      <c r="BU50" s="51">
        <v>394861</v>
      </c>
    </row>
    <row r="51" spans="1:73" ht="9.1999999999999993" customHeight="1">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c r="BS51" s="51">
        <v>868636</v>
      </c>
      <c r="BT51" s="51">
        <v>863778</v>
      </c>
      <c r="BU51" s="51">
        <v>860325</v>
      </c>
    </row>
    <row r="52" spans="1:73" ht="9.1999999999999993" customHeight="1">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c r="BS52" s="51">
        <v>355785</v>
      </c>
      <c r="BT52" s="51">
        <v>368810</v>
      </c>
      <c r="BU52" s="51">
        <v>351231</v>
      </c>
    </row>
    <row r="53" spans="1:73" ht="12" customHeight="1" thickBot="1">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c r="BS53" s="48">
        <v>42286286</v>
      </c>
      <c r="BT53" s="48">
        <v>43922308</v>
      </c>
      <c r="BU53" s="48">
        <v>41933460</v>
      </c>
    </row>
    <row r="54" spans="1:73" ht="9.75" customHeight="1">
      <c r="B54" s="54" t="s">
        <v>54</v>
      </c>
      <c r="C54" s="54"/>
      <c r="D54" s="54"/>
      <c r="E54" s="54"/>
      <c r="F54" s="54"/>
      <c r="G54" s="54"/>
      <c r="H54" s="54"/>
      <c r="I54" s="54"/>
      <c r="J54" s="54"/>
      <c r="K54" s="54"/>
      <c r="L54" s="54"/>
      <c r="M54" s="54"/>
      <c r="N54" s="54"/>
      <c r="O54" s="49"/>
      <c r="AB54" s="1"/>
      <c r="AC54" s="1"/>
      <c r="AD54" s="1"/>
      <c r="AE54" s="1"/>
      <c r="AF54" s="1"/>
      <c r="AG54" s="1"/>
      <c r="AH54" s="1"/>
      <c r="AI54" s="1"/>
      <c r="AJ54" s="1"/>
      <c r="AK54" s="1"/>
      <c r="AL54" s="1"/>
      <c r="AM54" s="1"/>
      <c r="AN54" s="1"/>
      <c r="BJ54" s="4"/>
      <c r="BK54" s="3"/>
      <c r="BL54" s="3"/>
      <c r="BM54" s="3"/>
      <c r="BN54" s="3"/>
      <c r="BO54" s="3"/>
      <c r="BP54" s="3"/>
    </row>
    <row r="55" spans="1:73" ht="10.5" customHeight="1">
      <c r="B55" s="55" t="s">
        <v>53</v>
      </c>
      <c r="C55" s="55"/>
      <c r="D55" s="55"/>
      <c r="E55" s="55"/>
      <c r="F55" s="55"/>
      <c r="G55" s="55"/>
      <c r="H55" s="55"/>
      <c r="I55" s="55"/>
      <c r="J55" s="55"/>
      <c r="K55" s="55"/>
      <c r="L55" s="55"/>
      <c r="M55" s="55"/>
      <c r="N55" s="55"/>
      <c r="BJ55" s="5"/>
      <c r="BK55" s="3"/>
      <c r="BL55" s="3"/>
      <c r="BM55" s="3"/>
      <c r="BN55" s="3"/>
      <c r="BO55" s="3"/>
      <c r="BP55" s="3"/>
    </row>
  </sheetData>
  <mergeCells count="2">
    <mergeCell ref="B54:N54"/>
    <mergeCell ref="B55:N55"/>
  </mergeCells>
  <pageMargins left="0.7" right="0.7" top="0.75" bottom="0.75" header="0.3" footer="0.3"/>
  <pageSetup orientation="landscape" r:id="rId1"/>
  <headerFooter>
    <oddHeader>&amp;C&amp;"Arial,Bold"&amp;9TABLE MF-225: PRIVATE AND COMMERCIAL HIGHWAY USE OF SPECIAL FUELS, BY STATE, 1949-2020&amp;10
&amp;"Arial,Regular"&amp;8 (THOUSANDS OF GALLONS)</oddHeader>
    <oddFooter>&amp;L&amp;"Arial,Bold"&amp;7MF-225&amp;R&amp;"Arial,Bold"&amp;7Page &amp;P</oddFooter>
  </headerFooter>
  <ignoredErrors>
    <ignoredError sqref="B53:BN5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E28082-1712-47B9-9E7A-1AFDE0B6189D}"/>
</file>

<file path=customXml/itemProps2.xml><?xml version="1.0" encoding="utf-8"?>
<ds:datastoreItem xmlns:ds="http://schemas.openxmlformats.org/officeDocument/2006/customXml" ds:itemID="{EEA62F9D-730D-4B6C-9520-84EBFF0738FF}"/>
</file>

<file path=customXml/itemProps3.xml><?xml version="1.0" encoding="utf-8"?>
<ds:datastoreItem xmlns:ds="http://schemas.openxmlformats.org/officeDocument/2006/customXml" ds:itemID="{5B566391-B63E-42B9-B063-D13CBDCAD9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Presmy, Tiffany (FHWA)</cp:lastModifiedBy>
  <cp:lastPrinted>2020-10-16T19:52:49Z</cp:lastPrinted>
  <dcterms:created xsi:type="dcterms:W3CDTF">2014-01-29T21:16:11Z</dcterms:created>
  <dcterms:modified xsi:type="dcterms:W3CDTF">2021-10-05T12:18:19Z</dcterms:modified>
</cp:coreProperties>
</file>