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UMMAR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  <sheet name="1992" sheetId="31" r:id="rId31"/>
    <sheet name="1991" sheetId="32" r:id="rId32"/>
    <sheet name="1990" sheetId="33" r:id="rId33"/>
    <sheet name="1989" sheetId="34" r:id="rId34"/>
    <sheet name="1988" sheetId="35" r:id="rId35"/>
    <sheet name="1987" sheetId="36" r:id="rId36"/>
    <sheet name="1986" sheetId="37" r:id="rId37"/>
    <sheet name="1985" sheetId="38" r:id="rId38"/>
    <sheet name="1984" sheetId="39" r:id="rId39"/>
    <sheet name="1983" sheetId="40" r:id="rId40"/>
    <sheet name="1982" sheetId="41" r:id="rId41"/>
    <sheet name="1981" sheetId="42" r:id="rId42"/>
    <sheet name="1980" sheetId="43" r:id="rId43"/>
  </sheets>
  <definedNames/>
  <calcPr fullCalcOnLoad="1"/>
</workbook>
</file>

<file path=xl/sharedStrings.xml><?xml version="1.0" encoding="utf-8"?>
<sst xmlns="http://schemas.openxmlformats.org/spreadsheetml/2006/main" count="3972" uniqueCount="242">
  <si>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</si>
  <si>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</si>
  <si>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</si>
  <si>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</si>
  <si>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</si>
  <si>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</si>
  <si>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</si>
  <si>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</si>
  <si>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</si>
  <si>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</si>
  <si>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</si>
  <si>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</si>
  <si>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</si>
  <si>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</si>
  <si>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</si>
  <si>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</si>
  <si>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</si>
  <si>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</si>
  <si>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</si>
  <si>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</si>
  <si>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</si>
  <si>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</si>
  <si>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</si>
  <si>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</si>
  <si>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</si>
  <si>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</si>
  <si>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</si>
  <si>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</si>
  <si>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</si>
  <si>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</si>
  <si>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</si>
  <si>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</si>
  <si>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</si>
  <si>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</si>
  <si>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</si>
  <si>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</si>
  <si>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</si>
  <si>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</si>
  <si>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</si>
  <si>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</si>
  <si>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</si>
  <si>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</si>
  <si>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</si>
  <si>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</si>
  <si>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</si>
  <si>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</si>
  <si>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</si>
  <si>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</si>
  <si>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</si>
  <si>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</si>
  <si>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</si>
  <si>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</si>
  <si>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</si>
  <si>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</si>
  <si>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</si>
  <si>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</si>
  <si>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</si>
  <si>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</si>
  <si>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</si>
  <si>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</si>
  <si>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</si>
  <si>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</si>
  <si>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</si>
  <si>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</si>
  <si>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</si>
  <si>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</si>
  <si>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</si>
  <si>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</si>
  <si>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</si>
  <si>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</si>
  <si>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</si>
  <si>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</si>
  <si>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</si>
  <si>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</si>
  <si>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</si>
  <si>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</si>
  <si>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</si>
  <si>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</si>
  <si>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</si>
  <si>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</si>
  <si>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</si>
  <si>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</si>
  <si>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</si>
  <si>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</si>
  <si>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</si>
  <si>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</si>
  <si>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</si>
  <si>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</si>
  <si>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</si>
  <si>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</si>
  <si>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</si>
  <si>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</si>
  <si>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</si>
  <si>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</si>
  <si>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</si>
  <si>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</si>
  <si>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</si>
  <si>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</si>
  <si>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</si>
  <si>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</si>
  <si>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</si>
  <si>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</si>
  <si>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</si>
  <si>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</si>
  <si>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</si>
  <si>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</si>
  <si>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</si>
  <si>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</si>
  <si>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</si>
  <si>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</si>
  <si>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</si>
  <si>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</si>
  <si>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</si>
  <si>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</si>
  <si>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</si>
  <si>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</si>
  <si>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</si>
  <si>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</si>
  <si>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</si>
  <si>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</si>
  <si>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</si>
  <si>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</si>
  <si>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</si>
  <si>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</si>
  <si>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</si>
  <si>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</si>
  <si>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</si>
  <si>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</si>
  <si>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</si>
  <si>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</si>
  <si>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</si>
  <si>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</si>
  <si>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</si>
  <si>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</si>
  <si>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</si>
  <si>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</si>
  <si>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</si>
  <si>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</si>
  <si>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</si>
  <si>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</si>
  <si>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</si>
  <si>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</si>
  <si>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</si>
  <si>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</si>
  <si>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</si>
  <si>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</si>
  <si>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</si>
  <si>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</si>
  <si>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</si>
  <si>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</si>
  <si>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</si>
  <si>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</si>
  <si>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</si>
  <si>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</si>
  <si>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</si>
  <si>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</si>
  <si>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</si>
  <si>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</si>
  <si>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</si>
  <si>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</si>
  <si>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</si>
  <si>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</si>
  <si>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</si>
  <si>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</si>
  <si>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</si>
  <si>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</si>
  <si>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</si>
  <si>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</si>
  <si>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</si>
  <si>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</si>
  <si>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</si>
  <si>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</si>
  <si>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</si>
  <si>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FUNCTIONAL  SYSTEM  LANE-LENGTH  - 2008</t>
  </si>
  <si>
    <t>OCTOBER 2009</t>
  </si>
  <si>
    <t>FUNCTIONAL  SYSTEM  LANE-LENGTH  - 2009</t>
  </si>
  <si>
    <t>JANUARY 2011</t>
  </si>
  <si>
    <t>Alabama  3/</t>
  </si>
  <si>
    <t>Arizona  4/</t>
  </si>
  <si>
    <t>Indiana  5/</t>
  </si>
  <si>
    <t>Pennsylvania  6/</t>
  </si>
  <si>
    <t>2008 data used for the rural minor collector, and rural and urban local functional systems.</t>
  </si>
  <si>
    <t>2008 data.</t>
  </si>
  <si>
    <t>5/</t>
  </si>
  <si>
    <t>Excludes 823 miles of Federal agency owned roads plus 71 miles of other non-Federal agency owned roads.</t>
  </si>
  <si>
    <t>6/</t>
  </si>
  <si>
    <t>2008 data used for the rural minor collector, and rural and urban local functional systems.  Includes 40 miles of urban Interstate designated in 2010.</t>
  </si>
  <si>
    <t>FUNCTIONAL  SYSTEM  LANE-LENGTH  - 2005</t>
  </si>
  <si>
    <t>FUNCTIONAL  SYSTEM  LANE-LENGTH  - 2010</t>
  </si>
  <si>
    <t>DECEMBER 2011</t>
  </si>
  <si>
    <t>Wyoming  3/</t>
  </si>
  <si>
    <t xml:space="preserve">     1/  May see differences from prior years; starting in 1999, number of lanes is coded for all systems except rural minor collector and rural/urban local.  </t>
  </si>
  <si>
    <t xml:space="preserve">     3/  2009 data.</t>
  </si>
  <si>
    <t xml:space="preserve">     2/  Rural minor collector and rural/urban local functional system lane miles estimated by FHWA assuming two as the number of lanes.  </t>
  </si>
  <si>
    <t>FUNCTIONAL  SYSTEM  LANE-LENGTH  - 2011</t>
  </si>
  <si>
    <t>Puerto Rico  3/</t>
  </si>
  <si>
    <t xml:space="preserve">  1/  May see differences from prior years; starting in 1999, number of lanes is coded for all systems except rural minor collector and rural/urban local.  </t>
  </si>
  <si>
    <t xml:space="preserve">  2/  Rural minor collector and rural/urban local functional system lane miles estimated by FHWA assuming two as the number of lanes.  </t>
  </si>
  <si>
    <t xml:space="preserve">  3/  2010 data.</t>
  </si>
  <si>
    <t>DECEMBER 2012</t>
  </si>
  <si>
    <t>FUNCTIONAL  SYSTEM  LANE-LENGTH  - 2012</t>
  </si>
  <si>
    <t>LANE-MILES  (1)</t>
  </si>
  <si>
    <t>OCTOBER 1, 2013</t>
  </si>
  <si>
    <t>LOCAL (2)</t>
  </si>
  <si>
    <t>COLLECTOR (2)</t>
  </si>
  <si>
    <t>Puerto Rico  (3)</t>
  </si>
  <si>
    <t xml:space="preserve">   (1)  May see differences from prior years; starting in 1999, number of lanes is coded for all systems except rural minor collector and rural/urban local.  </t>
  </si>
  <si>
    <t xml:space="preserve">   (2)  Rural minor collector and rural/urban local functional system lane miles estimated by FHWA assuming two as the number of lanes.  </t>
  </si>
  <si>
    <t xml:space="preserve">   (3)  2010 data.</t>
  </si>
  <si>
    <t xml:space="preserve">       (1)  For 1980-1992, Interstate System based on 100 percent inventory; non-Interstate arterial and collector functional systems estimated from sample data; urban and rural local functional systems estimated</t>
  </si>
  <si>
    <t>FUNCTIONAL SYSTEM LANE-LENGTH - 2013</t>
  </si>
  <si>
    <t xml:space="preserve">October 21, 2014                                  </t>
  </si>
  <si>
    <t>District of Columbia</t>
  </si>
  <si>
    <t>Nebraska</t>
  </si>
  <si>
    <t xml:space="preserve">  (1)  May see differences from prior years; starting in 1999, number of lanes is coded for all systems except rural minor collector and rural/urban local.  </t>
  </si>
  <si>
    <t xml:space="preserve">  (2)  Rural minor collector and rural/urban local functional system lane miles estimated by FHWA assuming two as the number of lanes.  </t>
  </si>
  <si>
    <t xml:space="preserve">  (3)  2010 data.</t>
  </si>
  <si>
    <t>OCTOBER 2015</t>
  </si>
  <si>
    <t>FUNCTIONAL  SYSTEM  LANE-LENGTH  - 2014</t>
  </si>
  <si>
    <t>DECEMBER 2016</t>
  </si>
  <si>
    <t>FUNCTIONAL  SYSTEM  LANE-LENGTH  - 2015</t>
  </si>
  <si>
    <t>Puerto Rico (3)</t>
  </si>
  <si>
    <t xml:space="preserve">   (3) 2014 data.</t>
  </si>
  <si>
    <t>FUNCTIONAL SYSTEM LANE-LENGTH - 2016</t>
  </si>
  <si>
    <t xml:space="preserve">September 18, 2017                                </t>
  </si>
  <si>
    <t xml:space="preserve">COLLECTOR </t>
  </si>
  <si>
    <t xml:space="preserve">  (3) 2014 data.</t>
  </si>
  <si>
    <t>FUNCTIONAL SYSTEM LANE-LENGTH - 2017</t>
  </si>
  <si>
    <t xml:space="preserve">August 23, 2018                                   </t>
  </si>
  <si>
    <t>FUNCTIONAL SYSTEM LANE-LENGTH - 2018</t>
  </si>
  <si>
    <t xml:space="preserve">August 30, 2019                                   </t>
  </si>
  <si>
    <t>FUNCTIONAL SYSTEM LANE-LENGTH - 2019</t>
  </si>
  <si>
    <t xml:space="preserve">September 30, 2020                                </t>
  </si>
  <si>
    <t>FUNCTIONAL SYSTEM LANE-LENGTH - 2020</t>
  </si>
  <si>
    <t xml:space="preserve">October 26, 2021                                </t>
  </si>
  <si>
    <t>MAY 2023</t>
  </si>
  <si>
    <t>ESTIMATED  LANE - LENGTH - 1980 - 2021  (1)</t>
  </si>
  <si>
    <t>FUNCTIONAL SYSTEM LANE-LENGTH - 2021</t>
  </si>
  <si>
    <t xml:space="preserve">February 21, 2023                            </t>
  </si>
  <si>
    <t>Maine  (3)</t>
  </si>
  <si>
    <t>Please note that due to data review and production issues with the 2021 HPMS data, some anomalous and/or missing data may exist.</t>
  </si>
  <si>
    <t xml:space="preserve">  (3)  2020 data.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</si>
</sst>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  <font>
      <sz val="6.95"/>
      <color indexed="8"/>
      <name val="Arial Rounded MT Bold"/>
      <family val="2"/>
    </font>
    <font>
      <sz val="6.45"/>
      <color indexed="8"/>
      <name val="Arial Rounded MT Bold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18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 vertical="center"/>
      <protection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2" xfId="0" applyFont="1" applyBorder="1" applyAlignment="1" applyProtection="1">
      <alignment/>
      <protection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31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37" fontId="1" fillId="0" borderId="23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26" xfId="0" applyFont="1" applyBorder="1" applyAlignment="1" applyProtection="1">
      <alignment horizontal="left" vertical="center"/>
      <protection/>
    </xf>
    <xf numFmtId="165" fontId="1" fillId="0" borderId="23" xfId="0" applyNumberFormat="1" applyFont="1" applyBorder="1" applyAlignment="1" applyProtection="1">
      <alignment horizontal="left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17" fontId="1" fillId="0" borderId="0" xfId="0" applyNumberFormat="1" applyFont="1" applyAlignment="1" applyProtection="1" quotePrefix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165" fontId="1" fillId="0" borderId="48" xfId="0" applyNumberFormat="1" applyFont="1" applyBorder="1" applyAlignment="1" applyProtection="1">
      <alignment horizontal="center" vertical="center"/>
      <protection/>
    </xf>
    <xf numFmtId="165" fontId="1" fillId="0" borderId="49" xfId="0" applyNumberFormat="1" applyFont="1" applyBorder="1" applyAlignment="1" applyProtection="1">
      <alignment horizontal="center" vertical="center"/>
      <protection/>
    </xf>
    <xf numFmtId="165" fontId="1" fillId="0" borderId="45" xfId="0" applyNumberFormat="1" applyFont="1" applyBorder="1" applyAlignment="1" applyProtection="1">
      <alignment horizontal="left" vertical="center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5" fontId="1" fillId="0" borderId="51" xfId="0" applyNumberFormat="1" applyFont="1" applyBorder="1" applyAlignment="1" applyProtection="1">
      <alignment horizontal="center" vertical="center"/>
      <protection/>
    </xf>
    <xf numFmtId="165" fontId="1" fillId="0" borderId="47" xfId="0" applyNumberFormat="1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165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165" fontId="1" fillId="0" borderId="55" xfId="0" applyNumberFormat="1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1" fillId="0" borderId="35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57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12" xfId="0" applyNumberFormat="1" applyFont="1" applyBorder="1" applyAlignment="1" applyProtection="1">
      <alignment horizontal="left"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 quotePrefix="1">
      <alignment horizontal="left" vertical="center"/>
      <protection/>
    </xf>
    <xf numFmtId="165" fontId="1" fillId="0" borderId="10" xfId="0" applyNumberFormat="1" applyFont="1" applyBorder="1" applyAlignment="1" applyProtection="1">
      <alignment horizontal="center" vertical="center"/>
      <protection/>
    </xf>
    <xf numFmtId="165" fontId="1" fillId="0" borderId="10" xfId="0" applyNumberFormat="1" applyFont="1" applyBorder="1" applyAlignment="1" applyProtection="1">
      <alignment horizontal="left" vertical="center"/>
      <protection/>
    </xf>
    <xf numFmtId="0" fontId="6" fillId="0" borderId="58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47" xfId="0" applyFont="1" applyBorder="1" applyAlignment="1">
      <alignment vertical="center"/>
    </xf>
    <xf numFmtId="165" fontId="1" fillId="0" borderId="48" xfId="0" applyNumberFormat="1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left" vertical="center"/>
    </xf>
    <xf numFmtId="165" fontId="1" fillId="0" borderId="5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165" fontId="1" fillId="0" borderId="51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left" vertical="center"/>
    </xf>
    <xf numFmtId="165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59" xfId="0" applyNumberFormat="1" applyFont="1" applyBorder="1" applyAlignment="1">
      <alignment horizontal="center" vertical="center"/>
    </xf>
    <xf numFmtId="165" fontId="1" fillId="0" borderId="6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left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1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62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14.3984375" style="3" customWidth="1"/>
    <col min="2" max="2" width="20.3984375" style="3" customWidth="1"/>
    <col min="3" max="3" width="24" style="3" customWidth="1"/>
    <col min="4" max="4" width="20" style="3" customWidth="1"/>
    <col min="5" max="5" width="17.796875" style="3" customWidth="1"/>
    <col min="6" max="6" width="20.3984375" style="3" customWidth="1"/>
    <col min="7" max="7" width="21.3984375" style="3" customWidth="1"/>
    <col min="8" max="8" width="18" style="3" customWidth="1"/>
    <col min="9" max="9" width="17" style="3" customWidth="1"/>
    <col min="10" max="10" width="20" style="3" customWidth="1"/>
    <col min="11" max="11" width="29.796875" style="3" customWidth="1"/>
    <col min="12" max="12" width="19.3984375" style="3" customWidth="1"/>
    <col min="13" max="13" width="17" style="3" customWidth="1"/>
    <col min="14" max="15" width="20.3984375" style="3" customWidth="1"/>
    <col min="16" max="16" width="16" style="3" customWidth="1"/>
    <col min="17" max="17" width="17.3984375" style="3" customWidth="1"/>
    <col min="18" max="18" width="20.3984375" style="3" customWidth="1"/>
    <col min="19" max="16384" width="9.796875" style="3" customWidth="1"/>
  </cols>
  <sheetData>
    <row r="7" spans="1:18" ht="21.75" customHeight="1">
      <c r="A7" s="1" t="s">
        <v>236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9.5" customHeight="1"/>
    <row r="10" spans="1:18" ht="19.5" customHeight="1">
      <c r="A10" s="114" t="s">
        <v>235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59" t="s">
        <v>0</v>
      </c>
      <c r="R10" s="259"/>
    </row>
    <row r="11" spans="1:18" ht="19.5" customHeight="1">
      <c r="A11" s="35"/>
      <c r="B11" s="9" t="s">
        <v>1</v>
      </c>
      <c r="C11" s="9"/>
      <c r="D11" s="36"/>
      <c r="E11" s="36"/>
      <c r="F11" s="36"/>
      <c r="G11" s="36"/>
      <c r="H11" s="36"/>
      <c r="I11" s="37"/>
      <c r="J11" s="9" t="s">
        <v>2</v>
      </c>
      <c r="K11" s="9"/>
      <c r="L11" s="9"/>
      <c r="M11" s="9"/>
      <c r="N11" s="9"/>
      <c r="O11" s="9"/>
      <c r="P11" s="9"/>
      <c r="Q11" s="38"/>
      <c r="R11" s="11" t="s">
        <v>3</v>
      </c>
    </row>
    <row r="12" spans="1:18" ht="19.5" customHeight="1">
      <c r="A12" s="8"/>
      <c r="B12" s="39"/>
      <c r="C12" s="109" t="s">
        <v>4</v>
      </c>
      <c r="D12" s="11" t="s">
        <v>4</v>
      </c>
      <c r="E12" s="40"/>
      <c r="F12" s="40"/>
      <c r="G12" s="40"/>
      <c r="H12" s="40"/>
      <c r="I12" s="41"/>
      <c r="J12" s="39"/>
      <c r="K12" s="14" t="s">
        <v>4</v>
      </c>
      <c r="L12" s="14" t="s">
        <v>4</v>
      </c>
      <c r="M12" s="39"/>
      <c r="N12" s="39"/>
      <c r="O12" s="39"/>
      <c r="P12" s="39"/>
      <c r="Q12" s="42"/>
      <c r="R12" s="14" t="s">
        <v>5</v>
      </c>
    </row>
    <row r="13" spans="1:18" ht="19.5" customHeight="1">
      <c r="A13" s="16" t="s">
        <v>6</v>
      </c>
      <c r="B13" s="14" t="s">
        <v>7</v>
      </c>
      <c r="C13" s="109" t="s">
        <v>12</v>
      </c>
      <c r="D13" s="14" t="s">
        <v>8</v>
      </c>
      <c r="E13" s="14" t="s">
        <v>9</v>
      </c>
      <c r="F13" s="14" t="s">
        <v>10</v>
      </c>
      <c r="G13" s="14" t="s">
        <v>9</v>
      </c>
      <c r="H13" s="14" t="s">
        <v>11</v>
      </c>
      <c r="I13" s="17" t="s">
        <v>3</v>
      </c>
      <c r="J13" s="14" t="s">
        <v>7</v>
      </c>
      <c r="K13" s="14" t="s">
        <v>12</v>
      </c>
      <c r="L13" s="14" t="s">
        <v>8</v>
      </c>
      <c r="M13" s="14" t="s">
        <v>9</v>
      </c>
      <c r="N13" s="109" t="s">
        <v>10</v>
      </c>
      <c r="O13" s="109" t="s">
        <v>9</v>
      </c>
      <c r="P13" s="14" t="s">
        <v>11</v>
      </c>
      <c r="Q13" s="17" t="s">
        <v>3</v>
      </c>
      <c r="R13" s="14" t="s">
        <v>14</v>
      </c>
    </row>
    <row r="14" spans="1:18" ht="19.5" customHeight="1">
      <c r="A14" s="18"/>
      <c r="B14" s="43"/>
      <c r="C14" s="111" t="s">
        <v>16</v>
      </c>
      <c r="D14" s="20" t="s">
        <v>15</v>
      </c>
      <c r="E14" s="20" t="s">
        <v>15</v>
      </c>
      <c r="F14" s="20" t="s">
        <v>13</v>
      </c>
      <c r="G14" s="20" t="s">
        <v>13</v>
      </c>
      <c r="H14" s="43"/>
      <c r="I14" s="44"/>
      <c r="J14" s="43"/>
      <c r="K14" s="20" t="s">
        <v>16</v>
      </c>
      <c r="L14" s="20" t="s">
        <v>15</v>
      </c>
      <c r="M14" s="20" t="s">
        <v>15</v>
      </c>
      <c r="N14" s="110" t="s">
        <v>13</v>
      </c>
      <c r="O14" s="111" t="s">
        <v>13</v>
      </c>
      <c r="P14" s="43"/>
      <c r="Q14" s="44"/>
      <c r="R14" s="20" t="s">
        <v>17</v>
      </c>
    </row>
    <row r="15" spans="1:18" ht="19.5" customHeight="1">
      <c r="A15" s="16" t="s">
        <v>18</v>
      </c>
      <c r="B15" s="22">
        <f>'1980'!B$66</f>
        <v>130980</v>
      </c>
      <c r="C15" s="22"/>
      <c r="D15" s="22">
        <f>'1980'!C$66</f>
        <v>201334</v>
      </c>
      <c r="E15" s="22">
        <f>'1980'!D$66</f>
        <v>305764</v>
      </c>
      <c r="F15" s="22">
        <f>'1980'!E$66</f>
        <v>832041</v>
      </c>
      <c r="G15" s="22">
        <f>'1980'!F$66</f>
        <v>599226</v>
      </c>
      <c r="H15" s="22">
        <f>'1980'!G$66</f>
        <v>4457584</v>
      </c>
      <c r="I15" s="23">
        <f>'1980'!H$66</f>
        <v>6526929</v>
      </c>
      <c r="J15" s="22">
        <f>'1980'!I$66</f>
        <v>48458</v>
      </c>
      <c r="K15" s="22">
        <f>'1980'!J$66</f>
        <v>29487</v>
      </c>
      <c r="L15" s="22">
        <f>'1980'!K$66</f>
        <v>141927</v>
      </c>
      <c r="M15" s="22">
        <f>'1980'!L$66</f>
        <v>162259</v>
      </c>
      <c r="N15" s="22">
        <f>'1980'!M$66</f>
        <v>145128</v>
      </c>
      <c r="O15" s="22"/>
      <c r="P15" s="22">
        <f>'1980'!N$66</f>
        <v>867986</v>
      </c>
      <c r="Q15" s="23">
        <f>'1980'!O$66</f>
        <v>1395245</v>
      </c>
      <c r="R15" s="22">
        <f>'1980'!P$66</f>
        <v>7922174</v>
      </c>
    </row>
    <row r="16" spans="1:18" ht="19.5" customHeight="1">
      <c r="A16" s="16" t="s">
        <v>19</v>
      </c>
      <c r="B16" s="22">
        <f>'1981'!B$66</f>
        <v>128301</v>
      </c>
      <c r="C16" s="22"/>
      <c r="D16" s="22">
        <f>'1981'!C$66</f>
        <v>193624</v>
      </c>
      <c r="E16" s="22">
        <f>'1981'!D$66</f>
        <v>293235</v>
      </c>
      <c r="F16" s="22">
        <f>'1981'!E$66</f>
        <v>816564</v>
      </c>
      <c r="G16" s="22">
        <f>'1981'!F$66</f>
        <v>599048</v>
      </c>
      <c r="H16" s="22">
        <f>'1981'!G$66</f>
        <v>4434670</v>
      </c>
      <c r="I16" s="23">
        <f>'1981'!H$66</f>
        <v>6465442</v>
      </c>
      <c r="J16" s="22">
        <f>'1981'!I$66</f>
        <v>47712</v>
      </c>
      <c r="K16" s="22">
        <f>'1981'!J$66</f>
        <v>29033</v>
      </c>
      <c r="L16" s="22">
        <f>'1981'!K$66</f>
        <v>140229</v>
      </c>
      <c r="M16" s="22">
        <f>'1981'!L$66</f>
        <v>159715</v>
      </c>
      <c r="N16" s="22">
        <f>'1981'!M$66</f>
        <v>143195</v>
      </c>
      <c r="O16" s="22"/>
      <c r="P16" s="22">
        <f>'1981'!N$66</f>
        <v>871234</v>
      </c>
      <c r="Q16" s="23">
        <f>'1981'!O$66</f>
        <v>1391118</v>
      </c>
      <c r="R16" s="22">
        <f>'1981'!P$66</f>
        <v>7856560</v>
      </c>
    </row>
    <row r="17" spans="1:18" ht="19.5" customHeight="1">
      <c r="A17" s="16" t="s">
        <v>20</v>
      </c>
      <c r="B17" s="22">
        <f>'1982'!B$66</f>
        <v>132011</v>
      </c>
      <c r="C17" s="22"/>
      <c r="D17" s="22">
        <f>'1982'!C$66</f>
        <v>203147</v>
      </c>
      <c r="E17" s="22">
        <f>'1982'!D$66</f>
        <v>312129</v>
      </c>
      <c r="F17" s="22">
        <f>'1982'!E$66</f>
        <v>885115</v>
      </c>
      <c r="G17" s="22">
        <f>'1982'!F$66</f>
        <v>597920</v>
      </c>
      <c r="H17" s="22">
        <f>'1982'!G$66</f>
        <v>4448994</v>
      </c>
      <c r="I17" s="23">
        <f>'1982'!H$66</f>
        <v>6579316</v>
      </c>
      <c r="J17" s="22">
        <f>'1982'!I$66</f>
        <v>50187</v>
      </c>
      <c r="K17" s="22">
        <f>'1982'!J$66</f>
        <v>30609</v>
      </c>
      <c r="L17" s="22">
        <f>'1982'!K$66</f>
        <v>148203</v>
      </c>
      <c r="M17" s="22">
        <f>'1982'!L$66</f>
        <v>170539</v>
      </c>
      <c r="N17" s="22">
        <f>'1982'!M$66</f>
        <v>150373</v>
      </c>
      <c r="O17" s="22"/>
      <c r="P17" s="22">
        <f>'1982'!N$66</f>
        <v>883686</v>
      </c>
      <c r="Q17" s="23">
        <f>'1982'!O$66</f>
        <v>1433597</v>
      </c>
      <c r="R17" s="22">
        <f>'1982'!P$66</f>
        <v>8012913</v>
      </c>
    </row>
    <row r="18" spans="1:18" ht="19.5" customHeight="1">
      <c r="A18" s="29" t="s">
        <v>21</v>
      </c>
      <c r="B18" s="24">
        <f>'1983'!B$66</f>
        <v>131825</v>
      </c>
      <c r="C18" s="24"/>
      <c r="D18" s="24">
        <f>'1983'!C$66</f>
        <v>202488</v>
      </c>
      <c r="E18" s="24">
        <f>'1983'!D$66</f>
        <v>309549</v>
      </c>
      <c r="F18" s="24">
        <f>'1983'!E$66</f>
        <v>884357</v>
      </c>
      <c r="G18" s="24">
        <f>'1983'!F$66</f>
        <v>600138</v>
      </c>
      <c r="H18" s="24">
        <f>'1983'!G$66</f>
        <v>4441024</v>
      </c>
      <c r="I18" s="25">
        <f>'1983'!H$66</f>
        <v>6569381</v>
      </c>
      <c r="J18" s="24">
        <f>'1983'!I$66</f>
        <v>54217</v>
      </c>
      <c r="K18" s="24">
        <f>'1983'!J$66</f>
        <v>30558</v>
      </c>
      <c r="L18" s="24">
        <f>'1983'!K$66</f>
        <v>153577</v>
      </c>
      <c r="M18" s="24">
        <f>'1983'!L$66</f>
        <v>175775</v>
      </c>
      <c r="N18" s="24">
        <f>'1983'!M$66</f>
        <v>157690</v>
      </c>
      <c r="O18" s="24"/>
      <c r="P18" s="24">
        <f>'1983'!N$66</f>
        <v>913870</v>
      </c>
      <c r="Q18" s="25">
        <f>'1983'!O$66</f>
        <v>1485687</v>
      </c>
      <c r="R18" s="24">
        <f>'1983'!P$66</f>
        <v>8055068</v>
      </c>
    </row>
    <row r="19" spans="1:18" ht="19.5" customHeight="1">
      <c r="A19" s="16" t="s">
        <v>22</v>
      </c>
      <c r="B19" s="22">
        <f>'1984'!B$66</f>
        <v>131245</v>
      </c>
      <c r="C19" s="22"/>
      <c r="D19" s="22">
        <f>'1984'!C$66</f>
        <v>201918</v>
      </c>
      <c r="E19" s="22">
        <f>'1984'!D$66</f>
        <v>308416</v>
      </c>
      <c r="F19" s="22">
        <f>'1984'!E$66</f>
        <v>872089</v>
      </c>
      <c r="G19" s="22">
        <f>'1984'!F$66</f>
        <v>596504</v>
      </c>
      <c r="H19" s="22">
        <f>'1984'!G$66</f>
        <v>4449220</v>
      </c>
      <c r="I19" s="23">
        <f>'1984'!H$66</f>
        <v>6559392</v>
      </c>
      <c r="J19" s="22">
        <f>'1984'!I$66</f>
        <v>56616</v>
      </c>
      <c r="K19" s="22">
        <f>'1984'!J$66</f>
        <v>31111</v>
      </c>
      <c r="L19" s="22">
        <f>'1984'!K$66</f>
        <v>157813</v>
      </c>
      <c r="M19" s="22">
        <f>'1984'!L$66</f>
        <v>179877</v>
      </c>
      <c r="N19" s="22">
        <f>'1984'!M$66</f>
        <v>161784</v>
      </c>
      <c r="O19" s="22"/>
      <c r="P19" s="22">
        <f>'1984'!N$66</f>
        <v>929556</v>
      </c>
      <c r="Q19" s="23">
        <f>'1984'!O$66</f>
        <v>1516757</v>
      </c>
      <c r="R19" s="22">
        <f>'1984'!P$66</f>
        <v>8076149</v>
      </c>
    </row>
    <row r="20" spans="1:18" ht="19.5" customHeight="1">
      <c r="A20" s="16" t="s">
        <v>23</v>
      </c>
      <c r="B20" s="22">
        <f>'1985'!B$66</f>
        <v>131907</v>
      </c>
      <c r="C20" s="22"/>
      <c r="D20" s="22">
        <f>'1985'!C$66</f>
        <v>202421</v>
      </c>
      <c r="E20" s="22">
        <f>'1985'!D$66</f>
        <v>307584</v>
      </c>
      <c r="F20" s="22">
        <f>'1985'!E$66</f>
        <v>873469</v>
      </c>
      <c r="G20" s="22">
        <f>'1985'!F$66</f>
        <v>593320</v>
      </c>
      <c r="H20" s="22">
        <f>'1985'!G$66</f>
        <v>4366954</v>
      </c>
      <c r="I20" s="23">
        <f>'1985'!H$66</f>
        <v>6475655</v>
      </c>
      <c r="J20" s="22">
        <f>'1985'!I$66</f>
        <v>57295</v>
      </c>
      <c r="K20" s="22">
        <f>'1985'!J$66</f>
        <v>31565</v>
      </c>
      <c r="L20" s="22">
        <f>'1985'!K$66</f>
        <v>159200</v>
      </c>
      <c r="M20" s="22">
        <f>'1985'!L$66</f>
        <v>180884</v>
      </c>
      <c r="N20" s="22">
        <f>'1985'!M$66</f>
        <v>162377</v>
      </c>
      <c r="O20" s="22"/>
      <c r="P20" s="22">
        <f>'1985'!N$66</f>
        <v>951018</v>
      </c>
      <c r="Q20" s="23">
        <f>'1985'!O$66</f>
        <v>1542339</v>
      </c>
      <c r="R20" s="22">
        <f>'1985'!P$66</f>
        <v>8017994</v>
      </c>
    </row>
    <row r="21" spans="1:18" ht="19.5" customHeight="1">
      <c r="A21" s="16" t="s">
        <v>24</v>
      </c>
      <c r="B21" s="22">
        <f>'1986'!B$66</f>
        <v>131937</v>
      </c>
      <c r="C21" s="22"/>
      <c r="D21" s="22">
        <f>'1986'!C$66</f>
        <v>203852</v>
      </c>
      <c r="E21" s="22">
        <f>'1986'!D$66</f>
        <v>309556</v>
      </c>
      <c r="F21" s="22">
        <f>'1986'!E$66</f>
        <v>872225</v>
      </c>
      <c r="G21" s="22">
        <f>'1986'!F$66</f>
        <v>591172</v>
      </c>
      <c r="H21" s="22">
        <f>'1986'!G$66</f>
        <v>4374120</v>
      </c>
      <c r="I21" s="23">
        <f>'1986'!H$66</f>
        <v>6482862</v>
      </c>
      <c r="J21" s="22">
        <f>'1986'!I$66</f>
        <v>58898</v>
      </c>
      <c r="K21" s="22">
        <f>'1986'!J$66</f>
        <v>32054</v>
      </c>
      <c r="L21" s="22">
        <f>'1986'!K$66</f>
        <v>161024</v>
      </c>
      <c r="M21" s="22">
        <f>'1986'!L$66</f>
        <v>186262</v>
      </c>
      <c r="N21" s="22">
        <f>'1986'!M$66</f>
        <v>160746</v>
      </c>
      <c r="O21" s="22"/>
      <c r="P21" s="22">
        <f>'1986'!N$66</f>
        <v>966666</v>
      </c>
      <c r="Q21" s="23">
        <f>'1986'!O$66</f>
        <v>1565650</v>
      </c>
      <c r="R21" s="22">
        <f>'1986'!P$66</f>
        <v>8048512</v>
      </c>
    </row>
    <row r="22" spans="1:18" ht="19.5" customHeight="1">
      <c r="A22" s="29" t="s">
        <v>25</v>
      </c>
      <c r="B22" s="24">
        <f>'1987'!B$66</f>
        <v>133452</v>
      </c>
      <c r="C22" s="24"/>
      <c r="D22" s="24">
        <f>'1987'!C$66</f>
        <v>203535</v>
      </c>
      <c r="E22" s="24">
        <f>'1987'!D$66</f>
        <v>308939</v>
      </c>
      <c r="F22" s="24">
        <f>'1987'!E$66</f>
        <v>878187</v>
      </c>
      <c r="G22" s="24">
        <f>'1987'!F$66</f>
        <v>589586</v>
      </c>
      <c r="H22" s="24">
        <f>'1987'!G$66</f>
        <v>4345088</v>
      </c>
      <c r="I22" s="25">
        <f>'1987'!H$66</f>
        <v>6458787</v>
      </c>
      <c r="J22" s="24">
        <f>'1987'!I$66</f>
        <v>59835</v>
      </c>
      <c r="K22" s="24">
        <f>'1987'!J$66</f>
        <v>32546</v>
      </c>
      <c r="L22" s="24">
        <f>'1987'!K$66</f>
        <v>166762</v>
      </c>
      <c r="M22" s="24">
        <f>'1987'!L$66</f>
        <v>190230</v>
      </c>
      <c r="N22" s="24">
        <f>'1987'!M$66</f>
        <v>164361</v>
      </c>
      <c r="O22" s="24"/>
      <c r="P22" s="24">
        <f>'1987'!N$66</f>
        <v>978494</v>
      </c>
      <c r="Q22" s="25">
        <f>'1987'!O$66</f>
        <v>1592228</v>
      </c>
      <c r="R22" s="24">
        <f>'1987'!P$66</f>
        <v>8051015</v>
      </c>
    </row>
    <row r="23" spans="1:18" ht="19.5" customHeight="1">
      <c r="A23" s="16" t="s">
        <v>26</v>
      </c>
      <c r="B23" s="22">
        <f>'1988'!B$66</f>
        <v>134485</v>
      </c>
      <c r="C23" s="22"/>
      <c r="D23" s="22">
        <f>'1988'!C$66</f>
        <v>205113</v>
      </c>
      <c r="E23" s="22">
        <f>'1988'!D$66</f>
        <v>309104</v>
      </c>
      <c r="F23" s="22">
        <f>'1988'!E$66</f>
        <v>879783</v>
      </c>
      <c r="G23" s="22">
        <f>'1988'!F$66</f>
        <v>588136</v>
      </c>
      <c r="H23" s="22">
        <f>'1988'!G$66</f>
        <v>4277520</v>
      </c>
      <c r="I23" s="23">
        <f>'1988'!H$66</f>
        <v>6394141</v>
      </c>
      <c r="J23" s="22">
        <f>'1988'!I$66</f>
        <v>60595</v>
      </c>
      <c r="K23" s="22">
        <f>'1988'!J$66</f>
        <v>33500</v>
      </c>
      <c r="L23" s="22">
        <f>'1988'!K$66</f>
        <v>168626</v>
      </c>
      <c r="M23" s="22">
        <f>'1988'!L$66</f>
        <v>190069</v>
      </c>
      <c r="N23" s="22">
        <f>'1988'!M$66</f>
        <v>165523</v>
      </c>
      <c r="O23" s="22"/>
      <c r="P23" s="22">
        <f>'1988'!N$66</f>
        <v>1035554</v>
      </c>
      <c r="Q23" s="23">
        <f>'1988'!O$66</f>
        <v>1653867</v>
      </c>
      <c r="R23" s="22">
        <f>'1988'!P$66</f>
        <v>8048008</v>
      </c>
    </row>
    <row r="24" spans="1:18" ht="19.5" customHeight="1">
      <c r="A24" s="16" t="s">
        <v>27</v>
      </c>
      <c r="B24" s="22">
        <f>'1989'!B$66</f>
        <v>134960</v>
      </c>
      <c r="C24" s="22"/>
      <c r="D24" s="22">
        <f>'1989'!C$66</f>
        <v>205654</v>
      </c>
      <c r="E24" s="22">
        <f>'1989'!D$66</f>
        <v>308308</v>
      </c>
      <c r="F24" s="22">
        <f>'1989'!E$66</f>
        <v>880182</v>
      </c>
      <c r="G24" s="22">
        <f>'1989'!F$66</f>
        <v>588848</v>
      </c>
      <c r="H24" s="22">
        <f>'1989'!G$66</f>
        <v>4261604</v>
      </c>
      <c r="I24" s="23">
        <f>'1989'!H$66</f>
        <v>6379556</v>
      </c>
      <c r="J24" s="22">
        <f>'1989'!I$66</f>
        <v>61786</v>
      </c>
      <c r="K24" s="22">
        <f>'1989'!J$66</f>
        <v>33460</v>
      </c>
      <c r="L24" s="22">
        <f>'1989'!K$66</f>
        <v>170423</v>
      </c>
      <c r="M24" s="22">
        <f>'1989'!L$66</f>
        <v>189113</v>
      </c>
      <c r="N24" s="22">
        <f>'1989'!M$66</f>
        <v>168546</v>
      </c>
      <c r="O24" s="22"/>
      <c r="P24" s="22">
        <f>'1989'!N$66</f>
        <v>1060068</v>
      </c>
      <c r="Q24" s="23">
        <f>'1989'!O$66</f>
        <v>1683396</v>
      </c>
      <c r="R24" s="22">
        <f>'1989'!P$66</f>
        <v>8062952</v>
      </c>
    </row>
    <row r="25" spans="1:18" ht="19.5" customHeight="1">
      <c r="A25" s="16" t="s">
        <v>28</v>
      </c>
      <c r="B25" s="22">
        <f>'1990'!B$66</f>
        <v>135871</v>
      </c>
      <c r="C25" s="22"/>
      <c r="D25" s="22">
        <f>'1990'!C$66</f>
        <v>214246</v>
      </c>
      <c r="E25" s="22">
        <f>'1990'!D$66</f>
        <v>303096</v>
      </c>
      <c r="F25" s="22">
        <f>'1990'!E$66</f>
        <v>879758</v>
      </c>
      <c r="G25" s="22">
        <f>'1990'!F$66</f>
        <v>587844</v>
      </c>
      <c r="H25" s="22">
        <f>'1990'!G$66</f>
        <v>4259770</v>
      </c>
      <c r="I25" s="23">
        <f>'1990'!H$66</f>
        <v>6380585</v>
      </c>
      <c r="J25" s="22">
        <f>'1990'!I$66</f>
        <v>62214</v>
      </c>
      <c r="K25" s="22">
        <f>'1990'!J$66</f>
        <v>34286</v>
      </c>
      <c r="L25" s="22">
        <f>'1990'!K$66</f>
        <v>174255</v>
      </c>
      <c r="M25" s="22">
        <f>'1990'!L$66</f>
        <v>190835</v>
      </c>
      <c r="N25" s="22">
        <f>'1990'!M$66</f>
        <v>167770</v>
      </c>
      <c r="O25" s="22"/>
      <c r="P25" s="22">
        <f>'1990'!N$66</f>
        <v>1041136</v>
      </c>
      <c r="Q25" s="23">
        <f>'1990'!O$66</f>
        <v>1670496</v>
      </c>
      <c r="R25" s="22">
        <f>'1990'!P$66</f>
        <v>8051081</v>
      </c>
    </row>
    <row r="26" spans="1:18" ht="19.5" customHeight="1">
      <c r="A26" s="29" t="s">
        <v>29</v>
      </c>
      <c r="B26" s="24">
        <f>'1991'!B$66</f>
        <v>136503</v>
      </c>
      <c r="C26" s="24"/>
      <c r="D26" s="24">
        <f>'1991'!C$66</f>
        <v>220796</v>
      </c>
      <c r="E26" s="24">
        <f>'1991'!D$66</f>
        <v>297017</v>
      </c>
      <c r="F26" s="24">
        <f>'1991'!E$66</f>
        <v>880539</v>
      </c>
      <c r="G26" s="24">
        <f>'1991'!F$66</f>
        <v>587022</v>
      </c>
      <c r="H26" s="24">
        <f>'1991'!G$66</f>
        <v>4283164</v>
      </c>
      <c r="I26" s="25">
        <f>'1991'!H$66</f>
        <v>6405041</v>
      </c>
      <c r="J26" s="24">
        <f>'1991'!I$66</f>
        <v>62826</v>
      </c>
      <c r="K26" s="24">
        <f>'1991'!J$66</f>
        <v>34736</v>
      </c>
      <c r="L26" s="24">
        <f>'1991'!K$66</f>
        <v>176536</v>
      </c>
      <c r="M26" s="24">
        <f>'1991'!L$66</f>
        <v>191088</v>
      </c>
      <c r="N26" s="24">
        <f>'1991'!M$66</f>
        <v>165288</v>
      </c>
      <c r="O26" s="24"/>
      <c r="P26" s="24">
        <f>'1991'!N$66</f>
        <v>1052278</v>
      </c>
      <c r="Q26" s="25">
        <f>'1991'!O$66</f>
        <v>1682752</v>
      </c>
      <c r="R26" s="24">
        <f>'1991'!P$66</f>
        <v>8087793</v>
      </c>
    </row>
    <row r="27" spans="1:18" ht="19.5" customHeight="1">
      <c r="A27" s="16" t="s">
        <v>30</v>
      </c>
      <c r="B27" s="22">
        <f>'1992'!B$66</f>
        <v>133467</v>
      </c>
      <c r="C27" s="22"/>
      <c r="D27" s="22">
        <f>'1992'!C$66</f>
        <v>237397</v>
      </c>
      <c r="E27" s="22">
        <f>'1992'!D$66</f>
        <v>289317</v>
      </c>
      <c r="F27" s="22">
        <f>'1992'!E$66</f>
        <v>872458</v>
      </c>
      <c r="G27" s="22">
        <f>'1992'!F$66</f>
        <v>569008</v>
      </c>
      <c r="H27" s="22">
        <f>'1992'!G$66</f>
        <v>4263712</v>
      </c>
      <c r="I27" s="23">
        <f>'1992'!H$66</f>
        <v>6365359</v>
      </c>
      <c r="J27" s="22">
        <f>'1992'!I$66</f>
        <v>67266</v>
      </c>
      <c r="K27" s="22">
        <f>'1992'!J$66</f>
        <v>38160</v>
      </c>
      <c r="L27" s="22">
        <f>'1992'!K$66</f>
        <v>174368</v>
      </c>
      <c r="M27" s="22">
        <f>'1992'!L$66</f>
        <v>205680</v>
      </c>
      <c r="N27" s="22">
        <f>'1992'!M$66</f>
        <v>176137</v>
      </c>
      <c r="O27" s="22"/>
      <c r="P27" s="22">
        <f>'1992'!N$66</f>
        <v>1097120</v>
      </c>
      <c r="Q27" s="23">
        <f>'1992'!O$66</f>
        <v>1758731</v>
      </c>
      <c r="R27" s="22">
        <f>'1992'!P$66</f>
        <v>8124090</v>
      </c>
    </row>
    <row r="28" spans="1:18" ht="19.5" customHeight="1">
      <c r="A28" s="16" t="s">
        <v>31</v>
      </c>
      <c r="B28" s="22">
        <f>'1993'!B$66</f>
        <v>132138</v>
      </c>
      <c r="C28" s="22"/>
      <c r="D28" s="22">
        <f>'1993'!C$66</f>
        <v>240574</v>
      </c>
      <c r="E28" s="22">
        <f>'1993'!D$66</f>
        <v>285332</v>
      </c>
      <c r="F28" s="22">
        <f>'1993'!E$66</f>
        <v>870109</v>
      </c>
      <c r="G28" s="22">
        <f>'1993'!F$66</f>
        <v>564364</v>
      </c>
      <c r="H28" s="22">
        <f>'1993'!G$66</f>
        <v>4235904</v>
      </c>
      <c r="I28" s="23">
        <f>'1993'!H$66</f>
        <v>6328421</v>
      </c>
      <c r="J28" s="22">
        <f>'1993'!I$66</f>
        <v>69184</v>
      </c>
      <c r="K28" s="22">
        <f>'1993'!J$66</f>
        <v>39588</v>
      </c>
      <c r="L28" s="22">
        <f>'1993'!K$66</f>
        <v>176261</v>
      </c>
      <c r="M28" s="22">
        <f>'1993'!L$66</f>
        <v>219537</v>
      </c>
      <c r="N28" s="22">
        <f>'1993'!M$66</f>
        <v>179653</v>
      </c>
      <c r="O28" s="22"/>
      <c r="P28" s="22">
        <f>'1993'!N$66</f>
        <v>1119552</v>
      </c>
      <c r="Q28" s="23">
        <f>'1993'!O$66</f>
        <v>1803775</v>
      </c>
      <c r="R28" s="22">
        <f>'1993'!P$66</f>
        <v>8132196</v>
      </c>
    </row>
    <row r="29" spans="1:18" ht="19.5" customHeight="1">
      <c r="A29" s="16" t="s">
        <v>32</v>
      </c>
      <c r="B29" s="22">
        <f>'1994'!B$66</f>
        <v>131266</v>
      </c>
      <c r="C29" s="22"/>
      <c r="D29" s="22">
        <f>'1994'!C$66</f>
        <v>242131</v>
      </c>
      <c r="E29" s="22">
        <f>'1994'!D$66</f>
        <v>287687</v>
      </c>
      <c r="F29" s="22">
        <f>'1994'!E$66</f>
        <v>868167</v>
      </c>
      <c r="G29" s="22">
        <f>'1994'!F$66</f>
        <v>564022</v>
      </c>
      <c r="H29" s="22">
        <f>'1994'!G$66</f>
        <v>4223864</v>
      </c>
      <c r="I29" s="23">
        <f>'1994'!H$66</f>
        <v>6317137</v>
      </c>
      <c r="J29" s="22">
        <f>'1994'!I$66</f>
        <v>70832</v>
      </c>
      <c r="K29" s="22">
        <f>'1994'!J$66</f>
        <v>40126</v>
      </c>
      <c r="L29" s="22">
        <f>'1994'!K$66</f>
        <v>179061</v>
      </c>
      <c r="M29" s="22">
        <f>'1994'!L$66</f>
        <v>223287</v>
      </c>
      <c r="N29" s="22">
        <f>'1994'!M$66</f>
        <v>183353</v>
      </c>
      <c r="O29" s="22"/>
      <c r="P29" s="22">
        <f>'1994'!N$66</f>
        <v>1129218</v>
      </c>
      <c r="Q29" s="23">
        <f>'1994'!O$66</f>
        <v>1825877</v>
      </c>
      <c r="R29" s="22">
        <f>'1994'!P$66</f>
        <v>8143014</v>
      </c>
    </row>
    <row r="30" spans="1:18" ht="19.5" customHeight="1">
      <c r="A30" s="29" t="s">
        <v>33</v>
      </c>
      <c r="B30" s="24">
        <f>'1995'!B$66</f>
        <v>131916</v>
      </c>
      <c r="C30" s="24"/>
      <c r="D30" s="24">
        <f>'1995'!C$66</f>
        <v>244888</v>
      </c>
      <c r="E30" s="24">
        <f>'1995'!D$66</f>
        <v>285818</v>
      </c>
      <c r="F30" s="24">
        <f>'1995'!E$66</f>
        <v>869266</v>
      </c>
      <c r="G30" s="24">
        <f>'1995'!F$66</f>
        <v>548162</v>
      </c>
      <c r="H30" s="24">
        <f>'1995'!G$66</f>
        <v>4238096</v>
      </c>
      <c r="I30" s="25">
        <f>'1995'!H$66</f>
        <v>6318146</v>
      </c>
      <c r="J30" s="24">
        <f>'1995'!I$66</f>
        <v>71377</v>
      </c>
      <c r="K30" s="24">
        <f>'1995'!J$66</f>
        <v>40293</v>
      </c>
      <c r="L30" s="24">
        <f>'1995'!K$66</f>
        <v>179815</v>
      </c>
      <c r="M30" s="24">
        <f>'1995'!L$66</f>
        <v>225720</v>
      </c>
      <c r="N30" s="24">
        <f>'1995'!M$66</f>
        <v>185032</v>
      </c>
      <c r="O30" s="24"/>
      <c r="P30" s="24">
        <f>'1995'!N$66</f>
        <v>1137870</v>
      </c>
      <c r="Q30" s="25">
        <f>'1995'!O$66</f>
        <v>1840107</v>
      </c>
      <c r="R30" s="24">
        <f>'1995'!P$66</f>
        <v>8158253</v>
      </c>
    </row>
    <row r="31" spans="1:18" ht="19.5" customHeight="1">
      <c r="A31" s="60">
        <v>1996</v>
      </c>
      <c r="B31" s="61">
        <f>'1996'!B$66</f>
        <v>132963</v>
      </c>
      <c r="C31" s="61"/>
      <c r="D31" s="61">
        <f>'1996'!C$66</f>
        <v>246521</v>
      </c>
      <c r="E31" s="61">
        <f>'1996'!D$66</f>
        <v>286335</v>
      </c>
      <c r="F31" s="61">
        <f>'1996'!E$66</f>
        <v>870266</v>
      </c>
      <c r="G31" s="61">
        <f>'1996'!F$66</f>
        <v>546396</v>
      </c>
      <c r="H31" s="61">
        <f>'1996'!G$66</f>
        <v>4238524</v>
      </c>
      <c r="I31" s="64">
        <f>'1996'!H$66</f>
        <v>6321005</v>
      </c>
      <c r="J31" s="67">
        <f>'1996'!I$66</f>
        <v>71790</v>
      </c>
      <c r="K31" s="61">
        <f>'1996'!J$66</f>
        <v>40784</v>
      </c>
      <c r="L31" s="61">
        <f>'1996'!K$66</f>
        <v>181477</v>
      </c>
      <c r="M31" s="61">
        <f>'1996'!L$66</f>
        <v>227219</v>
      </c>
      <c r="N31" s="61">
        <f>'1996'!M$66</f>
        <v>186923</v>
      </c>
      <c r="O31" s="61"/>
      <c r="P31" s="61">
        <f>'1996'!N$66</f>
        <v>1149456</v>
      </c>
      <c r="Q31" s="64">
        <f>'1996'!O$66</f>
        <v>1857649</v>
      </c>
      <c r="R31" s="22">
        <f>'1996'!P$66</f>
        <v>8178654</v>
      </c>
    </row>
    <row r="32" spans="1:18" ht="19.5" customHeight="1">
      <c r="A32" s="16">
        <v>1997</v>
      </c>
      <c r="B32" s="62">
        <f>'1997'!B$66</f>
        <v>133165</v>
      </c>
      <c r="C32" s="62"/>
      <c r="D32" s="62">
        <f>'1997'!C$66</f>
        <v>248641</v>
      </c>
      <c r="E32" s="62">
        <f>'1997'!D$66</f>
        <v>288348</v>
      </c>
      <c r="F32" s="62">
        <f>'1997'!E$66</f>
        <v>873913</v>
      </c>
      <c r="G32" s="62">
        <f>'1997'!F$66</f>
        <v>544724</v>
      </c>
      <c r="H32" s="62">
        <f>'1997'!G$66</f>
        <v>4270970</v>
      </c>
      <c r="I32" s="65">
        <f>'1997'!H$66</f>
        <v>6359761</v>
      </c>
      <c r="J32" s="68">
        <f>'1997'!I$66</f>
        <v>72257</v>
      </c>
      <c r="K32" s="62">
        <f>'1997'!J$66</f>
        <v>41180</v>
      </c>
      <c r="L32" s="62">
        <f>'1997'!K$66</f>
        <v>183302</v>
      </c>
      <c r="M32" s="62">
        <f>'1997'!L$66</f>
        <v>229141</v>
      </c>
      <c r="N32" s="62">
        <f>'1997'!M$66</f>
        <v>188850</v>
      </c>
      <c r="O32" s="62"/>
      <c r="P32" s="62">
        <f>'1997'!N$66</f>
        <v>1167946</v>
      </c>
      <c r="Q32" s="65">
        <f>'1997'!O$66</f>
        <v>1882676</v>
      </c>
      <c r="R32" s="22">
        <f>'1997'!P$66</f>
        <v>8242437</v>
      </c>
    </row>
    <row r="33" spans="1:18" ht="19.5" customHeight="1">
      <c r="A33" s="16">
        <v>1998</v>
      </c>
      <c r="B33" s="62">
        <f>'1998'!B$66</f>
        <v>133211</v>
      </c>
      <c r="C33" s="62"/>
      <c r="D33" s="62">
        <f>'1998'!C$66</f>
        <v>251057</v>
      </c>
      <c r="E33" s="62">
        <f>'1998'!D$66</f>
        <v>286937</v>
      </c>
      <c r="F33" s="62">
        <f>'1998'!E$66</f>
        <v>871495</v>
      </c>
      <c r="G33" s="62">
        <f>'1998'!F$66</f>
        <v>544279</v>
      </c>
      <c r="H33" s="62">
        <f>'1998'!G$66</f>
        <v>4182252</v>
      </c>
      <c r="I33" s="65">
        <f>'1998'!H$66</f>
        <v>6269231</v>
      </c>
      <c r="J33" s="68">
        <f>'1998'!I$66</f>
        <v>72835</v>
      </c>
      <c r="K33" s="62">
        <f>'1998'!J$66</f>
        <v>41655</v>
      </c>
      <c r="L33" s="62">
        <f>'1998'!K$66</f>
        <v>183382</v>
      </c>
      <c r="M33" s="62">
        <f>'1998'!L$66</f>
        <v>229189</v>
      </c>
      <c r="N33" s="62">
        <f>'1998'!M$66</f>
        <v>187533</v>
      </c>
      <c r="O33" s="62"/>
      <c r="P33" s="62">
        <f>'1998'!N$66</f>
        <v>1177011</v>
      </c>
      <c r="Q33" s="65">
        <f>'1998'!O$66</f>
        <v>1891605</v>
      </c>
      <c r="R33" s="22">
        <f>'1998'!P$66</f>
        <v>8160836</v>
      </c>
    </row>
    <row r="34" spans="1:18" ht="19.5" customHeight="1">
      <c r="A34" s="29">
        <v>1999</v>
      </c>
      <c r="B34" s="63">
        <f>'1999'!B$66</f>
        <v>134198</v>
      </c>
      <c r="C34" s="63"/>
      <c r="D34" s="63">
        <f>'1999'!C$66</f>
        <v>252411</v>
      </c>
      <c r="E34" s="63">
        <f>'1999'!D$66</f>
        <v>286882</v>
      </c>
      <c r="F34" s="63">
        <f>'1999'!E$66</f>
        <v>870604</v>
      </c>
      <c r="G34" s="63">
        <f>'1999'!F$66</f>
        <v>543349</v>
      </c>
      <c r="H34" s="63">
        <f>'1999'!G$66</f>
        <v>4194553</v>
      </c>
      <c r="I34" s="66">
        <f>'1999'!H$66</f>
        <v>6281997</v>
      </c>
      <c r="J34" s="69">
        <f>'1999'!I$66</f>
        <v>73293</v>
      </c>
      <c r="K34" s="63">
        <f>'1999'!J$66</f>
        <v>41542</v>
      </c>
      <c r="L34" s="63">
        <f>'1999'!K$66</f>
        <v>184830</v>
      </c>
      <c r="M34" s="63">
        <f>'1999'!L$66</f>
        <v>224039</v>
      </c>
      <c r="N34" s="63">
        <f>'1999'!M$66</f>
        <v>186334</v>
      </c>
      <c r="O34" s="63"/>
      <c r="P34" s="63">
        <f>'1999'!N$66</f>
        <v>1185948</v>
      </c>
      <c r="Q34" s="66">
        <f>'1999'!O$66</f>
        <v>1895986</v>
      </c>
      <c r="R34" s="24">
        <f>'1999'!P$66</f>
        <v>8177983</v>
      </c>
    </row>
    <row r="35" spans="1:18" ht="19.5" customHeight="1">
      <c r="A35" s="16">
        <v>2000</v>
      </c>
      <c r="B35" s="62">
        <f>'2000'!B$66</f>
        <v>134587</v>
      </c>
      <c r="C35" s="62"/>
      <c r="D35" s="62">
        <f>'2000'!C$66</f>
        <v>253294</v>
      </c>
      <c r="E35" s="62">
        <f>'2000'!D$66</f>
        <v>287163</v>
      </c>
      <c r="F35" s="62">
        <f>'2000'!E$66</f>
        <v>871053</v>
      </c>
      <c r="G35" s="62">
        <f>'2000'!F$66</f>
        <v>543614</v>
      </c>
      <c r="H35" s="62">
        <f>'2000'!G$66</f>
        <v>4219031</v>
      </c>
      <c r="I35" s="65">
        <f>'2000'!H$66</f>
        <v>6308742</v>
      </c>
      <c r="J35" s="68">
        <f>'2000'!I$66</f>
        <v>73912</v>
      </c>
      <c r="K35" s="62">
        <f>'2000'!J$66</f>
        <v>41813</v>
      </c>
      <c r="L35" s="62">
        <f>'2000'!K$66</f>
        <v>186134</v>
      </c>
      <c r="M35" s="62">
        <f>'2000'!L$66</f>
        <v>228234</v>
      </c>
      <c r="N35" s="62">
        <f>'2000'!M$66</f>
        <v>188570</v>
      </c>
      <c r="O35" s="62"/>
      <c r="P35" s="62">
        <f>'2000'!N$66</f>
        <v>1196840</v>
      </c>
      <c r="Q35" s="65">
        <f>'2000'!O$66</f>
        <v>1915503</v>
      </c>
      <c r="R35" s="22">
        <f>'2000'!P$66</f>
        <v>8224245</v>
      </c>
    </row>
    <row r="36" spans="1:18" ht="19.5" customHeight="1">
      <c r="A36" s="16">
        <v>2001</v>
      </c>
      <c r="B36" s="62">
        <f>'2001'!B$66</f>
        <v>134659</v>
      </c>
      <c r="C36" s="62"/>
      <c r="D36" s="62">
        <f>'2001'!C$66</f>
        <v>254968</v>
      </c>
      <c r="E36" s="62">
        <f>'2001'!D$66</f>
        <v>287369</v>
      </c>
      <c r="F36" s="62">
        <f>'2001'!E$66</f>
        <v>871393</v>
      </c>
      <c r="G36" s="62">
        <f>'2001'!F$66</f>
        <v>542762</v>
      </c>
      <c r="H36" s="62">
        <f>'2001'!G$66</f>
        <v>4193670</v>
      </c>
      <c r="I36" s="65">
        <f>'2001'!H$66</f>
        <v>6284821</v>
      </c>
      <c r="J36" s="68">
        <f>'2001'!I$66</f>
        <v>74482</v>
      </c>
      <c r="K36" s="62">
        <f>'2001'!J$66</f>
        <v>41964</v>
      </c>
      <c r="L36" s="62">
        <f>'2001'!K$66</f>
        <v>185737</v>
      </c>
      <c r="M36" s="62">
        <f>'2001'!L$66</f>
        <v>229844</v>
      </c>
      <c r="N36" s="62">
        <f>'2001'!M$66</f>
        <v>189538</v>
      </c>
      <c r="O36" s="62"/>
      <c r="P36" s="62">
        <f>'2001'!N$66</f>
        <v>1245479</v>
      </c>
      <c r="Q36" s="65">
        <f>'2001'!O$66</f>
        <v>1967044</v>
      </c>
      <c r="R36" s="22">
        <f>'2001'!P$66</f>
        <v>8251865</v>
      </c>
    </row>
    <row r="37" spans="1:18" ht="19.5" customHeight="1">
      <c r="A37" s="16">
        <v>2002</v>
      </c>
      <c r="B37" s="62">
        <f>'2002'!B$66</f>
        <v>134570</v>
      </c>
      <c r="C37" s="62"/>
      <c r="D37" s="62">
        <f>'2002'!C$66</f>
        <v>256211</v>
      </c>
      <c r="E37" s="62">
        <f>'2002'!D$66</f>
        <v>287800</v>
      </c>
      <c r="F37" s="62">
        <f>'2002'!E$66</f>
        <v>867353</v>
      </c>
      <c r="G37" s="62">
        <f>'2002'!F$66</f>
        <v>541399</v>
      </c>
      <c r="H37" s="62">
        <f>'2002'!G$66</f>
        <v>4201402</v>
      </c>
      <c r="I37" s="65">
        <f>'2002'!H$66</f>
        <v>6288735</v>
      </c>
      <c r="J37" s="68">
        <f>'2002'!I$66</f>
        <v>75106</v>
      </c>
      <c r="K37" s="62">
        <f>'2002'!J$66</f>
        <v>43236</v>
      </c>
      <c r="L37" s="62">
        <f>'2002'!K$66</f>
        <v>187619</v>
      </c>
      <c r="M37" s="62">
        <f>'2002'!L$66</f>
        <v>231999</v>
      </c>
      <c r="N37" s="62">
        <f>'2002'!M$66</f>
        <v>190843</v>
      </c>
      <c r="O37" s="62"/>
      <c r="P37" s="62">
        <f>'2002'!N$66</f>
        <v>1277632</v>
      </c>
      <c r="Q37" s="65">
        <f>'2002'!O$66</f>
        <v>2006435</v>
      </c>
      <c r="R37" s="22">
        <f>'2002'!P$66</f>
        <v>8295170</v>
      </c>
    </row>
    <row r="38" spans="1:18" ht="19.5" customHeight="1">
      <c r="A38" s="29">
        <v>2003</v>
      </c>
      <c r="B38" s="63">
        <f>'2003'!B$66</f>
        <v>130384</v>
      </c>
      <c r="C38" s="63"/>
      <c r="D38" s="63">
        <f>'2003'!C$66</f>
        <v>251044</v>
      </c>
      <c r="E38" s="63">
        <f>'2003'!D$66</f>
        <v>283234</v>
      </c>
      <c r="F38" s="63">
        <f>'2003'!E$66</f>
        <v>853472</v>
      </c>
      <c r="G38" s="63">
        <f>'2003'!F$66</f>
        <v>535043</v>
      </c>
      <c r="H38" s="63">
        <f>'2003'!G$66</f>
        <v>4153294</v>
      </c>
      <c r="I38" s="66">
        <f>'2003'!H$66</f>
        <v>6206471</v>
      </c>
      <c r="J38" s="69">
        <f>'2003'!I$66</f>
        <v>79591</v>
      </c>
      <c r="K38" s="63">
        <f>'2003'!J$66</f>
        <v>45645</v>
      </c>
      <c r="L38" s="63">
        <f>'2003'!K$66</f>
        <v>198512</v>
      </c>
      <c r="M38" s="63">
        <f>'2003'!L$66</f>
        <v>240014</v>
      </c>
      <c r="N38" s="63">
        <f>'2003'!M$66</f>
        <v>207356</v>
      </c>
      <c r="O38" s="63"/>
      <c r="P38" s="63">
        <f>'2003'!N$66</f>
        <v>1337532</v>
      </c>
      <c r="Q38" s="66">
        <f>'2003'!O$66</f>
        <v>2108650</v>
      </c>
      <c r="R38" s="24">
        <f>'2003'!P$66</f>
        <v>8315121</v>
      </c>
    </row>
    <row r="39" spans="1:18" s="146" customFormat="1" ht="19.5" customHeight="1">
      <c r="A39" s="141">
        <v>2004</v>
      </c>
      <c r="B39" s="142">
        <f>'2004'!B$66</f>
        <v>127889</v>
      </c>
      <c r="C39" s="142"/>
      <c r="D39" s="142">
        <f>'2004'!C$66</f>
        <v>249339</v>
      </c>
      <c r="E39" s="142">
        <f>'2004'!D$66</f>
        <v>282706</v>
      </c>
      <c r="F39" s="142">
        <f>'2004'!E$66</f>
        <v>845025</v>
      </c>
      <c r="G39" s="142">
        <f>'2004'!F$66</f>
        <v>535687</v>
      </c>
      <c r="H39" s="142">
        <f>'2004'!G$66</f>
        <v>4099020</v>
      </c>
      <c r="I39" s="143">
        <f>'2004'!H$66</f>
        <v>6139666</v>
      </c>
      <c r="J39" s="144">
        <f>'2004'!I$66</f>
        <v>82926</v>
      </c>
      <c r="K39" s="142">
        <f>'2004'!J$66</f>
        <v>47511</v>
      </c>
      <c r="L39" s="142">
        <f>'2004'!K$66</f>
        <v>209198</v>
      </c>
      <c r="M39" s="142">
        <f>'2004'!L$66</f>
        <v>248619</v>
      </c>
      <c r="N39" s="142">
        <f>'2004'!M$66</f>
        <v>217650</v>
      </c>
      <c r="O39" s="142"/>
      <c r="P39" s="142">
        <f>'2004'!N$66</f>
        <v>1393251</v>
      </c>
      <c r="Q39" s="143">
        <f>'2004'!O$66</f>
        <v>2199155</v>
      </c>
      <c r="R39" s="145">
        <f>'2004'!P$66</f>
        <v>8338821</v>
      </c>
    </row>
    <row r="40" spans="1:18" s="146" customFormat="1" ht="19.5" customHeight="1">
      <c r="A40" s="141">
        <v>2005</v>
      </c>
      <c r="B40" s="142">
        <f>'2005'!B$66</f>
        <v>125564</v>
      </c>
      <c r="C40" s="142"/>
      <c r="D40" s="142">
        <f>'2005'!C$66</f>
        <v>247561</v>
      </c>
      <c r="E40" s="142">
        <f>'2005'!D$66</f>
        <v>281994</v>
      </c>
      <c r="F40" s="142">
        <f>'2005'!E$66</f>
        <v>844578</v>
      </c>
      <c r="G40" s="142">
        <f>'2005'!F$66</f>
        <v>528770</v>
      </c>
      <c r="H40" s="142">
        <f>'2005'!G$66</f>
        <v>4079891</v>
      </c>
      <c r="I40" s="143">
        <f>'2005'!H$66</f>
        <v>6108358</v>
      </c>
      <c r="J40" s="144">
        <f>'2005'!I$66</f>
        <v>85986</v>
      </c>
      <c r="K40" s="142">
        <f>'2005'!J$66</f>
        <v>49025</v>
      </c>
      <c r="L40" s="142">
        <f>'2005'!K$66</f>
        <v>216462</v>
      </c>
      <c r="M40" s="142">
        <f>'2005'!L$66</f>
        <v>258351</v>
      </c>
      <c r="N40" s="142">
        <f>'2005'!M$66</f>
        <v>225548</v>
      </c>
      <c r="O40" s="142"/>
      <c r="P40" s="142">
        <f>'2005'!N$66</f>
        <v>1427988</v>
      </c>
      <c r="Q40" s="143">
        <f>'2005'!O$66</f>
        <v>2263360</v>
      </c>
      <c r="R40" s="145">
        <f>'2005'!P$66</f>
        <v>8371718</v>
      </c>
    </row>
    <row r="41" spans="1:18" ht="19.5" customHeight="1">
      <c r="A41" s="16">
        <v>2006</v>
      </c>
      <c r="B41" s="62">
        <f>'2006'!B$66</f>
        <v>124380</v>
      </c>
      <c r="C41" s="62"/>
      <c r="D41" s="62">
        <f>'2006'!C$66</f>
        <v>248097</v>
      </c>
      <c r="E41" s="62">
        <f>'2006'!D$66</f>
        <v>282024</v>
      </c>
      <c r="F41" s="62">
        <f>'2006'!E$66</f>
        <v>842785</v>
      </c>
      <c r="G41" s="62">
        <f>'2006'!F$66</f>
        <v>525686</v>
      </c>
      <c r="H41" s="62">
        <f>'2006'!G$66</f>
        <v>4089015</v>
      </c>
      <c r="I41" s="65">
        <f>'2006'!H$66</f>
        <v>6111987</v>
      </c>
      <c r="J41" s="68">
        <f>'2006'!I$66</f>
        <v>87944</v>
      </c>
      <c r="K41" s="62">
        <f>'2006'!J$66</f>
        <v>49891</v>
      </c>
      <c r="L41" s="62">
        <f>'2006'!K$66</f>
        <v>220437</v>
      </c>
      <c r="M41" s="62">
        <f>'2006'!L$66</f>
        <v>262605</v>
      </c>
      <c r="N41" s="62">
        <f>'2006'!M$66</f>
        <v>231853</v>
      </c>
      <c r="O41" s="62"/>
      <c r="P41" s="62">
        <f>'2006'!N$66</f>
        <v>1455872</v>
      </c>
      <c r="Q41" s="65">
        <f>'2006'!O$66</f>
        <v>2308602</v>
      </c>
      <c r="R41" s="22">
        <f>'2006'!P$66</f>
        <v>8420589</v>
      </c>
    </row>
    <row r="42" spans="1:18" ht="19.5" customHeight="1">
      <c r="A42" s="29">
        <v>2007</v>
      </c>
      <c r="B42" s="63">
        <f>'2007'!B$66</f>
        <v>123512</v>
      </c>
      <c r="C42" s="63"/>
      <c r="D42" s="63">
        <f>'2007'!C$66</f>
        <v>248553</v>
      </c>
      <c r="E42" s="63">
        <f>'2007'!D$66</f>
        <v>281923</v>
      </c>
      <c r="F42" s="63">
        <f>'2007'!E$66</f>
        <v>843699</v>
      </c>
      <c r="G42" s="63">
        <f>'2007'!F$66</f>
        <v>525801</v>
      </c>
      <c r="H42" s="63">
        <f>'2007'!G$66</f>
        <v>4090007</v>
      </c>
      <c r="I42" s="66">
        <f>'2007'!H$66</f>
        <v>6113495</v>
      </c>
      <c r="J42" s="69">
        <f>'2007'!I$66</f>
        <v>89270</v>
      </c>
      <c r="K42" s="63">
        <f>'2007'!J$66</f>
        <v>50845</v>
      </c>
      <c r="L42" s="63">
        <f>'2007'!K$66</f>
        <v>223061</v>
      </c>
      <c r="M42" s="63">
        <f>'2007'!L$66</f>
        <v>266283</v>
      </c>
      <c r="N42" s="63">
        <f>'2007'!M$66</f>
        <v>233853</v>
      </c>
      <c r="O42" s="63"/>
      <c r="P42" s="63">
        <f>'2007'!N$66</f>
        <v>1480546</v>
      </c>
      <c r="Q42" s="66">
        <f>'2007'!O$66</f>
        <v>2343858</v>
      </c>
      <c r="R42" s="24">
        <f>'2007'!P$66</f>
        <v>8457353</v>
      </c>
    </row>
    <row r="43" spans="1:18" ht="19.5" customHeight="1">
      <c r="A43" s="60">
        <v>2008</v>
      </c>
      <c r="B43" s="62">
        <f>'2008'!B$66</f>
        <v>122825</v>
      </c>
      <c r="C43" s="62"/>
      <c r="D43" s="62">
        <f>'2008'!C$66</f>
        <v>249998</v>
      </c>
      <c r="E43" s="62">
        <f>'2008'!D$66</f>
        <v>280608</v>
      </c>
      <c r="F43" s="62">
        <f>'2008'!E$66</f>
        <v>840864</v>
      </c>
      <c r="G43" s="62">
        <f>'2008'!F$66</f>
        <v>525215</v>
      </c>
      <c r="H43" s="62">
        <f>'2008'!G$66</f>
        <v>4072433</v>
      </c>
      <c r="I43" s="65">
        <f>'2008'!H$66</f>
        <v>6091943</v>
      </c>
      <c r="J43" s="68">
        <f>'2008'!I$66</f>
        <v>90763</v>
      </c>
      <c r="K43" s="62">
        <f>'2008'!J$66</f>
        <v>52780</v>
      </c>
      <c r="L43" s="62">
        <f>'2008'!K$66</f>
        <v>227520</v>
      </c>
      <c r="M43" s="62">
        <f>'2008'!L$66</f>
        <v>272077</v>
      </c>
      <c r="N43" s="62">
        <f>'2008'!M$66</f>
        <v>242715</v>
      </c>
      <c r="O43" s="62"/>
      <c r="P43" s="62">
        <f>'2008'!N$66</f>
        <v>1506171</v>
      </c>
      <c r="Q43" s="65">
        <f>'2008'!O$66</f>
        <v>2392026</v>
      </c>
      <c r="R43" s="22">
        <f>'2008'!P$66</f>
        <v>8483969</v>
      </c>
    </row>
    <row r="44" spans="1:18" s="146" customFormat="1" ht="19.5" customHeight="1">
      <c r="A44" s="141">
        <v>2009</v>
      </c>
      <c r="B44" s="142">
        <v>122038.96695812281</v>
      </c>
      <c r="C44" s="142">
        <v>3141.8549703277668</v>
      </c>
      <c r="D44" s="142">
        <v>248086.07801175935</v>
      </c>
      <c r="E44" s="142">
        <v>286747.8005919326</v>
      </c>
      <c r="F44" s="142">
        <v>853950.0325131181</v>
      </c>
      <c r="G44" s="142">
        <v>525962.2</v>
      </c>
      <c r="H44" s="142">
        <v>4065822</v>
      </c>
      <c r="I44" s="143">
        <v>6105748.933045262</v>
      </c>
      <c r="J44" s="144">
        <v>92046.80167117265</v>
      </c>
      <c r="K44" s="142">
        <v>52841.47388762802</v>
      </c>
      <c r="L44" s="142">
        <v>233108.47583857283</v>
      </c>
      <c r="M44" s="142">
        <v>286430.3632317694</v>
      </c>
      <c r="N44" s="142">
        <v>254838.2328063685</v>
      </c>
      <c r="O44" s="142">
        <v>188.333976</v>
      </c>
      <c r="P44" s="142">
        <v>1551976</v>
      </c>
      <c r="Q44" s="143">
        <v>2471429.6814115113</v>
      </c>
      <c r="R44" s="145">
        <v>8577178.614456773</v>
      </c>
    </row>
    <row r="45" spans="1:18" s="146" customFormat="1" ht="19.5" customHeight="1">
      <c r="A45" s="141">
        <v>2010</v>
      </c>
      <c r="B45" s="142">
        <f>'2010'!B66</f>
        <v>123670.53599999995</v>
      </c>
      <c r="C45" s="142">
        <f>'2010'!C66</f>
        <v>15728.972000000002</v>
      </c>
      <c r="D45" s="142">
        <f>'2010'!D66</f>
        <v>239904.06099999996</v>
      </c>
      <c r="E45" s="142">
        <f>'2010'!E66</f>
        <v>287171.956</v>
      </c>
      <c r="F45" s="142">
        <f>'2010'!F66</f>
        <v>856675.9629999999</v>
      </c>
      <c r="G45" s="142">
        <f>'2010'!G66</f>
        <v>525573.852</v>
      </c>
      <c r="H45" s="142">
        <f>'2010'!H66</f>
        <v>4069274.333999999</v>
      </c>
      <c r="I45" s="143">
        <f>'2010'!I66</f>
        <v>6117999.674</v>
      </c>
      <c r="J45" s="144">
        <f>'2010'!J66</f>
        <v>92253.97299999995</v>
      </c>
      <c r="K45" s="142">
        <f>'2010'!K66</f>
        <v>53116.55799999999</v>
      </c>
      <c r="L45" s="142">
        <f>'2010'!L66</f>
        <v>233222.818</v>
      </c>
      <c r="M45" s="142">
        <f>'2010'!M66</f>
        <v>283706.13600000006</v>
      </c>
      <c r="N45" s="142">
        <f>'2010'!N66</f>
        <v>249780.187</v>
      </c>
      <c r="O45" s="142">
        <f>'2010'!O66</f>
        <v>7417.1539999999995</v>
      </c>
      <c r="P45" s="142">
        <f>'2010'!P66</f>
        <v>1544764.244</v>
      </c>
      <c r="Q45" s="143">
        <f>'2010'!Q66</f>
        <v>2464261.07</v>
      </c>
      <c r="R45" s="145">
        <f>'2010'!R66</f>
        <v>8582260.743999999</v>
      </c>
    </row>
    <row r="46" spans="1:18" s="146" customFormat="1" ht="19.5" customHeight="1">
      <c r="A46" s="170">
        <v>2011</v>
      </c>
      <c r="B46" s="171">
        <v>123835.238</v>
      </c>
      <c r="C46" s="171">
        <v>15691.159</v>
      </c>
      <c r="D46" s="171">
        <v>240022.53</v>
      </c>
      <c r="E46" s="171">
        <v>282568.998</v>
      </c>
      <c r="F46" s="171">
        <v>843317.8139999998</v>
      </c>
      <c r="G46" s="171">
        <v>526106.5100000001</v>
      </c>
      <c r="H46" s="171">
        <v>4075566.729999999</v>
      </c>
      <c r="I46" s="173">
        <v>6107108.979000001</v>
      </c>
      <c r="J46" s="194">
        <v>92713.82500000001</v>
      </c>
      <c r="K46" s="171">
        <v>53851.851</v>
      </c>
      <c r="L46" s="171">
        <v>230271.557</v>
      </c>
      <c r="M46" s="171">
        <v>277347.6799999999</v>
      </c>
      <c r="N46" s="171">
        <v>244712.15200000003</v>
      </c>
      <c r="O46" s="171">
        <v>7328.737</v>
      </c>
      <c r="P46" s="171">
        <v>1554283.308</v>
      </c>
      <c r="Q46" s="173">
        <v>2460509.11</v>
      </c>
      <c r="R46" s="172">
        <v>8567618.088999998</v>
      </c>
    </row>
    <row r="47" spans="1:18" s="146" customFormat="1" ht="19.5" customHeight="1">
      <c r="A47" s="141">
        <v>2012</v>
      </c>
      <c r="B47" s="142">
        <v>124766.048</v>
      </c>
      <c r="C47" s="142">
        <v>16593.183</v>
      </c>
      <c r="D47" s="142">
        <v>240519.64100000003</v>
      </c>
      <c r="E47" s="142">
        <v>281195.97699999996</v>
      </c>
      <c r="F47" s="142">
        <v>842233.965</v>
      </c>
      <c r="G47" s="142">
        <v>524380.1</v>
      </c>
      <c r="H47" s="142">
        <v>4073952.4919999996</v>
      </c>
      <c r="I47" s="143">
        <v>6103641.406000001</v>
      </c>
      <c r="J47" s="144">
        <v>94095.73799999998</v>
      </c>
      <c r="K47" s="142">
        <v>53916.44199999999</v>
      </c>
      <c r="L47" s="142">
        <v>233076.019</v>
      </c>
      <c r="M47" s="142">
        <v>281455.08799999993</v>
      </c>
      <c r="N47" s="142">
        <v>248205.70200000002</v>
      </c>
      <c r="O47" s="142">
        <v>7947.924999999999</v>
      </c>
      <c r="P47" s="142">
        <v>1583664.9440000004</v>
      </c>
      <c r="Q47" s="143">
        <v>2502361.8579999995</v>
      </c>
      <c r="R47" s="145">
        <v>8606003.264</v>
      </c>
    </row>
    <row r="48" spans="1:18" s="146" customFormat="1" ht="19.5" customHeight="1">
      <c r="A48" s="141">
        <v>2013</v>
      </c>
      <c r="B48" s="142">
        <v>120863.488</v>
      </c>
      <c r="C48" s="142">
        <v>18394.558999999994</v>
      </c>
      <c r="D48" s="142">
        <v>236168.26</v>
      </c>
      <c r="E48" s="142">
        <v>276016.25000000006</v>
      </c>
      <c r="F48" s="142">
        <v>833988.7789999997</v>
      </c>
      <c r="G48" s="142">
        <v>524979.086</v>
      </c>
      <c r="H48" s="142">
        <v>4004798.8080000016</v>
      </c>
      <c r="I48" s="143">
        <v>6015209.23</v>
      </c>
      <c r="J48" s="145">
        <v>98934.15299999996</v>
      </c>
      <c r="K48" s="142">
        <v>54614.554000000004</v>
      </c>
      <c r="L48" s="142">
        <v>238832.45200000002</v>
      </c>
      <c r="M48" s="142">
        <v>288451.784</v>
      </c>
      <c r="N48" s="142">
        <v>260079.68199999988</v>
      </c>
      <c r="O48" s="142">
        <v>11051.594</v>
      </c>
      <c r="P48" s="142">
        <v>1688896.886</v>
      </c>
      <c r="Q48" s="143">
        <v>2640861.105</v>
      </c>
      <c r="R48" s="145">
        <v>8656070.335</v>
      </c>
    </row>
    <row r="49" spans="1:18" s="146" customFormat="1" ht="19.5" customHeight="1">
      <c r="A49" s="141">
        <v>2014</v>
      </c>
      <c r="B49" s="142">
        <v>118687.86099999999</v>
      </c>
      <c r="C49" s="142">
        <v>20676.967999999997</v>
      </c>
      <c r="D49" s="142">
        <v>233984.96499999997</v>
      </c>
      <c r="E49" s="142">
        <v>274271.368</v>
      </c>
      <c r="F49" s="142">
        <v>823608.5910000001</v>
      </c>
      <c r="G49" s="142">
        <v>517026.0740000001</v>
      </c>
      <c r="H49" s="142">
        <v>4098097.608</v>
      </c>
      <c r="I49" s="143">
        <v>6086353.435</v>
      </c>
      <c r="J49" s="145">
        <v>102541.46400000002</v>
      </c>
      <c r="K49" s="142">
        <v>55385.37400000001</v>
      </c>
      <c r="L49" s="142">
        <v>231098.931</v>
      </c>
      <c r="M49" s="142">
        <v>287061.12999999995</v>
      </c>
      <c r="N49" s="142">
        <v>272930.8459999999</v>
      </c>
      <c r="O49" s="142">
        <v>25168.159999999996</v>
      </c>
      <c r="P49" s="142">
        <v>1705509.8499999994</v>
      </c>
      <c r="Q49" s="143">
        <v>2679695.7549999994</v>
      </c>
      <c r="R49" s="145">
        <v>8766049.19</v>
      </c>
    </row>
    <row r="50" spans="1:18" s="146" customFormat="1" ht="19.5" customHeight="1">
      <c r="A50" s="170">
        <v>2015</v>
      </c>
      <c r="B50" s="171">
        <v>118251.68800000001</v>
      </c>
      <c r="C50" s="171">
        <v>22896.147999999997</v>
      </c>
      <c r="D50" s="171">
        <v>231325.56799999988</v>
      </c>
      <c r="E50" s="171">
        <v>274793.5019999999</v>
      </c>
      <c r="F50" s="171">
        <v>822256.835</v>
      </c>
      <c r="G50" s="171">
        <v>515986.402</v>
      </c>
      <c r="H50" s="171">
        <v>4040543.7899999996</v>
      </c>
      <c r="I50" s="173">
        <v>6026053.933000001</v>
      </c>
      <c r="J50" s="172">
        <v>104737.53000000001</v>
      </c>
      <c r="K50" s="171">
        <v>56668.595</v>
      </c>
      <c r="L50" s="171">
        <v>236980.60899999994</v>
      </c>
      <c r="M50" s="171">
        <v>295909.42100000003</v>
      </c>
      <c r="N50" s="171">
        <v>278606.234</v>
      </c>
      <c r="O50" s="171">
        <v>29422.067000000003</v>
      </c>
      <c r="P50" s="171">
        <v>1708208.8600000003</v>
      </c>
      <c r="Q50" s="173">
        <v>2710533.3159999996</v>
      </c>
      <c r="R50" s="172">
        <v>8736587.249</v>
      </c>
    </row>
    <row r="51" spans="1:18" s="146" customFormat="1" ht="19.5" customHeight="1">
      <c r="A51" s="141">
        <v>2016</v>
      </c>
      <c r="B51" s="142">
        <v>118988.80200000004</v>
      </c>
      <c r="C51" s="142">
        <v>24541.816999999995</v>
      </c>
      <c r="D51" s="142">
        <v>231411.52200000003</v>
      </c>
      <c r="E51" s="142">
        <v>276233.628</v>
      </c>
      <c r="F51" s="142">
        <v>818554.3200000001</v>
      </c>
      <c r="G51" s="142">
        <v>516954.0699999999</v>
      </c>
      <c r="H51" s="142">
        <v>4005756.247999999</v>
      </c>
      <c r="I51" s="143">
        <v>5992440.406999999</v>
      </c>
      <c r="J51" s="145">
        <v>105229.499</v>
      </c>
      <c r="K51" s="142">
        <v>57621.250999999975</v>
      </c>
      <c r="L51" s="142">
        <v>235426.49800000002</v>
      </c>
      <c r="M51" s="142">
        <v>293956.36199999996</v>
      </c>
      <c r="N51" s="142">
        <v>278413.69999999995</v>
      </c>
      <c r="O51" s="142">
        <v>35817.17600000001</v>
      </c>
      <c r="P51" s="142">
        <v>1712170.9520000003</v>
      </c>
      <c r="Q51" s="143">
        <v>2718635.438</v>
      </c>
      <c r="R51" s="145">
        <v>8711075.845000003</v>
      </c>
    </row>
    <row r="52" spans="1:18" s="146" customFormat="1" ht="19.5" customHeight="1">
      <c r="A52" s="141">
        <v>2017</v>
      </c>
      <c r="B52" s="142">
        <v>119193.03099999999</v>
      </c>
      <c r="C52" s="142">
        <v>25421.288000000004</v>
      </c>
      <c r="D52" s="142">
        <v>231902.62500000003</v>
      </c>
      <c r="E52" s="142">
        <v>276869.0130000001</v>
      </c>
      <c r="F52" s="142">
        <v>818981.6449999999</v>
      </c>
      <c r="G52" s="142">
        <v>522648.686</v>
      </c>
      <c r="H52" s="142">
        <v>4033364.7380000004</v>
      </c>
      <c r="I52" s="143">
        <v>6028381.025999999</v>
      </c>
      <c r="J52" s="145">
        <v>105745.48399999997</v>
      </c>
      <c r="K52" s="142">
        <v>57297.08800000001</v>
      </c>
      <c r="L52" s="142">
        <v>237513.91300000006</v>
      </c>
      <c r="M52" s="142">
        <v>295245.911</v>
      </c>
      <c r="N52" s="142">
        <v>277763.6459999999</v>
      </c>
      <c r="O52" s="142">
        <v>37523.543</v>
      </c>
      <c r="P52" s="142">
        <v>1726107.3840000003</v>
      </c>
      <c r="Q52" s="143">
        <v>2737196.969</v>
      </c>
      <c r="R52" s="145">
        <v>8765577.995</v>
      </c>
    </row>
    <row r="53" spans="1:18" s="146" customFormat="1" ht="19.5" customHeight="1">
      <c r="A53" s="141">
        <v>2018</v>
      </c>
      <c r="B53" s="142">
        <v>119885.02600000001</v>
      </c>
      <c r="C53" s="142">
        <v>25070.816</v>
      </c>
      <c r="D53" s="142">
        <v>233261.33900000004</v>
      </c>
      <c r="E53" s="142">
        <v>276149.909</v>
      </c>
      <c r="F53" s="142">
        <v>818910.9949999999</v>
      </c>
      <c r="G53" s="142">
        <v>519578.6340000001</v>
      </c>
      <c r="H53" s="142">
        <v>4048283.358000001</v>
      </c>
      <c r="I53" s="143">
        <v>6041140.077</v>
      </c>
      <c r="J53" s="145">
        <v>106740.87699999998</v>
      </c>
      <c r="K53" s="142">
        <v>57356.01700000002</v>
      </c>
      <c r="L53" s="142">
        <v>240389.22600000002</v>
      </c>
      <c r="M53" s="142">
        <v>296733.9389999999</v>
      </c>
      <c r="N53" s="142">
        <v>277564.4580000001</v>
      </c>
      <c r="O53" s="142">
        <v>38009.554</v>
      </c>
      <c r="P53" s="142">
        <v>1736634.9319999998</v>
      </c>
      <c r="Q53" s="143">
        <v>2753429.0030000005</v>
      </c>
      <c r="R53" s="145">
        <v>8794569.080000002</v>
      </c>
    </row>
    <row r="54" spans="1:18" s="146" customFormat="1" ht="19.5" customHeight="1">
      <c r="A54" s="141">
        <v>2019</v>
      </c>
      <c r="B54" s="142">
        <v>120127.34700000004</v>
      </c>
      <c r="C54" s="142">
        <v>25475.85</v>
      </c>
      <c r="D54" s="142">
        <v>234442.22400000005</v>
      </c>
      <c r="E54" s="142">
        <v>277963.8459999999</v>
      </c>
      <c r="F54" s="142">
        <v>817622.1290000002</v>
      </c>
      <c r="G54" s="142">
        <v>513007.84800000006</v>
      </c>
      <c r="H54" s="142">
        <v>4016474.1460000006</v>
      </c>
      <c r="I54" s="143">
        <v>6005113.39</v>
      </c>
      <c r="J54" s="145">
        <v>107001.58799999999</v>
      </c>
      <c r="K54" s="142">
        <v>57404.756000000016</v>
      </c>
      <c r="L54" s="142">
        <v>240406.08099999995</v>
      </c>
      <c r="M54" s="142">
        <v>296642.37100000004</v>
      </c>
      <c r="N54" s="142">
        <v>279576.921</v>
      </c>
      <c r="O54" s="142">
        <v>44958.81100000001</v>
      </c>
      <c r="P54" s="142">
        <v>1754293.6479999998</v>
      </c>
      <c r="Q54" s="143">
        <v>2780284.1760000004</v>
      </c>
      <c r="R54" s="145">
        <v>8785397.566000002</v>
      </c>
    </row>
    <row r="55" spans="1:18" s="146" customFormat="1" ht="19.5" customHeight="1">
      <c r="A55" s="141">
        <v>2020</v>
      </c>
      <c r="B55" s="142">
        <v>120145.832</v>
      </c>
      <c r="C55" s="142">
        <v>25432.952999999998</v>
      </c>
      <c r="D55" s="142">
        <v>235897.023</v>
      </c>
      <c r="E55" s="142">
        <v>278113.39300000004</v>
      </c>
      <c r="F55" s="142">
        <v>818386.403</v>
      </c>
      <c r="G55" s="142">
        <v>519076.98199999996</v>
      </c>
      <c r="H55" s="142">
        <v>4011390.9139999994</v>
      </c>
      <c r="I55" s="143">
        <v>6008443.500000002</v>
      </c>
      <c r="J55" s="145">
        <v>107353.862</v>
      </c>
      <c r="K55" s="142">
        <v>57554.772000000004</v>
      </c>
      <c r="L55" s="142">
        <v>240921.83999999997</v>
      </c>
      <c r="M55" s="142">
        <v>296585.5019999999</v>
      </c>
      <c r="N55" s="142">
        <v>281209.375</v>
      </c>
      <c r="O55" s="142">
        <v>44747.559000000016</v>
      </c>
      <c r="P55" s="142">
        <v>1753929.4520000005</v>
      </c>
      <c r="Q55" s="143">
        <v>2782302.3620000007</v>
      </c>
      <c r="R55" s="145">
        <v>8790745.862000002</v>
      </c>
    </row>
    <row r="56" spans="1:18" s="146" customFormat="1" ht="19.5" customHeight="1">
      <c r="A56" s="141">
        <v>2021</v>
      </c>
      <c r="B56" s="142">
        <v>120726.38300000002</v>
      </c>
      <c r="C56" s="142">
        <v>25419.125</v>
      </c>
      <c r="D56" s="142">
        <v>237834.32780000006</v>
      </c>
      <c r="E56" s="142">
        <v>276905.40460000007</v>
      </c>
      <c r="F56" s="142">
        <v>819185.1089999999</v>
      </c>
      <c r="G56" s="142">
        <v>518371.1059999999</v>
      </c>
      <c r="H56" s="142">
        <v>4014643.7640000004</v>
      </c>
      <c r="I56" s="143">
        <v>6013085.2190000005</v>
      </c>
      <c r="J56" s="145">
        <v>107992.03499999999</v>
      </c>
      <c r="K56" s="142">
        <v>58072.89399999999</v>
      </c>
      <c r="L56" s="142">
        <v>239112.61400000006</v>
      </c>
      <c r="M56" s="142">
        <v>298634.0012999999</v>
      </c>
      <c r="N56" s="142">
        <v>281966.4524</v>
      </c>
      <c r="O56" s="142">
        <v>46966.43100000001</v>
      </c>
      <c r="P56" s="142">
        <v>1777685.6540000003</v>
      </c>
      <c r="Q56" s="143">
        <v>2810430.0819999995</v>
      </c>
      <c r="R56" s="145">
        <v>8823515.301000003</v>
      </c>
    </row>
    <row r="57" spans="1:18" s="196" customFormat="1" ht="19.5" customHeight="1">
      <c r="A57" s="195" t="s">
        <v>209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8"/>
    </row>
    <row r="58" spans="1:18" s="196" customFormat="1" ht="19.5" customHeight="1">
      <c r="A58" s="197" t="s">
        <v>112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5"/>
    </row>
    <row r="59" spans="1:18" s="196" customFormat="1" ht="19.5" customHeight="1">
      <c r="A59" s="198" t="s">
        <v>107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200"/>
    </row>
    <row r="60" spans="1:18" ht="1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1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7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</sheetData>
  <sheetProtection/>
  <mergeCells count="1">
    <mergeCell ref="Q10:R10"/>
  </mergeCells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2569.764</v>
      </c>
      <c r="C15" s="131">
        <v>0.04</v>
      </c>
      <c r="D15" s="131">
        <v>6601.806</v>
      </c>
      <c r="E15" s="131">
        <v>8856.244</v>
      </c>
      <c r="F15" s="131">
        <v>26192.718</v>
      </c>
      <c r="G15" s="131">
        <v>13345.216</v>
      </c>
      <c r="H15" s="131">
        <v>100646.662</v>
      </c>
      <c r="I15" s="132">
        <v>158212.45</v>
      </c>
      <c r="J15" s="131">
        <v>2001.478</v>
      </c>
      <c r="K15" s="131">
        <v>194.487</v>
      </c>
      <c r="L15" s="131">
        <v>4166.819</v>
      </c>
      <c r="M15" s="131">
        <v>5297.518</v>
      </c>
      <c r="N15" s="131">
        <v>6308.673</v>
      </c>
      <c r="O15" s="131">
        <v>66.972</v>
      </c>
      <c r="P15" s="131">
        <v>36819.508</v>
      </c>
      <c r="Q15" s="132">
        <v>54855.455</v>
      </c>
      <c r="R15" s="131">
        <v>213067.90500000003</v>
      </c>
    </row>
    <row r="16" spans="1:18" ht="12.75">
      <c r="A16" s="175" t="s">
        <v>36</v>
      </c>
      <c r="B16" s="131">
        <v>2061.022</v>
      </c>
      <c r="C16" s="131">
        <v>0</v>
      </c>
      <c r="D16" s="131">
        <v>1627.047</v>
      </c>
      <c r="E16" s="131">
        <v>926.691</v>
      </c>
      <c r="F16" s="131">
        <v>3290.54</v>
      </c>
      <c r="G16" s="131">
        <v>2492</v>
      </c>
      <c r="H16" s="131">
        <v>16113.72</v>
      </c>
      <c r="I16" s="132">
        <v>26511.019999999997</v>
      </c>
      <c r="J16" s="131">
        <v>131.36</v>
      </c>
      <c r="K16" s="131">
        <v>0</v>
      </c>
      <c r="L16" s="131">
        <v>414.915</v>
      </c>
      <c r="M16" s="131">
        <v>420.283</v>
      </c>
      <c r="N16" s="131">
        <v>414.093</v>
      </c>
      <c r="O16" s="131">
        <v>385.447</v>
      </c>
      <c r="P16" s="131">
        <v>3341.06</v>
      </c>
      <c r="Q16" s="132">
        <v>5107.157999999999</v>
      </c>
      <c r="R16" s="131">
        <v>31618.177999999996</v>
      </c>
    </row>
    <row r="17" spans="1:18" ht="12.75">
      <c r="A17" s="175" t="s">
        <v>37</v>
      </c>
      <c r="B17" s="131">
        <v>3737.798</v>
      </c>
      <c r="C17" s="131">
        <v>70.4</v>
      </c>
      <c r="D17" s="131">
        <v>3239.006</v>
      </c>
      <c r="E17" s="131">
        <v>2461.541</v>
      </c>
      <c r="F17" s="131">
        <v>8500.853</v>
      </c>
      <c r="G17" s="131">
        <v>3587.624</v>
      </c>
      <c r="H17" s="131">
        <v>61740.988</v>
      </c>
      <c r="I17" s="132">
        <v>83338.20999999999</v>
      </c>
      <c r="J17" s="131">
        <v>1431.297</v>
      </c>
      <c r="K17" s="131">
        <v>1530.283</v>
      </c>
      <c r="L17" s="131">
        <v>6634.964</v>
      </c>
      <c r="M17" s="131">
        <v>6173.519</v>
      </c>
      <c r="N17" s="131">
        <v>4317.611</v>
      </c>
      <c r="O17" s="131">
        <v>352.16</v>
      </c>
      <c r="P17" s="131">
        <v>40615.398</v>
      </c>
      <c r="Q17" s="132">
        <v>61055.232</v>
      </c>
      <c r="R17" s="131">
        <v>144393.44199999998</v>
      </c>
    </row>
    <row r="18" spans="1:18" ht="12.75">
      <c r="A18" s="178" t="s">
        <v>38</v>
      </c>
      <c r="B18" s="179">
        <v>1533.52</v>
      </c>
      <c r="C18" s="179">
        <v>419.04</v>
      </c>
      <c r="D18" s="179">
        <v>5266.57</v>
      </c>
      <c r="E18" s="179">
        <v>6085</v>
      </c>
      <c r="F18" s="179">
        <v>23674.36</v>
      </c>
      <c r="G18" s="179">
        <v>13653.56</v>
      </c>
      <c r="H18" s="179">
        <v>122514.68</v>
      </c>
      <c r="I18" s="180">
        <v>173146.72999999998</v>
      </c>
      <c r="J18" s="179">
        <v>1226.2</v>
      </c>
      <c r="K18" s="179">
        <v>557.33</v>
      </c>
      <c r="L18" s="179">
        <v>2944.66</v>
      </c>
      <c r="M18" s="179">
        <v>3976.64</v>
      </c>
      <c r="N18" s="179">
        <v>4183.06</v>
      </c>
      <c r="O18" s="179">
        <v>640.87</v>
      </c>
      <c r="P18" s="179">
        <v>22483.08</v>
      </c>
      <c r="Q18" s="134">
        <v>36011.840000000004</v>
      </c>
      <c r="R18" s="133">
        <v>209158.56999999998</v>
      </c>
    </row>
    <row r="19" spans="1:18" ht="12.75">
      <c r="A19" s="181" t="s">
        <v>39</v>
      </c>
      <c r="B19" s="131">
        <v>5242.247</v>
      </c>
      <c r="C19" s="131">
        <v>225.513</v>
      </c>
      <c r="D19" s="131">
        <v>9291.465</v>
      </c>
      <c r="E19" s="131">
        <v>13671.22</v>
      </c>
      <c r="F19" s="131">
        <v>25059.81</v>
      </c>
      <c r="G19" s="131">
        <v>15988.79</v>
      </c>
      <c r="H19" s="131">
        <v>98282.262</v>
      </c>
      <c r="I19" s="182">
        <v>167761.30700000003</v>
      </c>
      <c r="J19" s="131">
        <v>9624.543</v>
      </c>
      <c r="K19" s="131">
        <v>8740.244</v>
      </c>
      <c r="L19" s="131">
        <v>28505.217</v>
      </c>
      <c r="M19" s="131">
        <v>32118.287</v>
      </c>
      <c r="N19" s="131">
        <v>25472.094</v>
      </c>
      <c r="O19" s="131">
        <v>43.35</v>
      </c>
      <c r="P19" s="131">
        <v>122343.4</v>
      </c>
      <c r="Q19" s="132">
        <v>226847.135</v>
      </c>
      <c r="R19" s="131">
        <v>394608.44200000004</v>
      </c>
    </row>
    <row r="20" spans="1:18" ht="12.75">
      <c r="A20" s="181" t="s">
        <v>40</v>
      </c>
      <c r="B20" s="131">
        <v>2784.66</v>
      </c>
      <c r="C20" s="131">
        <v>157.744</v>
      </c>
      <c r="D20" s="131">
        <v>5916.302</v>
      </c>
      <c r="E20" s="131">
        <v>6930.913</v>
      </c>
      <c r="F20" s="131">
        <v>11004.12</v>
      </c>
      <c r="G20" s="131">
        <v>17916.542</v>
      </c>
      <c r="H20" s="131">
        <v>95307.93</v>
      </c>
      <c r="I20" s="183">
        <v>140018.211</v>
      </c>
      <c r="J20" s="131">
        <v>1356.777</v>
      </c>
      <c r="K20" s="131">
        <v>1319.085</v>
      </c>
      <c r="L20" s="131">
        <v>3945.234</v>
      </c>
      <c r="M20" s="131">
        <v>4866.441</v>
      </c>
      <c r="N20" s="131">
        <v>3873.434</v>
      </c>
      <c r="O20" s="131">
        <v>0</v>
      </c>
      <c r="P20" s="131">
        <v>28910.208</v>
      </c>
      <c r="Q20" s="132">
        <v>44271.179000000004</v>
      </c>
      <c r="R20" s="131">
        <v>184289.39</v>
      </c>
    </row>
    <row r="21" spans="1:18" ht="12.75">
      <c r="A21" s="181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1883.1</v>
      </c>
      <c r="G21" s="131">
        <v>797.76</v>
      </c>
      <c r="H21" s="131">
        <v>8911.32</v>
      </c>
      <c r="I21" s="183">
        <v>12745.779999999999</v>
      </c>
      <c r="J21" s="131">
        <v>1653.96</v>
      </c>
      <c r="K21" s="131">
        <v>982.28</v>
      </c>
      <c r="L21" s="131">
        <v>1839</v>
      </c>
      <c r="M21" s="131">
        <v>3721</v>
      </c>
      <c r="N21" s="131">
        <v>3803.49</v>
      </c>
      <c r="O21" s="131">
        <v>73.06</v>
      </c>
      <c r="P21" s="131">
        <v>20925.16</v>
      </c>
      <c r="Q21" s="132">
        <v>32997.95</v>
      </c>
      <c r="R21" s="131">
        <v>45743.729999999996</v>
      </c>
    </row>
    <row r="22" spans="1:18" ht="12.75">
      <c r="A22" s="184" t="s">
        <v>42</v>
      </c>
      <c r="B22" s="179">
        <v>0</v>
      </c>
      <c r="C22" s="179">
        <v>0</v>
      </c>
      <c r="D22" s="179">
        <v>584.02</v>
      </c>
      <c r="E22" s="179">
        <v>268.58</v>
      </c>
      <c r="F22" s="179">
        <v>908.35</v>
      </c>
      <c r="G22" s="179">
        <v>444.76</v>
      </c>
      <c r="H22" s="179">
        <v>4813.92</v>
      </c>
      <c r="I22" s="185">
        <v>7019.63</v>
      </c>
      <c r="J22" s="179">
        <v>256.14</v>
      </c>
      <c r="K22" s="179">
        <v>135.04</v>
      </c>
      <c r="L22" s="179">
        <v>679.21</v>
      </c>
      <c r="M22" s="179">
        <v>552.64</v>
      </c>
      <c r="N22" s="179">
        <v>753.49</v>
      </c>
      <c r="O22" s="179">
        <v>0</v>
      </c>
      <c r="P22" s="179">
        <v>4452.7</v>
      </c>
      <c r="Q22" s="134">
        <v>6829.219999999999</v>
      </c>
      <c r="R22" s="133">
        <v>13848.849999999999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77.506</v>
      </c>
      <c r="K23" s="131">
        <v>70.129</v>
      </c>
      <c r="L23" s="131">
        <v>440.697</v>
      </c>
      <c r="M23" s="131">
        <v>429.507</v>
      </c>
      <c r="N23" s="131">
        <v>305.323</v>
      </c>
      <c r="O23" s="131">
        <v>0</v>
      </c>
      <c r="P23" s="131">
        <v>2094.454</v>
      </c>
      <c r="Q23" s="132">
        <v>3417.616</v>
      </c>
      <c r="R23" s="131">
        <v>3417.616</v>
      </c>
    </row>
    <row r="24" spans="1:18" ht="12.75">
      <c r="A24" s="181" t="s">
        <v>44</v>
      </c>
      <c r="B24" s="131">
        <v>3463.375</v>
      </c>
      <c r="C24" s="131">
        <v>715.575</v>
      </c>
      <c r="D24" s="131">
        <v>7746.173</v>
      </c>
      <c r="E24" s="131">
        <v>4904.302</v>
      </c>
      <c r="F24" s="131">
        <v>8378.006</v>
      </c>
      <c r="G24" s="131">
        <v>6591.09</v>
      </c>
      <c r="H24" s="131">
        <v>53938.062</v>
      </c>
      <c r="I24" s="183">
        <v>85736.583</v>
      </c>
      <c r="J24" s="131">
        <v>4501.238</v>
      </c>
      <c r="K24" s="131">
        <v>2820.589</v>
      </c>
      <c r="L24" s="131">
        <v>15994.631</v>
      </c>
      <c r="M24" s="131">
        <v>14112.087</v>
      </c>
      <c r="N24" s="131">
        <v>16913.932</v>
      </c>
      <c r="O24" s="131">
        <v>0</v>
      </c>
      <c r="P24" s="131">
        <v>130945.314</v>
      </c>
      <c r="Q24" s="132">
        <v>185287.791</v>
      </c>
      <c r="R24" s="131">
        <v>271024.374</v>
      </c>
    </row>
    <row r="25" spans="1:18" ht="12.75">
      <c r="A25" s="181" t="s">
        <v>45</v>
      </c>
      <c r="B25" s="131">
        <v>2575.64</v>
      </c>
      <c r="C25" s="131">
        <v>0</v>
      </c>
      <c r="D25" s="131">
        <v>7390.95</v>
      </c>
      <c r="E25" s="131">
        <v>9866.45</v>
      </c>
      <c r="F25" s="131">
        <v>23428.08</v>
      </c>
      <c r="G25" s="131">
        <v>13692.68</v>
      </c>
      <c r="H25" s="131">
        <v>102293.78</v>
      </c>
      <c r="I25" s="183">
        <v>159247.58000000002</v>
      </c>
      <c r="J25" s="131">
        <v>4381.19</v>
      </c>
      <c r="K25" s="131">
        <v>676.89</v>
      </c>
      <c r="L25" s="131">
        <v>8335.28</v>
      </c>
      <c r="M25" s="131">
        <v>12050.67</v>
      </c>
      <c r="N25" s="131">
        <v>8258.04</v>
      </c>
      <c r="O25" s="131">
        <v>1252.1</v>
      </c>
      <c r="P25" s="131">
        <v>77718.44</v>
      </c>
      <c r="Q25" s="132">
        <v>112672.61</v>
      </c>
      <c r="R25" s="131">
        <v>271920.19</v>
      </c>
    </row>
    <row r="26" spans="1:18" ht="12.75">
      <c r="A26" s="184" t="s">
        <v>46</v>
      </c>
      <c r="B26" s="179">
        <v>0</v>
      </c>
      <c r="C26" s="179">
        <v>0</v>
      </c>
      <c r="D26" s="179">
        <v>136.44</v>
      </c>
      <c r="E26" s="179">
        <v>492.004</v>
      </c>
      <c r="F26" s="179">
        <v>449.2</v>
      </c>
      <c r="G26" s="179">
        <v>174.534</v>
      </c>
      <c r="H26" s="179">
        <v>2481.686</v>
      </c>
      <c r="I26" s="185">
        <v>3733.864</v>
      </c>
      <c r="J26" s="179">
        <v>334.47</v>
      </c>
      <c r="K26" s="179">
        <v>152.34</v>
      </c>
      <c r="L26" s="179">
        <v>841.156</v>
      </c>
      <c r="M26" s="179">
        <v>535.683</v>
      </c>
      <c r="N26" s="179">
        <v>551.988</v>
      </c>
      <c r="O26" s="179">
        <v>394.542</v>
      </c>
      <c r="P26" s="179">
        <v>3118.044</v>
      </c>
      <c r="Q26" s="134">
        <v>5928.223</v>
      </c>
      <c r="R26" s="133">
        <v>9662.087</v>
      </c>
    </row>
    <row r="27" spans="1:18" ht="12.75">
      <c r="A27" s="181" t="s">
        <v>47</v>
      </c>
      <c r="B27" s="131">
        <v>2085.483</v>
      </c>
      <c r="C27" s="131">
        <v>0</v>
      </c>
      <c r="D27" s="131">
        <v>4053.737</v>
      </c>
      <c r="E27" s="131">
        <v>2874.088</v>
      </c>
      <c r="F27" s="131">
        <v>11754.382</v>
      </c>
      <c r="G27" s="131">
        <v>8106.298</v>
      </c>
      <c r="H27" s="131">
        <v>57946.012</v>
      </c>
      <c r="I27" s="183">
        <v>86820</v>
      </c>
      <c r="J27" s="131">
        <v>439.222</v>
      </c>
      <c r="K27" s="131">
        <v>0</v>
      </c>
      <c r="L27" s="131">
        <v>1275.884</v>
      </c>
      <c r="M27" s="131">
        <v>1420.423</v>
      </c>
      <c r="N27" s="131">
        <v>1417.599</v>
      </c>
      <c r="O27" s="131">
        <v>0</v>
      </c>
      <c r="P27" s="131">
        <v>7275.874</v>
      </c>
      <c r="Q27" s="132">
        <v>11829.002</v>
      </c>
      <c r="R27" s="131">
        <v>98649.00200000001</v>
      </c>
    </row>
    <row r="28" spans="1:18" ht="12.75">
      <c r="A28" s="181" t="s">
        <v>48</v>
      </c>
      <c r="B28" s="131">
        <v>5201.27</v>
      </c>
      <c r="C28" s="131">
        <v>119.96</v>
      </c>
      <c r="D28" s="131">
        <v>5182.9</v>
      </c>
      <c r="E28" s="131">
        <v>9419.46</v>
      </c>
      <c r="F28" s="131">
        <v>27376.81</v>
      </c>
      <c r="G28" s="131">
        <v>6756.5</v>
      </c>
      <c r="H28" s="131">
        <v>145500.44</v>
      </c>
      <c r="I28" s="183">
        <v>199557.34</v>
      </c>
      <c r="J28" s="131">
        <v>4663.39</v>
      </c>
      <c r="K28" s="131">
        <v>440.98</v>
      </c>
      <c r="L28" s="131">
        <v>10585.45</v>
      </c>
      <c r="M28" s="131">
        <v>11860.99</v>
      </c>
      <c r="N28" s="131">
        <v>10964.77</v>
      </c>
      <c r="O28" s="131">
        <v>132.73</v>
      </c>
      <c r="P28" s="131">
        <v>67666.54</v>
      </c>
      <c r="Q28" s="132">
        <v>106314.85</v>
      </c>
      <c r="R28" s="131">
        <v>305872.19</v>
      </c>
    </row>
    <row r="29" spans="1:18" ht="12.75">
      <c r="A29" s="181" t="s">
        <v>49</v>
      </c>
      <c r="B29" s="131">
        <v>2976.616</v>
      </c>
      <c r="C29" s="131">
        <v>525.28</v>
      </c>
      <c r="D29" s="131">
        <v>3906.52</v>
      </c>
      <c r="E29" s="131">
        <v>4554.97</v>
      </c>
      <c r="F29" s="131">
        <v>20350.398</v>
      </c>
      <c r="G29" s="131">
        <v>17880.604</v>
      </c>
      <c r="H29" s="131">
        <v>92007.218</v>
      </c>
      <c r="I29" s="183">
        <v>142201.606</v>
      </c>
      <c r="J29" s="131">
        <v>2179.514</v>
      </c>
      <c r="K29" s="131">
        <v>637.57</v>
      </c>
      <c r="L29" s="131">
        <v>5598.688</v>
      </c>
      <c r="M29" s="131">
        <v>7439.443</v>
      </c>
      <c r="N29" s="131">
        <v>7216.945</v>
      </c>
      <c r="O29" s="131">
        <v>134.637</v>
      </c>
      <c r="P29" s="131">
        <v>38160.944</v>
      </c>
      <c r="Q29" s="132">
        <v>61367.741</v>
      </c>
      <c r="R29" s="131">
        <v>203569.347</v>
      </c>
    </row>
    <row r="30" spans="1:18" ht="12.75">
      <c r="A30" s="184" t="s">
        <v>50</v>
      </c>
      <c r="B30" s="179">
        <v>2440.486</v>
      </c>
      <c r="C30" s="179">
        <v>0</v>
      </c>
      <c r="D30" s="179">
        <v>8757.929</v>
      </c>
      <c r="E30" s="179">
        <v>7842.562</v>
      </c>
      <c r="F30" s="179">
        <v>28376.736</v>
      </c>
      <c r="G30" s="179">
        <v>32053.106</v>
      </c>
      <c r="H30" s="179">
        <v>127373.16</v>
      </c>
      <c r="I30" s="185">
        <v>206843.979</v>
      </c>
      <c r="J30" s="179">
        <v>812.393</v>
      </c>
      <c r="K30" s="179">
        <v>0</v>
      </c>
      <c r="L30" s="179">
        <v>3187.8</v>
      </c>
      <c r="M30" s="179">
        <v>3878.311</v>
      </c>
      <c r="N30" s="179">
        <v>2698.33</v>
      </c>
      <c r="O30" s="179">
        <v>264.654</v>
      </c>
      <c r="P30" s="179">
        <v>17107.494</v>
      </c>
      <c r="Q30" s="134">
        <v>27948.982</v>
      </c>
      <c r="R30" s="133">
        <v>234792.96099999998</v>
      </c>
    </row>
    <row r="31" spans="1:18" ht="12.75">
      <c r="A31" s="181" t="s">
        <v>51</v>
      </c>
      <c r="B31" s="131">
        <v>2609.32</v>
      </c>
      <c r="C31" s="131">
        <v>1588.434</v>
      </c>
      <c r="D31" s="131">
        <v>5508.906</v>
      </c>
      <c r="E31" s="131">
        <v>8627.182</v>
      </c>
      <c r="F31" s="131">
        <v>45550.106</v>
      </c>
      <c r="G31" s="131">
        <v>18542.718</v>
      </c>
      <c r="H31" s="131">
        <v>174101.576</v>
      </c>
      <c r="I31" s="183">
        <v>256528.242</v>
      </c>
      <c r="J31" s="131">
        <v>1094.778</v>
      </c>
      <c r="K31" s="131">
        <v>767.803</v>
      </c>
      <c r="L31" s="131">
        <v>2576.073</v>
      </c>
      <c r="M31" s="131">
        <v>3851.976</v>
      </c>
      <c r="N31" s="131">
        <v>3427.371</v>
      </c>
      <c r="O31" s="131">
        <v>100.54</v>
      </c>
      <c r="P31" s="131">
        <v>18752.804</v>
      </c>
      <c r="Q31" s="132">
        <v>30571.345</v>
      </c>
      <c r="R31" s="131">
        <v>287099.587</v>
      </c>
    </row>
    <row r="32" spans="1:18" ht="12.75">
      <c r="A32" s="181" t="s">
        <v>52</v>
      </c>
      <c r="B32" s="131">
        <v>2774.482</v>
      </c>
      <c r="C32" s="131">
        <v>2069.832</v>
      </c>
      <c r="D32" s="131">
        <v>3826.86</v>
      </c>
      <c r="E32" s="131">
        <v>5137.384</v>
      </c>
      <c r="F32" s="131">
        <v>11993.426</v>
      </c>
      <c r="G32" s="131">
        <v>18992.898</v>
      </c>
      <c r="H32" s="131">
        <v>93177.188</v>
      </c>
      <c r="I32" s="183">
        <v>137972.07</v>
      </c>
      <c r="J32" s="131">
        <v>1144.006</v>
      </c>
      <c r="K32" s="131">
        <v>268.532</v>
      </c>
      <c r="L32" s="131">
        <v>2052.116</v>
      </c>
      <c r="M32" s="131">
        <v>3279.511</v>
      </c>
      <c r="N32" s="131">
        <v>2273.523</v>
      </c>
      <c r="O32" s="131">
        <v>0</v>
      </c>
      <c r="P32" s="131">
        <v>18954.632</v>
      </c>
      <c r="Q32" s="132">
        <v>27972.32</v>
      </c>
      <c r="R32" s="131">
        <v>165944.39</v>
      </c>
    </row>
    <row r="33" spans="1:18" ht="12.75">
      <c r="A33" s="181" t="s">
        <v>53</v>
      </c>
      <c r="B33" s="131">
        <v>2325.4</v>
      </c>
      <c r="C33" s="131">
        <v>0</v>
      </c>
      <c r="D33" s="131">
        <v>3220.96</v>
      </c>
      <c r="E33" s="131">
        <v>3524.68</v>
      </c>
      <c r="F33" s="131">
        <v>9390.66</v>
      </c>
      <c r="G33" s="131">
        <v>6292.26</v>
      </c>
      <c r="H33" s="131">
        <v>66124.884</v>
      </c>
      <c r="I33" s="183">
        <v>90878.84400000001</v>
      </c>
      <c r="J33" s="131">
        <v>1635.22</v>
      </c>
      <c r="K33" s="131">
        <v>246.9</v>
      </c>
      <c r="L33" s="131">
        <v>4005.402</v>
      </c>
      <c r="M33" s="131">
        <v>4910.26</v>
      </c>
      <c r="N33" s="131">
        <v>4798.082</v>
      </c>
      <c r="O33" s="131">
        <v>0</v>
      </c>
      <c r="P33" s="131">
        <v>23563.486</v>
      </c>
      <c r="Q33" s="132">
        <v>39159.35</v>
      </c>
      <c r="R33" s="131">
        <v>130038.19400000002</v>
      </c>
    </row>
    <row r="34" spans="1:18" ht="12.75">
      <c r="A34" s="184" t="s">
        <v>54</v>
      </c>
      <c r="B34" s="179">
        <v>1274.82</v>
      </c>
      <c r="C34" s="179">
        <v>0</v>
      </c>
      <c r="D34" s="179">
        <v>1624.31</v>
      </c>
      <c r="E34" s="179">
        <v>2057.83</v>
      </c>
      <c r="F34" s="179">
        <v>6447.6</v>
      </c>
      <c r="G34" s="179">
        <v>4331.2</v>
      </c>
      <c r="H34" s="179">
        <v>24774.92</v>
      </c>
      <c r="I34" s="185">
        <v>40510.68</v>
      </c>
      <c r="J34" s="179">
        <v>279.27</v>
      </c>
      <c r="K34" s="179">
        <v>66.74</v>
      </c>
      <c r="L34" s="179">
        <v>353.17</v>
      </c>
      <c r="M34" s="179">
        <v>563.86</v>
      </c>
      <c r="N34" s="179">
        <v>1078.25</v>
      </c>
      <c r="O34" s="179">
        <v>0.2</v>
      </c>
      <c r="P34" s="179">
        <v>4026.92</v>
      </c>
      <c r="Q34" s="134">
        <v>6368.41</v>
      </c>
      <c r="R34" s="133">
        <v>46879.09</v>
      </c>
    </row>
    <row r="35" spans="1:18" ht="12.75">
      <c r="A35" s="181" t="s">
        <v>55</v>
      </c>
      <c r="B35" s="131">
        <v>673.101</v>
      </c>
      <c r="C35" s="131">
        <v>1.788</v>
      </c>
      <c r="D35" s="131">
        <v>1084.675</v>
      </c>
      <c r="E35" s="131">
        <v>1467.987</v>
      </c>
      <c r="F35" s="131">
        <v>2662.888</v>
      </c>
      <c r="G35" s="131">
        <v>3299.776</v>
      </c>
      <c r="H35" s="131">
        <v>18538.688</v>
      </c>
      <c r="I35" s="183">
        <v>27728.903</v>
      </c>
      <c r="J35" s="131">
        <v>2114.604</v>
      </c>
      <c r="K35" s="131">
        <v>1390.797</v>
      </c>
      <c r="L35" s="131">
        <v>4427.954</v>
      </c>
      <c r="M35" s="131">
        <v>3995.338</v>
      </c>
      <c r="N35" s="131">
        <v>4214.869</v>
      </c>
      <c r="O35" s="131">
        <v>247.457</v>
      </c>
      <c r="P35" s="131">
        <v>27006.122</v>
      </c>
      <c r="Q35" s="132">
        <v>43397.140999999996</v>
      </c>
      <c r="R35" s="131">
        <v>71126.044</v>
      </c>
    </row>
    <row r="36" spans="1:18" ht="12.75">
      <c r="A36" s="181" t="s">
        <v>56</v>
      </c>
      <c r="B36" s="131">
        <v>275.25</v>
      </c>
      <c r="C36" s="131">
        <v>34.798</v>
      </c>
      <c r="D36" s="131">
        <v>223.941</v>
      </c>
      <c r="E36" s="131">
        <v>644.291</v>
      </c>
      <c r="F36" s="131">
        <v>1731.645</v>
      </c>
      <c r="G36" s="131">
        <v>1234.132</v>
      </c>
      <c r="H36" s="131">
        <v>8368.936</v>
      </c>
      <c r="I36" s="183">
        <v>12512.993</v>
      </c>
      <c r="J36" s="131">
        <v>2937.107</v>
      </c>
      <c r="K36" s="131">
        <v>1377.846</v>
      </c>
      <c r="L36" s="131">
        <v>4916.177</v>
      </c>
      <c r="M36" s="131">
        <v>8425.312</v>
      </c>
      <c r="N36" s="131">
        <v>6095.893</v>
      </c>
      <c r="O36" s="131">
        <v>0</v>
      </c>
      <c r="P36" s="131">
        <v>40586.456</v>
      </c>
      <c r="Q36" s="132">
        <v>64338.791</v>
      </c>
      <c r="R36" s="131">
        <v>76851.784</v>
      </c>
    </row>
    <row r="37" spans="1:18" ht="12.75">
      <c r="A37" s="181" t="s">
        <v>57</v>
      </c>
      <c r="B37" s="131">
        <v>2366.254</v>
      </c>
      <c r="C37" s="131">
        <v>1377.296</v>
      </c>
      <c r="D37" s="131">
        <v>4528.866</v>
      </c>
      <c r="E37" s="131">
        <v>9893.783</v>
      </c>
      <c r="F37" s="131">
        <v>32699.228</v>
      </c>
      <c r="G37" s="131">
        <v>8519.264</v>
      </c>
      <c r="H37" s="131">
        <v>111565.752</v>
      </c>
      <c r="I37" s="183">
        <v>170950.44299999997</v>
      </c>
      <c r="J37" s="131">
        <v>3691.776</v>
      </c>
      <c r="K37" s="131">
        <v>1607.446</v>
      </c>
      <c r="L37" s="131">
        <v>8950.103</v>
      </c>
      <c r="M37" s="131">
        <v>12276.357</v>
      </c>
      <c r="N37" s="131">
        <v>8029.902</v>
      </c>
      <c r="O37" s="131">
        <v>4.424</v>
      </c>
      <c r="P37" s="131">
        <v>51295.574</v>
      </c>
      <c r="Q37" s="132">
        <v>85855.582</v>
      </c>
      <c r="R37" s="131">
        <v>256806.02499999997</v>
      </c>
    </row>
    <row r="38" spans="1:18" ht="12.75">
      <c r="A38" s="184" t="s">
        <v>58</v>
      </c>
      <c r="B38" s="179">
        <v>2385.076</v>
      </c>
      <c r="C38" s="179">
        <v>12.87</v>
      </c>
      <c r="D38" s="179">
        <v>8670.59</v>
      </c>
      <c r="E38" s="179">
        <v>13102.499</v>
      </c>
      <c r="F38" s="179">
        <v>31968.671</v>
      </c>
      <c r="G38" s="179">
        <v>23783.014</v>
      </c>
      <c r="H38" s="179">
        <v>156188.354</v>
      </c>
      <c r="I38" s="185">
        <v>236111.074</v>
      </c>
      <c r="J38" s="179">
        <v>1647.475</v>
      </c>
      <c r="K38" s="179">
        <v>731.695</v>
      </c>
      <c r="L38" s="179">
        <v>2827.815</v>
      </c>
      <c r="M38" s="179">
        <v>7006.645</v>
      </c>
      <c r="N38" s="179">
        <v>5214.735</v>
      </c>
      <c r="O38" s="179">
        <v>214.365</v>
      </c>
      <c r="P38" s="179">
        <v>31330.248</v>
      </c>
      <c r="Q38" s="134">
        <v>48972.978</v>
      </c>
      <c r="R38" s="133">
        <v>285084.052</v>
      </c>
    </row>
    <row r="39" spans="1:18" ht="12.75">
      <c r="A39" s="181" t="s">
        <v>59</v>
      </c>
      <c r="B39" s="131">
        <v>1893.058</v>
      </c>
      <c r="C39" s="131">
        <v>0</v>
      </c>
      <c r="D39" s="131">
        <v>6728.674</v>
      </c>
      <c r="E39" s="131">
        <v>7619.096</v>
      </c>
      <c r="F39" s="131">
        <v>23933.333</v>
      </c>
      <c r="G39" s="131">
        <v>4711.818</v>
      </c>
      <c r="H39" s="131">
        <v>85597.922</v>
      </c>
      <c r="I39" s="183">
        <v>130483.90100000001</v>
      </c>
      <c r="J39" s="131">
        <v>1038.234</v>
      </c>
      <c r="K39" s="131">
        <v>305.916</v>
      </c>
      <c r="L39" s="131">
        <v>3225.407</v>
      </c>
      <c r="M39" s="131">
        <v>2614.112</v>
      </c>
      <c r="N39" s="131">
        <v>3359.966</v>
      </c>
      <c r="O39" s="131">
        <v>0</v>
      </c>
      <c r="P39" s="131">
        <v>15971.006</v>
      </c>
      <c r="Q39" s="132">
        <v>26514.641</v>
      </c>
      <c r="R39" s="131">
        <v>156998.54200000002</v>
      </c>
    </row>
    <row r="40" spans="1:18" ht="12.75">
      <c r="A40" s="181" t="s">
        <v>60</v>
      </c>
      <c r="B40" s="131">
        <v>3366.739</v>
      </c>
      <c r="C40" s="131">
        <v>3679.387</v>
      </c>
      <c r="D40" s="131">
        <v>4719.829</v>
      </c>
      <c r="E40" s="131">
        <v>8040.002</v>
      </c>
      <c r="F40" s="131">
        <v>32951.558</v>
      </c>
      <c r="G40" s="131">
        <v>12482.154</v>
      </c>
      <c r="H40" s="131">
        <v>154102.828</v>
      </c>
      <c r="I40" s="183">
        <v>219342.497</v>
      </c>
      <c r="J40" s="131">
        <v>2938.435</v>
      </c>
      <c r="K40" s="131">
        <v>1952.56</v>
      </c>
      <c r="L40" s="131">
        <v>3523.791</v>
      </c>
      <c r="M40" s="131">
        <v>4962.359</v>
      </c>
      <c r="N40" s="131">
        <v>5074.55</v>
      </c>
      <c r="O40" s="131">
        <v>47.532</v>
      </c>
      <c r="P40" s="131">
        <v>35747.342</v>
      </c>
      <c r="Q40" s="132">
        <v>54246.568999999996</v>
      </c>
      <c r="R40" s="131">
        <v>273589.066</v>
      </c>
    </row>
    <row r="41" spans="1:18" ht="12.75">
      <c r="A41" s="181" t="s">
        <v>61</v>
      </c>
      <c r="B41" s="131">
        <v>4377.222</v>
      </c>
      <c r="C41" s="131">
        <v>0</v>
      </c>
      <c r="D41" s="131">
        <v>5903.785</v>
      </c>
      <c r="E41" s="131">
        <v>5574.904</v>
      </c>
      <c r="F41" s="131">
        <v>13832.552</v>
      </c>
      <c r="G41" s="131">
        <v>17678.884</v>
      </c>
      <c r="H41" s="131">
        <v>96725.584</v>
      </c>
      <c r="I41" s="183">
        <v>144092.93099999998</v>
      </c>
      <c r="J41" s="131">
        <v>391.284</v>
      </c>
      <c r="K41" s="131">
        <v>0</v>
      </c>
      <c r="L41" s="131">
        <v>810.791</v>
      </c>
      <c r="M41" s="131">
        <v>626.611</v>
      </c>
      <c r="N41" s="131">
        <v>819.664</v>
      </c>
      <c r="O41" s="131">
        <v>107.949</v>
      </c>
      <c r="P41" s="131">
        <v>6090.42</v>
      </c>
      <c r="Q41" s="132">
        <v>8846.719000000001</v>
      </c>
      <c r="R41" s="131">
        <v>152939.65</v>
      </c>
    </row>
    <row r="42" spans="1:18" ht="12.75">
      <c r="A42" s="184" t="s">
        <v>213</v>
      </c>
      <c r="B42" s="179">
        <v>1735.2</v>
      </c>
      <c r="C42" s="179">
        <v>1399.12</v>
      </c>
      <c r="D42" s="179">
        <v>4880.58</v>
      </c>
      <c r="E42" s="179">
        <v>8371.51</v>
      </c>
      <c r="F42" s="179">
        <v>23022.188</v>
      </c>
      <c r="G42" s="179">
        <v>17571.186</v>
      </c>
      <c r="H42" s="179">
        <v>119433.06</v>
      </c>
      <c r="I42" s="185">
        <v>176412.84399999998</v>
      </c>
      <c r="J42" s="179">
        <v>354.84</v>
      </c>
      <c r="K42" s="179">
        <v>396.54</v>
      </c>
      <c r="L42" s="179">
        <v>1376.63</v>
      </c>
      <c r="M42" s="179">
        <v>1860.99</v>
      </c>
      <c r="N42" s="179">
        <v>1004.754</v>
      </c>
      <c r="O42" s="179">
        <v>0</v>
      </c>
      <c r="P42" s="179">
        <v>9309.614</v>
      </c>
      <c r="Q42" s="134">
        <v>14303.367999999999</v>
      </c>
      <c r="R42" s="133">
        <v>190716.21199999997</v>
      </c>
    </row>
    <row r="43" spans="1:18" ht="12.75">
      <c r="A43" s="181" t="s">
        <v>63</v>
      </c>
      <c r="B43" s="131">
        <v>1904.452</v>
      </c>
      <c r="C43" s="131">
        <v>0</v>
      </c>
      <c r="D43" s="131">
        <v>3444.736</v>
      </c>
      <c r="E43" s="131">
        <v>1595.764</v>
      </c>
      <c r="F43" s="131">
        <v>4084.079</v>
      </c>
      <c r="G43" s="131">
        <v>5049.478</v>
      </c>
      <c r="H43" s="131">
        <v>49046.554</v>
      </c>
      <c r="I43" s="183">
        <v>65125.062999999995</v>
      </c>
      <c r="J43" s="131">
        <v>715.825</v>
      </c>
      <c r="K43" s="131">
        <v>283.407</v>
      </c>
      <c r="L43" s="131">
        <v>1502.927</v>
      </c>
      <c r="M43" s="131">
        <v>3111.699</v>
      </c>
      <c r="N43" s="131">
        <v>4.352</v>
      </c>
      <c r="O43" s="131">
        <v>2707.084</v>
      </c>
      <c r="P43" s="131">
        <v>11872.762</v>
      </c>
      <c r="Q43" s="132">
        <v>20198.056</v>
      </c>
      <c r="R43" s="131">
        <v>85323.11899999999</v>
      </c>
    </row>
    <row r="44" spans="1:18" ht="12.75">
      <c r="A44" s="181" t="s">
        <v>64</v>
      </c>
      <c r="B44" s="131">
        <v>567.051</v>
      </c>
      <c r="C44" s="131">
        <v>36.904</v>
      </c>
      <c r="D44" s="131">
        <v>667.982</v>
      </c>
      <c r="E44" s="131">
        <v>1255.03</v>
      </c>
      <c r="F44" s="131">
        <v>2080.692</v>
      </c>
      <c r="G44" s="131">
        <v>2133.704</v>
      </c>
      <c r="H44" s="131">
        <v>15717.556</v>
      </c>
      <c r="I44" s="183">
        <v>22458.919</v>
      </c>
      <c r="J44" s="131">
        <v>431.179</v>
      </c>
      <c r="K44" s="131">
        <v>317.269</v>
      </c>
      <c r="L44" s="131">
        <v>542.903</v>
      </c>
      <c r="M44" s="131">
        <v>1073.893</v>
      </c>
      <c r="N44" s="131">
        <v>1078.398</v>
      </c>
      <c r="O44" s="131">
        <v>0</v>
      </c>
      <c r="P44" s="131">
        <v>7252.992</v>
      </c>
      <c r="Q44" s="132">
        <v>10696.634</v>
      </c>
      <c r="R44" s="131">
        <v>33155.553</v>
      </c>
    </row>
    <row r="45" spans="1:18" ht="12.75">
      <c r="A45" s="181" t="s">
        <v>65</v>
      </c>
      <c r="B45" s="131">
        <v>254.18</v>
      </c>
      <c r="C45" s="131">
        <v>145.88</v>
      </c>
      <c r="D45" s="131">
        <v>364.31</v>
      </c>
      <c r="E45" s="131">
        <v>605.956</v>
      </c>
      <c r="F45" s="131">
        <v>1552.95</v>
      </c>
      <c r="G45" s="131">
        <v>668.3</v>
      </c>
      <c r="H45" s="131">
        <v>8505.3</v>
      </c>
      <c r="I45" s="183">
        <v>12096.876</v>
      </c>
      <c r="J45" s="131">
        <v>2603.98</v>
      </c>
      <c r="K45" s="131">
        <v>2438.074</v>
      </c>
      <c r="L45" s="131">
        <v>5930.01</v>
      </c>
      <c r="M45" s="131">
        <v>8124.175</v>
      </c>
      <c r="N45" s="131">
        <v>5967.149</v>
      </c>
      <c r="O45" s="131">
        <v>833.877</v>
      </c>
      <c r="P45" s="131">
        <v>47562.7</v>
      </c>
      <c r="Q45" s="132">
        <v>73459.965</v>
      </c>
      <c r="R45" s="131">
        <v>85556.841</v>
      </c>
    </row>
    <row r="46" spans="1:18" ht="12.75">
      <c r="A46" s="184" t="s">
        <v>66</v>
      </c>
      <c r="B46" s="179">
        <v>3429.231</v>
      </c>
      <c r="C46" s="179">
        <v>0</v>
      </c>
      <c r="D46" s="179">
        <v>5554.87</v>
      </c>
      <c r="E46" s="179">
        <v>3877.307</v>
      </c>
      <c r="F46" s="179">
        <v>7611.726</v>
      </c>
      <c r="G46" s="179">
        <v>9189.098</v>
      </c>
      <c r="H46" s="179">
        <v>41543.412</v>
      </c>
      <c r="I46" s="185">
        <v>71205.644</v>
      </c>
      <c r="J46" s="179">
        <v>728.797</v>
      </c>
      <c r="K46" s="179">
        <v>0</v>
      </c>
      <c r="L46" s="179">
        <v>2663.978</v>
      </c>
      <c r="M46" s="179">
        <v>1560.679</v>
      </c>
      <c r="N46" s="179">
        <v>0</v>
      </c>
      <c r="O46" s="179">
        <v>1743.578</v>
      </c>
      <c r="P46" s="179">
        <v>69697.438</v>
      </c>
      <c r="Q46" s="134">
        <v>76394.47</v>
      </c>
      <c r="R46" s="133">
        <v>147600.114</v>
      </c>
    </row>
    <row r="47" spans="1:18" ht="12.75">
      <c r="A47" s="181" t="s">
        <v>67</v>
      </c>
      <c r="B47" s="131">
        <v>3537.83</v>
      </c>
      <c r="C47" s="131">
        <v>518.39</v>
      </c>
      <c r="D47" s="131">
        <v>4541.8</v>
      </c>
      <c r="E47" s="131">
        <v>6493.04</v>
      </c>
      <c r="F47" s="131">
        <v>11547.72</v>
      </c>
      <c r="G47" s="131">
        <v>19170.46</v>
      </c>
      <c r="H47" s="131">
        <v>89426.04</v>
      </c>
      <c r="I47" s="183">
        <v>135235.28</v>
      </c>
      <c r="J47" s="131">
        <v>4420.45</v>
      </c>
      <c r="K47" s="131">
        <v>3793.39</v>
      </c>
      <c r="L47" s="131">
        <v>8864.58</v>
      </c>
      <c r="M47" s="131">
        <v>13068.23</v>
      </c>
      <c r="N47" s="131">
        <v>11107.19</v>
      </c>
      <c r="O47" s="131">
        <v>0</v>
      </c>
      <c r="P47" s="131">
        <v>65905.96</v>
      </c>
      <c r="Q47" s="132">
        <v>107159.8</v>
      </c>
      <c r="R47" s="131">
        <v>242395.08000000002</v>
      </c>
    </row>
    <row r="48" spans="1:18" ht="12.75">
      <c r="A48" s="181" t="s">
        <v>68</v>
      </c>
      <c r="B48" s="131">
        <v>2433.048</v>
      </c>
      <c r="C48" s="131">
        <v>66.836</v>
      </c>
      <c r="D48" s="131">
        <v>6052.138</v>
      </c>
      <c r="E48" s="131">
        <v>5947.909</v>
      </c>
      <c r="F48" s="131">
        <v>16275.412</v>
      </c>
      <c r="G48" s="131">
        <v>13082.732</v>
      </c>
      <c r="H48" s="131">
        <v>98201.544</v>
      </c>
      <c r="I48" s="183">
        <v>142059.619</v>
      </c>
      <c r="J48" s="131">
        <v>3431.394</v>
      </c>
      <c r="K48" s="131">
        <v>1917.601</v>
      </c>
      <c r="L48" s="131">
        <v>6584.6</v>
      </c>
      <c r="M48" s="131">
        <v>8294.589</v>
      </c>
      <c r="N48" s="131">
        <v>5925.014</v>
      </c>
      <c r="O48" s="131">
        <v>0.102</v>
      </c>
      <c r="P48" s="131">
        <v>56955.456</v>
      </c>
      <c r="Q48" s="132">
        <v>83108.756</v>
      </c>
      <c r="R48" s="131">
        <v>225168.375</v>
      </c>
    </row>
    <row r="49" spans="1:18" ht="12.75">
      <c r="A49" s="181" t="s">
        <v>69</v>
      </c>
      <c r="B49" s="131">
        <v>2044.632</v>
      </c>
      <c r="C49" s="131">
        <v>0</v>
      </c>
      <c r="D49" s="131">
        <v>6788.71</v>
      </c>
      <c r="E49" s="131">
        <v>5029.887</v>
      </c>
      <c r="F49" s="131">
        <v>23192.722</v>
      </c>
      <c r="G49" s="131">
        <v>0</v>
      </c>
      <c r="H49" s="131">
        <v>134725.802</v>
      </c>
      <c r="I49" s="183">
        <v>171781.753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665.705</v>
      </c>
      <c r="O49" s="131">
        <v>0</v>
      </c>
      <c r="P49" s="131">
        <v>2548.04</v>
      </c>
      <c r="Q49" s="132">
        <v>4727.273999999999</v>
      </c>
      <c r="R49" s="131">
        <v>176509.027</v>
      </c>
    </row>
    <row r="50" spans="1:18" ht="12.75">
      <c r="A50" s="184" t="s">
        <v>70</v>
      </c>
      <c r="B50" s="179">
        <v>2960.795</v>
      </c>
      <c r="C50" s="179">
        <v>1152.152</v>
      </c>
      <c r="D50" s="179">
        <v>4191.373</v>
      </c>
      <c r="E50" s="179">
        <v>5270.311</v>
      </c>
      <c r="F50" s="179">
        <v>22034.202</v>
      </c>
      <c r="G50" s="179">
        <v>12667.278</v>
      </c>
      <c r="H50" s="179">
        <v>107059.444</v>
      </c>
      <c r="I50" s="185">
        <v>155335.555</v>
      </c>
      <c r="J50" s="179">
        <v>5174.325</v>
      </c>
      <c r="K50" s="179">
        <v>2433.849</v>
      </c>
      <c r="L50" s="179">
        <v>7740.603</v>
      </c>
      <c r="M50" s="179">
        <v>10966.149</v>
      </c>
      <c r="N50" s="179">
        <v>12443.428</v>
      </c>
      <c r="O50" s="179">
        <v>613.642</v>
      </c>
      <c r="P50" s="179">
        <v>68143.626</v>
      </c>
      <c r="Q50" s="134">
        <v>107515.622</v>
      </c>
      <c r="R50" s="133">
        <v>262851.177</v>
      </c>
    </row>
    <row r="51" spans="1:18" ht="12.75">
      <c r="A51" s="181" t="s">
        <v>71</v>
      </c>
      <c r="B51" s="131">
        <v>2608.64</v>
      </c>
      <c r="C51" s="131">
        <v>0</v>
      </c>
      <c r="D51" s="131">
        <v>6663.54</v>
      </c>
      <c r="E51" s="131">
        <v>5855.04</v>
      </c>
      <c r="F51" s="131">
        <v>42655.94</v>
      </c>
      <c r="G51" s="131">
        <v>5932</v>
      </c>
      <c r="H51" s="131">
        <v>130983.58</v>
      </c>
      <c r="I51" s="183">
        <v>194698.74</v>
      </c>
      <c r="J51" s="131">
        <v>1373.64</v>
      </c>
      <c r="K51" s="131">
        <v>891.88</v>
      </c>
      <c r="L51" s="131">
        <v>4088.77</v>
      </c>
      <c r="M51" s="131">
        <v>5459.1</v>
      </c>
      <c r="N51" s="131">
        <v>2826.46</v>
      </c>
      <c r="O51" s="131">
        <v>77.56</v>
      </c>
      <c r="P51" s="131">
        <v>25216.98</v>
      </c>
      <c r="Q51" s="132">
        <v>39934.39</v>
      </c>
      <c r="R51" s="131">
        <v>234633.13</v>
      </c>
    </row>
    <row r="52" spans="1:18" ht="12.75">
      <c r="A52" s="181" t="s">
        <v>72</v>
      </c>
      <c r="B52" s="131">
        <v>2259.33</v>
      </c>
      <c r="C52" s="131">
        <v>0</v>
      </c>
      <c r="D52" s="131">
        <v>6313.292</v>
      </c>
      <c r="E52" s="131">
        <v>4865.39</v>
      </c>
      <c r="F52" s="131">
        <v>17119.36</v>
      </c>
      <c r="G52" s="131">
        <v>16278.7</v>
      </c>
      <c r="H52" s="131">
        <v>71798.72</v>
      </c>
      <c r="I52" s="183">
        <v>118634.792</v>
      </c>
      <c r="J52" s="131">
        <v>866.81</v>
      </c>
      <c r="K52" s="131">
        <v>250.35</v>
      </c>
      <c r="L52" s="131">
        <v>2409.356</v>
      </c>
      <c r="M52" s="131">
        <v>2655.14</v>
      </c>
      <c r="N52" s="131">
        <v>3853.2</v>
      </c>
      <c r="O52" s="131">
        <v>0</v>
      </c>
      <c r="P52" s="131">
        <v>17797.94</v>
      </c>
      <c r="Q52" s="132">
        <v>27832.796</v>
      </c>
      <c r="R52" s="131">
        <v>146467.588</v>
      </c>
    </row>
    <row r="53" spans="1:18" ht="12.75">
      <c r="A53" s="181" t="s">
        <v>73</v>
      </c>
      <c r="B53" s="131">
        <v>4539.728</v>
      </c>
      <c r="C53" s="131">
        <v>1362.562</v>
      </c>
      <c r="D53" s="131">
        <v>3751.46</v>
      </c>
      <c r="E53" s="131">
        <v>9322.614</v>
      </c>
      <c r="F53" s="131">
        <v>14540.914</v>
      </c>
      <c r="G53" s="131">
        <v>14510.49</v>
      </c>
      <c r="H53" s="131">
        <v>103599.52</v>
      </c>
      <c r="I53" s="183">
        <v>151627.288</v>
      </c>
      <c r="J53" s="131">
        <v>3309.795</v>
      </c>
      <c r="K53" s="131">
        <v>2146.702</v>
      </c>
      <c r="L53" s="131">
        <v>8258.815</v>
      </c>
      <c r="M53" s="131">
        <v>8701.978</v>
      </c>
      <c r="N53" s="131">
        <v>10813.316</v>
      </c>
      <c r="O53" s="131">
        <v>1.092</v>
      </c>
      <c r="P53" s="131">
        <v>65340.174</v>
      </c>
      <c r="Q53" s="132">
        <v>98571.872</v>
      </c>
      <c r="R53" s="131">
        <v>250199.16</v>
      </c>
    </row>
    <row r="54" spans="1:18" ht="12.75">
      <c r="A54" s="184" t="s">
        <v>74</v>
      </c>
      <c r="B54" s="179">
        <v>71.372</v>
      </c>
      <c r="C54" s="179">
        <v>0</v>
      </c>
      <c r="D54" s="179">
        <v>178.932</v>
      </c>
      <c r="E54" s="179">
        <v>186.885</v>
      </c>
      <c r="F54" s="179">
        <v>409.125</v>
      </c>
      <c r="G54" s="179">
        <v>250.934</v>
      </c>
      <c r="H54" s="179">
        <v>1718.916</v>
      </c>
      <c r="I54" s="185">
        <v>2816.1639999999998</v>
      </c>
      <c r="J54" s="179">
        <v>310.332</v>
      </c>
      <c r="K54" s="179">
        <v>315.768</v>
      </c>
      <c r="L54" s="179">
        <v>917.872</v>
      </c>
      <c r="M54" s="179">
        <v>673.207</v>
      </c>
      <c r="N54" s="179">
        <v>1130.205</v>
      </c>
      <c r="O54" s="179">
        <v>0</v>
      </c>
      <c r="P54" s="179">
        <v>6751.322</v>
      </c>
      <c r="Q54" s="134">
        <v>10098.706</v>
      </c>
      <c r="R54" s="133">
        <v>12914.869999999999</v>
      </c>
    </row>
    <row r="55" spans="1:18" ht="12.75">
      <c r="A55" s="181" t="s">
        <v>75</v>
      </c>
      <c r="B55" s="131">
        <v>2375.92</v>
      </c>
      <c r="C55" s="131">
        <v>0</v>
      </c>
      <c r="D55" s="131">
        <v>5005.456</v>
      </c>
      <c r="E55" s="131">
        <v>6205.46</v>
      </c>
      <c r="F55" s="131">
        <v>21046.662</v>
      </c>
      <c r="G55" s="131">
        <v>4306.798</v>
      </c>
      <c r="H55" s="131">
        <v>63645.852</v>
      </c>
      <c r="I55" s="183">
        <v>102586.148</v>
      </c>
      <c r="J55" s="131">
        <v>1422.97</v>
      </c>
      <c r="K55" s="131">
        <v>327.6</v>
      </c>
      <c r="L55" s="131">
        <v>3808.654</v>
      </c>
      <c r="M55" s="131">
        <v>4287.21</v>
      </c>
      <c r="N55" s="131">
        <v>5200.428</v>
      </c>
      <c r="O55" s="131">
        <v>0</v>
      </c>
      <c r="P55" s="131">
        <v>22473.008</v>
      </c>
      <c r="Q55" s="132">
        <v>37519.87</v>
      </c>
      <c r="R55" s="131">
        <v>140106.018</v>
      </c>
    </row>
    <row r="56" spans="1:18" ht="12.75">
      <c r="A56" s="181" t="s">
        <v>76</v>
      </c>
      <c r="B56" s="131">
        <v>2394.456</v>
      </c>
      <c r="C56" s="131">
        <v>0</v>
      </c>
      <c r="D56" s="131">
        <v>6524.431</v>
      </c>
      <c r="E56" s="131">
        <v>5963.696</v>
      </c>
      <c r="F56" s="131">
        <v>24777.311</v>
      </c>
      <c r="G56" s="131">
        <v>12555.352</v>
      </c>
      <c r="H56" s="131">
        <v>108339.248</v>
      </c>
      <c r="I56" s="183">
        <v>160554.494</v>
      </c>
      <c r="J56" s="131">
        <v>318.204</v>
      </c>
      <c r="K56" s="131">
        <v>57.236</v>
      </c>
      <c r="L56" s="131">
        <v>431.42</v>
      </c>
      <c r="M56" s="131">
        <v>1080.367</v>
      </c>
      <c r="N56" s="131">
        <v>658.351</v>
      </c>
      <c r="O56" s="131">
        <v>0</v>
      </c>
      <c r="P56" s="131">
        <v>4552.028</v>
      </c>
      <c r="Q56" s="132">
        <v>7097.606</v>
      </c>
      <c r="R56" s="131">
        <v>167652.1</v>
      </c>
    </row>
    <row r="57" spans="1:18" ht="12.75">
      <c r="A57" s="181" t="s">
        <v>77</v>
      </c>
      <c r="B57" s="131">
        <v>2811.818</v>
      </c>
      <c r="C57" s="131">
        <v>0</v>
      </c>
      <c r="D57" s="131">
        <v>6168.877</v>
      </c>
      <c r="E57" s="131">
        <v>6910.509</v>
      </c>
      <c r="F57" s="131">
        <v>10402.57</v>
      </c>
      <c r="G57" s="131">
        <v>20961.924</v>
      </c>
      <c r="H57" s="131">
        <v>97153.382</v>
      </c>
      <c r="I57" s="183">
        <v>144409.08</v>
      </c>
      <c r="J57" s="131">
        <v>2324.712</v>
      </c>
      <c r="K57" s="131">
        <v>693.256</v>
      </c>
      <c r="L57" s="131">
        <v>5861.53</v>
      </c>
      <c r="M57" s="131">
        <v>6801.879</v>
      </c>
      <c r="N57" s="131">
        <v>4983.218</v>
      </c>
      <c r="O57" s="131">
        <v>0</v>
      </c>
      <c r="P57" s="131">
        <v>37111.066</v>
      </c>
      <c r="Q57" s="132">
        <v>57775.661</v>
      </c>
      <c r="R57" s="131">
        <v>202184.74099999998</v>
      </c>
    </row>
    <row r="58" spans="1:18" ht="12.75">
      <c r="A58" s="184" t="s">
        <v>78</v>
      </c>
      <c r="B58" s="179">
        <v>8484.427</v>
      </c>
      <c r="C58" s="179">
        <v>0</v>
      </c>
      <c r="D58" s="179">
        <v>23611.355</v>
      </c>
      <c r="E58" s="179">
        <v>22552.301</v>
      </c>
      <c r="F58" s="179">
        <v>70541.087</v>
      </c>
      <c r="G58" s="179">
        <v>34863.94</v>
      </c>
      <c r="H58" s="179">
        <v>281427.528</v>
      </c>
      <c r="I58" s="185">
        <v>441480.638</v>
      </c>
      <c r="J58" s="179">
        <v>7834.739</v>
      </c>
      <c r="K58" s="179">
        <v>6957.984</v>
      </c>
      <c r="L58" s="179">
        <v>23275.964</v>
      </c>
      <c r="M58" s="179">
        <v>25878.443</v>
      </c>
      <c r="N58" s="179">
        <v>28823.034</v>
      </c>
      <c r="O58" s="179">
        <v>0</v>
      </c>
      <c r="P58" s="179">
        <v>141329.036</v>
      </c>
      <c r="Q58" s="134">
        <v>234099.19999999998</v>
      </c>
      <c r="R58" s="133">
        <v>675579.838</v>
      </c>
    </row>
    <row r="59" spans="1:18" ht="12.75">
      <c r="A59" s="181" t="s">
        <v>79</v>
      </c>
      <c r="B59" s="131">
        <v>2771.531</v>
      </c>
      <c r="C59" s="131">
        <v>0</v>
      </c>
      <c r="D59" s="131">
        <v>2727.21</v>
      </c>
      <c r="E59" s="131">
        <v>2627.532</v>
      </c>
      <c r="F59" s="131">
        <v>6654.182</v>
      </c>
      <c r="G59" s="131">
        <v>7565.794</v>
      </c>
      <c r="H59" s="131">
        <v>49595.154</v>
      </c>
      <c r="I59" s="183">
        <v>71941.403</v>
      </c>
      <c r="J59" s="131">
        <v>1595.892</v>
      </c>
      <c r="K59" s="131">
        <v>59.382</v>
      </c>
      <c r="L59" s="131">
        <v>2574.694</v>
      </c>
      <c r="M59" s="131">
        <v>1805.124</v>
      </c>
      <c r="N59" s="131">
        <v>2117.889</v>
      </c>
      <c r="O59" s="131">
        <v>181.134</v>
      </c>
      <c r="P59" s="131">
        <v>17172.026</v>
      </c>
      <c r="Q59" s="132">
        <v>25506.141000000003</v>
      </c>
      <c r="R59" s="131">
        <v>97447.54400000001</v>
      </c>
    </row>
    <row r="60" spans="1:18" ht="12.75">
      <c r="A60" s="181" t="s">
        <v>80</v>
      </c>
      <c r="B60" s="131">
        <v>1120.264</v>
      </c>
      <c r="C60" s="131">
        <v>0.118</v>
      </c>
      <c r="D60" s="131">
        <v>696.825</v>
      </c>
      <c r="E60" s="131">
        <v>1462.07</v>
      </c>
      <c r="F60" s="131">
        <v>4020.819</v>
      </c>
      <c r="G60" s="131">
        <v>1788.948</v>
      </c>
      <c r="H60" s="131">
        <v>17170.718</v>
      </c>
      <c r="I60" s="183">
        <v>26259.762000000002</v>
      </c>
      <c r="J60" s="131">
        <v>160.848</v>
      </c>
      <c r="K60" s="131">
        <v>49.686</v>
      </c>
      <c r="L60" s="131">
        <v>249.244</v>
      </c>
      <c r="M60" s="131">
        <v>304.828</v>
      </c>
      <c r="N60" s="131">
        <v>435.718</v>
      </c>
      <c r="O60" s="131">
        <v>0</v>
      </c>
      <c r="P60" s="131">
        <v>1841.238</v>
      </c>
      <c r="Q60" s="132">
        <v>3041.562</v>
      </c>
      <c r="R60" s="131">
        <v>29301.324</v>
      </c>
    </row>
    <row r="61" spans="1:18" ht="12.75">
      <c r="A61" s="181" t="s">
        <v>81</v>
      </c>
      <c r="B61" s="131">
        <v>2734.44</v>
      </c>
      <c r="C61" s="131">
        <v>232.64</v>
      </c>
      <c r="D61" s="131">
        <v>5214.38</v>
      </c>
      <c r="E61" s="131">
        <v>7618.202</v>
      </c>
      <c r="F61" s="131">
        <v>19176.47</v>
      </c>
      <c r="G61" s="131">
        <v>4894.72</v>
      </c>
      <c r="H61" s="131">
        <v>65714.706</v>
      </c>
      <c r="I61" s="183">
        <v>105585.558</v>
      </c>
      <c r="J61" s="131">
        <v>2709.286</v>
      </c>
      <c r="K61" s="131">
        <v>1021.2</v>
      </c>
      <c r="L61" s="131">
        <v>5386.968</v>
      </c>
      <c r="M61" s="131">
        <v>6446.525</v>
      </c>
      <c r="N61" s="131">
        <v>5529.722</v>
      </c>
      <c r="O61" s="131">
        <v>6.7</v>
      </c>
      <c r="P61" s="131">
        <v>35228.36</v>
      </c>
      <c r="Q61" s="132">
        <v>56328.761</v>
      </c>
      <c r="R61" s="131">
        <v>161914.31900000002</v>
      </c>
    </row>
    <row r="62" spans="1:18" ht="12.75">
      <c r="A62" s="184" t="s">
        <v>82</v>
      </c>
      <c r="B62" s="179">
        <v>1903.02</v>
      </c>
      <c r="C62" s="179">
        <v>1568.11</v>
      </c>
      <c r="D62" s="179">
        <v>2634.004</v>
      </c>
      <c r="E62" s="179">
        <v>3935.87</v>
      </c>
      <c r="F62" s="179">
        <v>16305.232</v>
      </c>
      <c r="G62" s="179">
        <v>12505.22</v>
      </c>
      <c r="H62" s="179">
        <v>76422.16</v>
      </c>
      <c r="I62" s="185">
        <v>115273.61600000001</v>
      </c>
      <c r="J62" s="179">
        <v>2107.92</v>
      </c>
      <c r="K62" s="179">
        <v>1587.688</v>
      </c>
      <c r="L62" s="179">
        <v>4790.413</v>
      </c>
      <c r="M62" s="179">
        <v>5904.482</v>
      </c>
      <c r="N62" s="179">
        <v>5476.101</v>
      </c>
      <c r="O62" s="179">
        <v>354.01</v>
      </c>
      <c r="P62" s="179">
        <v>35536.98</v>
      </c>
      <c r="Q62" s="134">
        <v>55757.594</v>
      </c>
      <c r="R62" s="133">
        <v>171031.21000000002</v>
      </c>
    </row>
    <row r="63" spans="1:18" ht="12.75">
      <c r="A63" s="181" t="s">
        <v>83</v>
      </c>
      <c r="B63" s="131">
        <v>1542.92</v>
      </c>
      <c r="C63" s="131">
        <v>0</v>
      </c>
      <c r="D63" s="131">
        <v>2782.08</v>
      </c>
      <c r="E63" s="131">
        <v>2686.63</v>
      </c>
      <c r="F63" s="131">
        <v>11371.58</v>
      </c>
      <c r="G63" s="131">
        <v>4432.82</v>
      </c>
      <c r="H63" s="131">
        <v>44762.43</v>
      </c>
      <c r="I63" s="183">
        <v>67578.45999999999</v>
      </c>
      <c r="J63" s="131">
        <v>820.28</v>
      </c>
      <c r="K63" s="131">
        <v>47.2</v>
      </c>
      <c r="L63" s="131">
        <v>1067.71</v>
      </c>
      <c r="M63" s="131">
        <v>1529.75</v>
      </c>
      <c r="N63" s="131">
        <v>1484.46</v>
      </c>
      <c r="O63" s="131">
        <v>0</v>
      </c>
      <c r="P63" s="131">
        <v>7363.106</v>
      </c>
      <c r="Q63" s="132">
        <v>12312.506</v>
      </c>
      <c r="R63" s="131">
        <v>79890.96599999999</v>
      </c>
    </row>
    <row r="64" spans="1:18" ht="12.75">
      <c r="A64" s="181" t="s">
        <v>84</v>
      </c>
      <c r="B64" s="131">
        <v>1934.66</v>
      </c>
      <c r="C64" s="131">
        <v>758.78</v>
      </c>
      <c r="D64" s="131">
        <v>7287.2</v>
      </c>
      <c r="E64" s="131">
        <v>9524.484</v>
      </c>
      <c r="F64" s="131">
        <v>24298.384</v>
      </c>
      <c r="G64" s="131">
        <v>17241.67</v>
      </c>
      <c r="H64" s="131">
        <v>124982.848</v>
      </c>
      <c r="I64" s="183">
        <v>186028.026</v>
      </c>
      <c r="J64" s="131">
        <v>1266.32</v>
      </c>
      <c r="K64" s="131">
        <v>1644.07</v>
      </c>
      <c r="L64" s="131">
        <v>6120.265</v>
      </c>
      <c r="M64" s="131">
        <v>6294.343</v>
      </c>
      <c r="N64" s="131">
        <v>5673.79</v>
      </c>
      <c r="O64" s="131">
        <v>0</v>
      </c>
      <c r="P64" s="131">
        <v>30998.076</v>
      </c>
      <c r="Q64" s="132">
        <v>51996.864</v>
      </c>
      <c r="R64" s="131">
        <v>238024.89</v>
      </c>
    </row>
    <row r="65" spans="1:18" ht="13.5" thickBot="1">
      <c r="A65" s="181" t="s">
        <v>85</v>
      </c>
      <c r="B65" s="131">
        <v>3238.58</v>
      </c>
      <c r="C65" s="131">
        <v>0</v>
      </c>
      <c r="D65" s="131">
        <v>4114.628</v>
      </c>
      <c r="E65" s="131">
        <v>2489.89</v>
      </c>
      <c r="F65" s="131">
        <v>5478.322</v>
      </c>
      <c r="G65" s="131">
        <v>14008.358</v>
      </c>
      <c r="H65" s="131">
        <v>24686.862</v>
      </c>
      <c r="I65" s="183">
        <v>54016.64</v>
      </c>
      <c r="J65" s="131">
        <v>416.352</v>
      </c>
      <c r="K65" s="131">
        <v>10.94</v>
      </c>
      <c r="L65" s="131">
        <v>724.288</v>
      </c>
      <c r="M65" s="131">
        <v>543.942</v>
      </c>
      <c r="N65" s="131">
        <v>1038.123</v>
      </c>
      <c r="O65" s="131">
        <v>69.826</v>
      </c>
      <c r="P65" s="131">
        <v>3634.33</v>
      </c>
      <c r="Q65" s="132">
        <v>6437.8009999999995</v>
      </c>
      <c r="R65" s="131">
        <v>60454.441</v>
      </c>
    </row>
    <row r="66" spans="1:18" ht="15" customHeight="1" thickTop="1">
      <c r="A66" s="186" t="s">
        <v>121</v>
      </c>
      <c r="B66" s="136">
        <v>120863.488</v>
      </c>
      <c r="C66" s="136">
        <v>18394.558999999994</v>
      </c>
      <c r="D66" s="136">
        <v>236168.26</v>
      </c>
      <c r="E66" s="136">
        <v>276016.25000000006</v>
      </c>
      <c r="F66" s="136">
        <v>833988.7789999997</v>
      </c>
      <c r="G66" s="136">
        <v>524979.086</v>
      </c>
      <c r="H66" s="136">
        <v>4004798.8080000016</v>
      </c>
      <c r="I66" s="187">
        <v>6015209.23</v>
      </c>
      <c r="J66" s="136">
        <v>98934.15299999996</v>
      </c>
      <c r="K66" s="136">
        <v>54614.554000000004</v>
      </c>
      <c r="L66" s="136">
        <v>238832.45200000002</v>
      </c>
      <c r="M66" s="136">
        <v>288451.784</v>
      </c>
      <c r="N66" s="136">
        <v>260079.68199999988</v>
      </c>
      <c r="O66" s="136">
        <v>11051.594</v>
      </c>
      <c r="P66" s="136">
        <v>1688896.886</v>
      </c>
      <c r="Q66" s="137">
        <v>2640861.105</v>
      </c>
      <c r="R66" s="136">
        <v>8656070.335</v>
      </c>
    </row>
    <row r="67" spans="1:18" ht="15.75" customHeight="1">
      <c r="A67" s="178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</row>
    <row r="68" spans="1:18" ht="15" customHeight="1">
      <c r="A68" s="188" t="s">
        <v>123</v>
      </c>
      <c r="B68" s="133">
        <v>121024.488</v>
      </c>
      <c r="C68" s="133">
        <v>18394.558999999994</v>
      </c>
      <c r="D68" s="133">
        <v>236287.26</v>
      </c>
      <c r="E68" s="133">
        <v>276480.25000000006</v>
      </c>
      <c r="F68" s="133">
        <v>834476.7789999997</v>
      </c>
      <c r="G68" s="133">
        <v>525469.086</v>
      </c>
      <c r="H68" s="133">
        <v>4009398.8080000016</v>
      </c>
      <c r="I68" s="189">
        <v>6021531.23</v>
      </c>
      <c r="J68" s="133">
        <v>100035.15299999996</v>
      </c>
      <c r="K68" s="133">
        <v>54858.554000000004</v>
      </c>
      <c r="L68" s="133">
        <v>240225.45200000002</v>
      </c>
      <c r="M68" s="133">
        <v>290604.784</v>
      </c>
      <c r="N68" s="133">
        <v>262633.6819999999</v>
      </c>
      <c r="O68" s="133">
        <v>11051.594</v>
      </c>
      <c r="P68" s="133">
        <v>1710177.886</v>
      </c>
      <c r="Q68" s="134">
        <v>2669587.105</v>
      </c>
      <c r="R68" s="133">
        <v>8691118.335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167" t="s">
        <v>216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I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5" ht="15.75" customHeight="1">
      <c r="A15" s="122" t="s">
        <v>35</v>
      </c>
      <c r="B15" s="131">
        <v>2569.118</v>
      </c>
      <c r="C15" s="131">
        <v>0.056</v>
      </c>
      <c r="D15" s="131">
        <v>6347.835</v>
      </c>
      <c r="E15" s="131">
        <v>8661.546</v>
      </c>
      <c r="F15" s="131">
        <v>25204.301</v>
      </c>
      <c r="G15" s="131">
        <v>13412.5</v>
      </c>
      <c r="H15" s="131">
        <v>101151.774</v>
      </c>
      <c r="I15" s="132">
        <v>157347.13</v>
      </c>
      <c r="J15" s="131">
        <v>2003.292</v>
      </c>
      <c r="K15" s="131">
        <v>193.798</v>
      </c>
      <c r="L15" s="131">
        <v>3859.68</v>
      </c>
      <c r="M15" s="131">
        <v>5386.957</v>
      </c>
      <c r="N15" s="131">
        <v>6308.46</v>
      </c>
      <c r="O15" s="131">
        <v>61.66</v>
      </c>
      <c r="P15" s="131">
        <v>37118.02</v>
      </c>
      <c r="Q15" s="132">
        <v>54931.867</v>
      </c>
      <c r="R15" s="131">
        <v>212278.997</v>
      </c>
      <c r="S15"/>
      <c r="T15"/>
      <c r="U15"/>
      <c r="V15"/>
      <c r="W15"/>
      <c r="X15"/>
      <c r="AA15"/>
      <c r="AB15"/>
      <c r="AC15"/>
      <c r="AD15"/>
      <c r="AE15"/>
      <c r="AF15"/>
      <c r="AG15"/>
      <c r="AI15"/>
    </row>
    <row r="16" spans="1:35" ht="15.75" customHeight="1">
      <c r="A16" s="122" t="s">
        <v>36</v>
      </c>
      <c r="B16" s="131">
        <v>2061.302</v>
      </c>
      <c r="C16" s="131">
        <v>0</v>
      </c>
      <c r="D16" s="131">
        <v>1626.498</v>
      </c>
      <c r="E16" s="131">
        <v>927.177</v>
      </c>
      <c r="F16" s="131">
        <v>3197.575</v>
      </c>
      <c r="G16" s="131">
        <v>2572.5</v>
      </c>
      <c r="H16" s="131">
        <v>17386.28</v>
      </c>
      <c r="I16" s="132">
        <v>27771.332</v>
      </c>
      <c r="J16" s="131">
        <v>131.716</v>
      </c>
      <c r="K16" s="131">
        <v>0</v>
      </c>
      <c r="L16" s="131">
        <v>414.3</v>
      </c>
      <c r="M16" s="131">
        <v>421.24</v>
      </c>
      <c r="N16" s="131">
        <v>40.107</v>
      </c>
      <c r="O16" s="131">
        <v>758.997</v>
      </c>
      <c r="P16" s="131">
        <v>3322.96</v>
      </c>
      <c r="Q16" s="132">
        <v>5089.32</v>
      </c>
      <c r="R16" s="131">
        <v>32860.652</v>
      </c>
      <c r="S16"/>
      <c r="T16"/>
      <c r="U16"/>
      <c r="V16"/>
      <c r="W16"/>
      <c r="X16"/>
      <c r="AA16"/>
      <c r="AB16"/>
      <c r="AC16"/>
      <c r="AD16"/>
      <c r="AE16"/>
      <c r="AF16"/>
      <c r="AG16"/>
      <c r="AI16"/>
    </row>
    <row r="17" spans="1:35" ht="15.75" customHeight="1">
      <c r="A17" s="122" t="s">
        <v>37</v>
      </c>
      <c r="B17" s="131">
        <v>4051.008</v>
      </c>
      <c r="C17" s="131">
        <v>161.738</v>
      </c>
      <c r="D17" s="131">
        <v>3517.125</v>
      </c>
      <c r="E17" s="131">
        <v>2811.912</v>
      </c>
      <c r="F17" s="131">
        <v>9080.151</v>
      </c>
      <c r="G17" s="131">
        <v>3969.412</v>
      </c>
      <c r="H17" s="131">
        <v>62740.28</v>
      </c>
      <c r="I17" s="132">
        <v>86331.626</v>
      </c>
      <c r="J17" s="131">
        <v>1117.329</v>
      </c>
      <c r="K17" s="131">
        <v>1428.282</v>
      </c>
      <c r="L17" s="131">
        <v>6436.245</v>
      </c>
      <c r="M17" s="131">
        <v>5611.589</v>
      </c>
      <c r="N17" s="131">
        <v>3663.137</v>
      </c>
      <c r="O17" s="131">
        <v>4.098</v>
      </c>
      <c r="P17" s="131">
        <v>37288.26</v>
      </c>
      <c r="Q17" s="132">
        <v>55548.94</v>
      </c>
      <c r="R17" s="131">
        <v>141880.566</v>
      </c>
      <c r="S17"/>
      <c r="T17"/>
      <c r="U17"/>
      <c r="V17"/>
      <c r="W17"/>
      <c r="X17"/>
      <c r="AA17"/>
      <c r="AB17"/>
      <c r="AC17"/>
      <c r="AD17"/>
      <c r="AE17"/>
      <c r="AF17"/>
      <c r="AG17"/>
      <c r="AI17"/>
    </row>
    <row r="18" spans="1:35" ht="15.75" customHeight="1">
      <c r="A18" s="129" t="s">
        <v>38</v>
      </c>
      <c r="B18" s="133">
        <v>1739.84</v>
      </c>
      <c r="C18" s="133">
        <v>524.36</v>
      </c>
      <c r="D18" s="133">
        <v>5366.29</v>
      </c>
      <c r="E18" s="133">
        <v>6256.88</v>
      </c>
      <c r="F18" s="133">
        <v>24694.05</v>
      </c>
      <c r="G18" s="133">
        <v>13964.08</v>
      </c>
      <c r="H18" s="133">
        <v>123437.22</v>
      </c>
      <c r="I18" s="134">
        <v>175982.72</v>
      </c>
      <c r="J18" s="133">
        <v>1020.03</v>
      </c>
      <c r="K18" s="133">
        <v>454.21</v>
      </c>
      <c r="L18" s="133">
        <v>2363.74</v>
      </c>
      <c r="M18" s="133">
        <v>3157.42</v>
      </c>
      <c r="N18" s="133">
        <v>2975.99</v>
      </c>
      <c r="O18" s="133">
        <v>156.34</v>
      </c>
      <c r="P18" s="133">
        <v>18964.9</v>
      </c>
      <c r="Q18" s="134">
        <v>29092.63</v>
      </c>
      <c r="R18" s="133">
        <v>205075.35</v>
      </c>
      <c r="S18"/>
      <c r="T18"/>
      <c r="U18"/>
      <c r="V18"/>
      <c r="W18"/>
      <c r="X18"/>
      <c r="AA18"/>
      <c r="AB18"/>
      <c r="AC18"/>
      <c r="AD18"/>
      <c r="AE18"/>
      <c r="AF18"/>
      <c r="AG18"/>
      <c r="AI18"/>
    </row>
    <row r="19" spans="1:35" ht="15.75" customHeight="1">
      <c r="A19" s="122" t="s">
        <v>39</v>
      </c>
      <c r="B19" s="131">
        <v>5654.885</v>
      </c>
      <c r="C19" s="131">
        <v>1.044</v>
      </c>
      <c r="D19" s="131">
        <v>9738.01</v>
      </c>
      <c r="E19" s="131">
        <v>13817.904</v>
      </c>
      <c r="F19" s="131">
        <v>25608.84</v>
      </c>
      <c r="G19" s="131">
        <v>15730.212</v>
      </c>
      <c r="H19" s="131">
        <v>97801.978</v>
      </c>
      <c r="I19" s="132">
        <v>168352.87300000002</v>
      </c>
      <c r="J19" s="131">
        <v>8968.341</v>
      </c>
      <c r="K19" s="131">
        <v>8469.845</v>
      </c>
      <c r="L19" s="131">
        <v>27224.789</v>
      </c>
      <c r="M19" s="131">
        <v>31011.933</v>
      </c>
      <c r="N19" s="131">
        <v>25225.037</v>
      </c>
      <c r="O19" s="131">
        <v>0</v>
      </c>
      <c r="P19" s="131">
        <v>125188.06</v>
      </c>
      <c r="Q19" s="132">
        <v>226088.005</v>
      </c>
      <c r="R19" s="131">
        <v>394440.878</v>
      </c>
      <c r="S19"/>
      <c r="T19"/>
      <c r="U19"/>
      <c r="V19"/>
      <c r="W19"/>
      <c r="X19"/>
      <c r="AA19"/>
      <c r="AB19"/>
      <c r="AC19"/>
      <c r="AD19"/>
      <c r="AE19"/>
      <c r="AF19"/>
      <c r="AG19"/>
      <c r="AI19"/>
    </row>
    <row r="20" spans="1:35" ht="15.75" customHeight="1">
      <c r="A20" s="122" t="s">
        <v>40</v>
      </c>
      <c r="B20" s="131">
        <v>2784.536</v>
      </c>
      <c r="C20" s="131">
        <v>162.594</v>
      </c>
      <c r="D20" s="131">
        <v>5259.684</v>
      </c>
      <c r="E20" s="131">
        <v>7567.728</v>
      </c>
      <c r="F20" s="131">
        <v>11012.401</v>
      </c>
      <c r="G20" s="131">
        <v>17917.468</v>
      </c>
      <c r="H20" s="131">
        <v>95392.606</v>
      </c>
      <c r="I20" s="132">
        <v>140097.017</v>
      </c>
      <c r="J20" s="131">
        <v>1356.389</v>
      </c>
      <c r="K20" s="131">
        <v>1318.441</v>
      </c>
      <c r="L20" s="131">
        <v>4421.498</v>
      </c>
      <c r="M20" s="131">
        <v>4296.904</v>
      </c>
      <c r="N20" s="131">
        <v>3882.447</v>
      </c>
      <c r="O20" s="131">
        <v>0</v>
      </c>
      <c r="P20" s="131">
        <v>28775.974</v>
      </c>
      <c r="Q20" s="132">
        <v>44051.653</v>
      </c>
      <c r="R20" s="131">
        <v>184148.66999999998</v>
      </c>
      <c r="S20"/>
      <c r="T20"/>
      <c r="U20"/>
      <c r="V20"/>
      <c r="W20"/>
      <c r="X20"/>
      <c r="AA20"/>
      <c r="AB20"/>
      <c r="AC20"/>
      <c r="AD20"/>
      <c r="AE20"/>
      <c r="AF20"/>
      <c r="AG20"/>
      <c r="AI20"/>
    </row>
    <row r="21" spans="1:35" ht="15.75" customHeight="1">
      <c r="A21" s="122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1883.29</v>
      </c>
      <c r="G21" s="131">
        <v>797.76</v>
      </c>
      <c r="H21" s="131">
        <v>8848.32</v>
      </c>
      <c r="I21" s="132">
        <v>12682.97</v>
      </c>
      <c r="J21" s="131">
        <v>1653.27</v>
      </c>
      <c r="K21" s="131">
        <v>982.04</v>
      </c>
      <c r="L21" s="131">
        <v>1838.46</v>
      </c>
      <c r="M21" s="131">
        <v>3722.71</v>
      </c>
      <c r="N21" s="131">
        <v>3805.42</v>
      </c>
      <c r="O21" s="131">
        <v>73.06</v>
      </c>
      <c r="P21" s="131">
        <v>20901.46</v>
      </c>
      <c r="Q21" s="132">
        <v>32976.42</v>
      </c>
      <c r="R21" s="131">
        <v>45659.39</v>
      </c>
      <c r="S21"/>
      <c r="T21"/>
      <c r="U21"/>
      <c r="V21"/>
      <c r="W21"/>
      <c r="X21"/>
      <c r="AA21"/>
      <c r="AB21"/>
      <c r="AC21"/>
      <c r="AD21"/>
      <c r="AE21"/>
      <c r="AF21"/>
      <c r="AG21"/>
      <c r="AI21"/>
    </row>
    <row r="22" spans="1:35" ht="15.75" customHeight="1">
      <c r="A22" s="129" t="s">
        <v>42</v>
      </c>
      <c r="B22" s="133">
        <v>0</v>
      </c>
      <c r="C22" s="133">
        <v>0.36</v>
      </c>
      <c r="D22" s="133">
        <v>578.06</v>
      </c>
      <c r="E22" s="133">
        <v>266.46</v>
      </c>
      <c r="F22" s="133">
        <v>906.35</v>
      </c>
      <c r="G22" s="133">
        <v>447</v>
      </c>
      <c r="H22" s="133">
        <v>4810.58</v>
      </c>
      <c r="I22" s="134">
        <v>7008.8099999999995</v>
      </c>
      <c r="J22" s="133">
        <v>256.14</v>
      </c>
      <c r="K22" s="133">
        <v>134.64</v>
      </c>
      <c r="L22" s="133">
        <v>679.17</v>
      </c>
      <c r="M22" s="133">
        <v>539.42</v>
      </c>
      <c r="N22" s="133">
        <v>765.36</v>
      </c>
      <c r="O22" s="133">
        <v>0</v>
      </c>
      <c r="P22" s="133">
        <v>4425.52</v>
      </c>
      <c r="Q22" s="134">
        <v>6800.25</v>
      </c>
      <c r="R22" s="133">
        <v>13809.06</v>
      </c>
      <c r="S22"/>
      <c r="T22"/>
      <c r="U22"/>
      <c r="V22"/>
      <c r="W22"/>
      <c r="X22"/>
      <c r="AA22"/>
      <c r="AB22"/>
      <c r="AC22"/>
      <c r="AD22"/>
      <c r="AE22"/>
      <c r="AF22"/>
      <c r="AG22"/>
      <c r="AI22"/>
    </row>
    <row r="23" spans="1:35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79.228</v>
      </c>
      <c r="K23" s="131">
        <v>70.145</v>
      </c>
      <c r="L23" s="131">
        <v>436.978</v>
      </c>
      <c r="M23" s="131">
        <v>429.476</v>
      </c>
      <c r="N23" s="131">
        <v>305.714</v>
      </c>
      <c r="O23" s="131">
        <v>0</v>
      </c>
      <c r="P23" s="131">
        <v>2093.924</v>
      </c>
      <c r="Q23" s="132">
        <v>3415.465</v>
      </c>
      <c r="R23" s="131">
        <v>3415.465</v>
      </c>
      <c r="S23"/>
      <c r="T23"/>
      <c r="U23"/>
      <c r="V23"/>
      <c r="W23"/>
      <c r="X23"/>
      <c r="AA23"/>
      <c r="AB23"/>
      <c r="AC23"/>
      <c r="AD23"/>
      <c r="AE23"/>
      <c r="AF23"/>
      <c r="AG23"/>
      <c r="AI23"/>
    </row>
    <row r="24" spans="1:35" ht="15.75" customHeight="1">
      <c r="A24" s="122" t="s">
        <v>44</v>
      </c>
      <c r="B24" s="131">
        <v>3457.737</v>
      </c>
      <c r="C24" s="131">
        <v>715.421</v>
      </c>
      <c r="D24" s="131">
        <v>7727.975</v>
      </c>
      <c r="E24" s="131">
        <v>4907.235</v>
      </c>
      <c r="F24" s="131">
        <v>8406.664</v>
      </c>
      <c r="G24" s="131">
        <v>6599.906</v>
      </c>
      <c r="H24" s="131">
        <v>53697.59</v>
      </c>
      <c r="I24" s="132">
        <v>85512.52799999999</v>
      </c>
      <c r="J24" s="131">
        <v>4503.981</v>
      </c>
      <c r="K24" s="131">
        <v>2795.009</v>
      </c>
      <c r="L24" s="131">
        <v>15915.475</v>
      </c>
      <c r="M24" s="131">
        <v>14025.367</v>
      </c>
      <c r="N24" s="131">
        <v>16786.82</v>
      </c>
      <c r="O24" s="131">
        <v>0</v>
      </c>
      <c r="P24" s="131">
        <v>130728.918</v>
      </c>
      <c r="Q24" s="132">
        <v>184755.57</v>
      </c>
      <c r="R24" s="131">
        <v>270268.098</v>
      </c>
      <c r="S24"/>
      <c r="T24"/>
      <c r="U24"/>
      <c r="V24"/>
      <c r="W24"/>
      <c r="X24"/>
      <c r="AA24"/>
      <c r="AB24"/>
      <c r="AC24"/>
      <c r="AD24"/>
      <c r="AE24"/>
      <c r="AF24"/>
      <c r="AG24"/>
      <c r="AI24"/>
    </row>
    <row r="25" spans="1:35" ht="15.75" customHeight="1">
      <c r="A25" s="122" t="s">
        <v>45</v>
      </c>
      <c r="B25" s="131">
        <v>3507.95</v>
      </c>
      <c r="C25" s="131">
        <v>0</v>
      </c>
      <c r="D25" s="131">
        <v>8568.46</v>
      </c>
      <c r="E25" s="131">
        <v>10951.81</v>
      </c>
      <c r="F25" s="131">
        <v>25692.55</v>
      </c>
      <c r="G25" s="131">
        <v>14968.58</v>
      </c>
      <c r="H25" s="131">
        <v>112310.58</v>
      </c>
      <c r="I25" s="132">
        <v>175999.93</v>
      </c>
      <c r="J25" s="131">
        <v>3465.93</v>
      </c>
      <c r="K25" s="131">
        <v>699.5</v>
      </c>
      <c r="L25" s="131">
        <v>6935.74</v>
      </c>
      <c r="M25" s="131">
        <v>10948.19</v>
      </c>
      <c r="N25" s="131">
        <v>5999.99</v>
      </c>
      <c r="O25" s="131">
        <v>0</v>
      </c>
      <c r="P25" s="131">
        <v>61547.56</v>
      </c>
      <c r="Q25" s="132">
        <v>89596.91</v>
      </c>
      <c r="R25" s="131">
        <v>265596.83999999997</v>
      </c>
      <c r="S25"/>
      <c r="T25"/>
      <c r="U25"/>
      <c r="V25"/>
      <c r="W25"/>
      <c r="X25"/>
      <c r="AA25"/>
      <c r="AB25"/>
      <c r="AC25"/>
      <c r="AD25"/>
      <c r="AE25"/>
      <c r="AF25"/>
      <c r="AG25"/>
      <c r="AI25"/>
    </row>
    <row r="26" spans="1:35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594.32</v>
      </c>
      <c r="F26" s="133">
        <v>639.746</v>
      </c>
      <c r="G26" s="133">
        <v>244.76</v>
      </c>
      <c r="H26" s="133">
        <v>2404.772</v>
      </c>
      <c r="I26" s="134">
        <v>4129.158</v>
      </c>
      <c r="J26" s="133">
        <v>309.07</v>
      </c>
      <c r="K26" s="133">
        <v>152.34</v>
      </c>
      <c r="L26" s="133">
        <v>756.389</v>
      </c>
      <c r="M26" s="133">
        <v>363.692</v>
      </c>
      <c r="N26" s="133">
        <v>842.37</v>
      </c>
      <c r="O26" s="133">
        <v>0</v>
      </c>
      <c r="P26" s="133">
        <v>3082.256</v>
      </c>
      <c r="Q26" s="134">
        <v>5506.117</v>
      </c>
      <c r="R26" s="133">
        <v>9635.275000000001</v>
      </c>
      <c r="S26"/>
      <c r="T26"/>
      <c r="U26"/>
      <c r="V26"/>
      <c r="W26"/>
      <c r="X26"/>
      <c r="AA26"/>
      <c r="AB26"/>
      <c r="AC26"/>
      <c r="AD26"/>
      <c r="AE26"/>
      <c r="AF26"/>
      <c r="AG26"/>
      <c r="AI26"/>
    </row>
    <row r="27" spans="1:35" ht="15.75" customHeight="1">
      <c r="A27" s="122" t="s">
        <v>47</v>
      </c>
      <c r="B27" s="131">
        <v>2085.055</v>
      </c>
      <c r="C27" s="131">
        <v>0</v>
      </c>
      <c r="D27" s="131">
        <v>4050.829</v>
      </c>
      <c r="E27" s="131">
        <v>2875.274</v>
      </c>
      <c r="F27" s="131">
        <v>11621.433</v>
      </c>
      <c r="G27" s="131">
        <v>8029.066</v>
      </c>
      <c r="H27" s="131">
        <v>58965.562</v>
      </c>
      <c r="I27" s="132">
        <v>87627.219</v>
      </c>
      <c r="J27" s="131">
        <v>439.662</v>
      </c>
      <c r="K27" s="131">
        <v>0</v>
      </c>
      <c r="L27" s="131">
        <v>1270.959</v>
      </c>
      <c r="M27" s="131">
        <v>1411.69</v>
      </c>
      <c r="N27" s="131">
        <v>1413.308</v>
      </c>
      <c r="O27" s="131">
        <v>0</v>
      </c>
      <c r="P27" s="131">
        <v>7292.314</v>
      </c>
      <c r="Q27" s="132">
        <v>11827.933</v>
      </c>
      <c r="R27" s="131">
        <v>99455.152</v>
      </c>
      <c r="S27"/>
      <c r="T27"/>
      <c r="U27"/>
      <c r="V27"/>
      <c r="W27"/>
      <c r="X27"/>
      <c r="AA27"/>
      <c r="AB27"/>
      <c r="AC27"/>
      <c r="AD27"/>
      <c r="AE27"/>
      <c r="AF27"/>
      <c r="AG27"/>
      <c r="AI27"/>
    </row>
    <row r="28" spans="1:35" ht="15.75" customHeight="1">
      <c r="A28" s="122" t="s">
        <v>48</v>
      </c>
      <c r="B28" s="131">
        <v>5481.08</v>
      </c>
      <c r="C28" s="131">
        <v>0</v>
      </c>
      <c r="D28" s="131">
        <v>5308.61</v>
      </c>
      <c r="E28" s="131">
        <v>9461.17</v>
      </c>
      <c r="F28" s="131">
        <v>27520.47</v>
      </c>
      <c r="G28" s="131">
        <v>6702.62</v>
      </c>
      <c r="H28" s="131">
        <v>145931.1</v>
      </c>
      <c r="I28" s="132">
        <v>200405.05000000002</v>
      </c>
      <c r="J28" s="131">
        <v>4372.05</v>
      </c>
      <c r="K28" s="131">
        <v>431.85</v>
      </c>
      <c r="L28" s="131">
        <v>10473.46</v>
      </c>
      <c r="M28" s="131">
        <v>11880.9</v>
      </c>
      <c r="N28" s="131">
        <v>10597.8</v>
      </c>
      <c r="O28" s="131">
        <v>17.34</v>
      </c>
      <c r="P28" s="131">
        <v>64819.58</v>
      </c>
      <c r="Q28" s="132">
        <v>102592.98</v>
      </c>
      <c r="R28" s="131">
        <v>302998.03</v>
      </c>
      <c r="S28"/>
      <c r="T28"/>
      <c r="U28"/>
      <c r="V28"/>
      <c r="W28"/>
      <c r="X28"/>
      <c r="AA28"/>
      <c r="AB28"/>
      <c r="AC28"/>
      <c r="AD28"/>
      <c r="AE28"/>
      <c r="AF28"/>
      <c r="AG28"/>
      <c r="AI28"/>
    </row>
    <row r="29" spans="1:35" ht="15.75" customHeight="1">
      <c r="A29" s="122" t="s">
        <v>49</v>
      </c>
      <c r="B29" s="131">
        <v>3052.236</v>
      </c>
      <c r="C29" s="131">
        <v>53.662</v>
      </c>
      <c r="D29" s="131">
        <v>4324.722</v>
      </c>
      <c r="E29" s="131">
        <v>4354.968</v>
      </c>
      <c r="F29" s="131">
        <v>20437.758</v>
      </c>
      <c r="G29" s="131">
        <v>17913.604</v>
      </c>
      <c r="H29" s="131">
        <v>91987.584</v>
      </c>
      <c r="I29" s="132">
        <v>142124.53399999999</v>
      </c>
      <c r="J29" s="131">
        <v>2369.492</v>
      </c>
      <c r="K29" s="131">
        <v>669.44</v>
      </c>
      <c r="L29" s="131">
        <v>6065.181</v>
      </c>
      <c r="M29" s="131">
        <v>7005.428</v>
      </c>
      <c r="N29" s="131">
        <v>6974.273</v>
      </c>
      <c r="O29" s="131">
        <v>119.728</v>
      </c>
      <c r="P29" s="131">
        <v>37752.112</v>
      </c>
      <c r="Q29" s="132">
        <v>60955.653999999995</v>
      </c>
      <c r="R29" s="131">
        <v>203080.18799999997</v>
      </c>
      <c r="S29"/>
      <c r="T29"/>
      <c r="U29"/>
      <c r="V29"/>
      <c r="W29"/>
      <c r="X29"/>
      <c r="AA29"/>
      <c r="AB29"/>
      <c r="AC29"/>
      <c r="AD29"/>
      <c r="AE29"/>
      <c r="AF29"/>
      <c r="AG29"/>
      <c r="AI29"/>
    </row>
    <row r="30" spans="1:35" ht="15.75" customHeight="1">
      <c r="A30" s="129" t="s">
        <v>50</v>
      </c>
      <c r="B30" s="133">
        <v>2515.206</v>
      </c>
      <c r="C30" s="133">
        <v>0</v>
      </c>
      <c r="D30" s="133">
        <v>9070.108</v>
      </c>
      <c r="E30" s="133">
        <v>7913.182</v>
      </c>
      <c r="F30" s="133">
        <v>28809.707</v>
      </c>
      <c r="G30" s="133">
        <v>32315.92</v>
      </c>
      <c r="H30" s="133">
        <v>128882.466</v>
      </c>
      <c r="I30" s="134">
        <v>209506.58899999998</v>
      </c>
      <c r="J30" s="133">
        <v>727.907</v>
      </c>
      <c r="K30" s="133">
        <v>0</v>
      </c>
      <c r="L30" s="133">
        <v>2869.171</v>
      </c>
      <c r="M30" s="133">
        <v>3821.372</v>
      </c>
      <c r="N30" s="133">
        <v>2251.034</v>
      </c>
      <c r="O30" s="133">
        <v>5.196</v>
      </c>
      <c r="P30" s="133">
        <v>15622.176</v>
      </c>
      <c r="Q30" s="134">
        <v>25296.856</v>
      </c>
      <c r="R30" s="133">
        <v>234803.44499999998</v>
      </c>
      <c r="S30"/>
      <c r="T30"/>
      <c r="U30"/>
      <c r="V30"/>
      <c r="W30"/>
      <c r="X30"/>
      <c r="AA30"/>
      <c r="AB30"/>
      <c r="AC30"/>
      <c r="AD30"/>
      <c r="AE30"/>
      <c r="AF30"/>
      <c r="AG30"/>
      <c r="AI30"/>
    </row>
    <row r="31" spans="1:35" ht="15.75" customHeight="1">
      <c r="A31" s="122" t="s">
        <v>51</v>
      </c>
      <c r="B31" s="131">
        <v>2647.668</v>
      </c>
      <c r="C31" s="131">
        <v>1629.802</v>
      </c>
      <c r="D31" s="131">
        <v>5582.232</v>
      </c>
      <c r="E31" s="131">
        <v>8609.806</v>
      </c>
      <c r="F31" s="131">
        <v>45855.37</v>
      </c>
      <c r="G31" s="131">
        <v>18495.696</v>
      </c>
      <c r="H31" s="131">
        <v>174824.266</v>
      </c>
      <c r="I31" s="132">
        <v>257644.84000000003</v>
      </c>
      <c r="J31" s="131">
        <v>1049.28</v>
      </c>
      <c r="K31" s="131">
        <v>689.914</v>
      </c>
      <c r="L31" s="131">
        <v>2579.453</v>
      </c>
      <c r="M31" s="131">
        <v>3796.728</v>
      </c>
      <c r="N31" s="131">
        <v>3132.047</v>
      </c>
      <c r="O31" s="131">
        <v>0</v>
      </c>
      <c r="P31" s="131">
        <v>18021.376</v>
      </c>
      <c r="Q31" s="132">
        <v>29268.798000000003</v>
      </c>
      <c r="R31" s="131">
        <v>286913.63800000004</v>
      </c>
      <c r="S31"/>
      <c r="T31"/>
      <c r="U31"/>
      <c r="V31"/>
      <c r="W31"/>
      <c r="X31"/>
      <c r="AA31"/>
      <c r="AB31"/>
      <c r="AC31"/>
      <c r="AD31"/>
      <c r="AE31"/>
      <c r="AF31"/>
      <c r="AG31"/>
      <c r="AI31"/>
    </row>
    <row r="32" spans="1:35" ht="15.75" customHeight="1">
      <c r="A32" s="122" t="s">
        <v>52</v>
      </c>
      <c r="B32" s="131">
        <v>2757.337</v>
      </c>
      <c r="C32" s="131">
        <v>2062.114</v>
      </c>
      <c r="D32" s="131">
        <v>3828</v>
      </c>
      <c r="E32" s="131">
        <v>5131.757</v>
      </c>
      <c r="F32" s="131">
        <v>11994.786</v>
      </c>
      <c r="G32" s="131">
        <v>18980.33</v>
      </c>
      <c r="H32" s="131">
        <v>92693.134</v>
      </c>
      <c r="I32" s="132">
        <v>137447.458</v>
      </c>
      <c r="J32" s="131">
        <v>1202.905</v>
      </c>
      <c r="K32" s="131">
        <v>268.532</v>
      </c>
      <c r="L32" s="131">
        <v>2059.272</v>
      </c>
      <c r="M32" s="131">
        <v>3234.81</v>
      </c>
      <c r="N32" s="131">
        <v>2268.959</v>
      </c>
      <c r="O32" s="131">
        <v>0</v>
      </c>
      <c r="P32" s="131">
        <v>18921.126</v>
      </c>
      <c r="Q32" s="132">
        <v>27955.604</v>
      </c>
      <c r="R32" s="131">
        <v>165403.062</v>
      </c>
      <c r="S32"/>
      <c r="T32"/>
      <c r="U32"/>
      <c r="V32"/>
      <c r="W32"/>
      <c r="X32"/>
      <c r="AA32"/>
      <c r="AB32"/>
      <c r="AC32"/>
      <c r="AD32"/>
      <c r="AE32"/>
      <c r="AF32"/>
      <c r="AG32"/>
      <c r="AI32"/>
    </row>
    <row r="33" spans="1:35" ht="15.75" customHeight="1">
      <c r="A33" s="122" t="s">
        <v>53</v>
      </c>
      <c r="B33" s="131">
        <v>2201.4</v>
      </c>
      <c r="C33" s="131">
        <v>0</v>
      </c>
      <c r="D33" s="131">
        <v>3297.82</v>
      </c>
      <c r="E33" s="131">
        <v>3897.3</v>
      </c>
      <c r="F33" s="131">
        <v>9838.62</v>
      </c>
      <c r="G33" s="131">
        <v>6292.12</v>
      </c>
      <c r="H33" s="131">
        <v>66081.576</v>
      </c>
      <c r="I33" s="132">
        <v>91608.836</v>
      </c>
      <c r="J33" s="131">
        <v>1635.22</v>
      </c>
      <c r="K33" s="131">
        <v>253.58</v>
      </c>
      <c r="L33" s="131">
        <v>3889.562</v>
      </c>
      <c r="M33" s="131">
        <v>4512.81</v>
      </c>
      <c r="N33" s="131">
        <v>4350.574</v>
      </c>
      <c r="O33" s="131">
        <v>0</v>
      </c>
      <c r="P33" s="131">
        <v>23508.872</v>
      </c>
      <c r="Q33" s="132">
        <v>38150.618</v>
      </c>
      <c r="R33" s="131">
        <v>129759.454</v>
      </c>
      <c r="S33"/>
      <c r="T33"/>
      <c r="U33"/>
      <c r="V33"/>
      <c r="W33"/>
      <c r="X33"/>
      <c r="AA33"/>
      <c r="AB33"/>
      <c r="AC33"/>
      <c r="AD33"/>
      <c r="AE33"/>
      <c r="AF33"/>
      <c r="AG33"/>
      <c r="AI33"/>
    </row>
    <row r="34" spans="1:35" ht="15.75" customHeight="1">
      <c r="A34" s="129" t="s">
        <v>54</v>
      </c>
      <c r="B34" s="133">
        <v>1275.26</v>
      </c>
      <c r="C34" s="133">
        <v>0</v>
      </c>
      <c r="D34" s="133">
        <v>1661.17</v>
      </c>
      <c r="E34" s="133">
        <v>2086.64</v>
      </c>
      <c r="F34" s="133">
        <v>6455.75</v>
      </c>
      <c r="G34" s="133">
        <v>4333.24</v>
      </c>
      <c r="H34" s="133">
        <v>24759.78</v>
      </c>
      <c r="I34" s="134">
        <v>40571.84</v>
      </c>
      <c r="J34" s="133">
        <v>281.24</v>
      </c>
      <c r="K34" s="133">
        <v>66.57</v>
      </c>
      <c r="L34" s="133">
        <v>355.46</v>
      </c>
      <c r="M34" s="133">
        <v>582.28</v>
      </c>
      <c r="N34" s="133">
        <v>1099.37</v>
      </c>
      <c r="O34" s="133">
        <v>0.2</v>
      </c>
      <c r="P34" s="133">
        <v>4025.08</v>
      </c>
      <c r="Q34" s="134">
        <v>6410.2</v>
      </c>
      <c r="R34" s="133">
        <v>46982.03999999999</v>
      </c>
      <c r="S34"/>
      <c r="T34"/>
      <c r="U34"/>
      <c r="V34"/>
      <c r="W34"/>
      <c r="X34"/>
      <c r="AA34"/>
      <c r="AB34"/>
      <c r="AC34"/>
      <c r="AD34"/>
      <c r="AE34"/>
      <c r="AF34"/>
      <c r="AG34"/>
      <c r="AI34"/>
    </row>
    <row r="35" spans="1:35" ht="15.75" customHeight="1">
      <c r="A35" s="122" t="s">
        <v>55</v>
      </c>
      <c r="B35" s="131">
        <v>898.1</v>
      </c>
      <c r="C35" s="131">
        <v>0</v>
      </c>
      <c r="D35" s="131">
        <v>1508.05</v>
      </c>
      <c r="E35" s="131">
        <v>1720.13</v>
      </c>
      <c r="F35" s="131">
        <v>3097.783</v>
      </c>
      <c r="G35" s="131">
        <v>3543.202</v>
      </c>
      <c r="H35" s="131">
        <v>19240.892</v>
      </c>
      <c r="I35" s="132">
        <v>30008.157</v>
      </c>
      <c r="J35" s="131">
        <v>1887.188</v>
      </c>
      <c r="K35" s="131">
        <v>1392.701</v>
      </c>
      <c r="L35" s="131">
        <v>4016.253</v>
      </c>
      <c r="M35" s="131">
        <v>3739.628</v>
      </c>
      <c r="N35" s="131">
        <v>3764.347</v>
      </c>
      <c r="O35" s="131">
        <v>19.58</v>
      </c>
      <c r="P35" s="131">
        <v>26184.79</v>
      </c>
      <c r="Q35" s="132">
        <v>41004.487</v>
      </c>
      <c r="R35" s="131">
        <v>71012.644</v>
      </c>
      <c r="S35"/>
      <c r="T35"/>
      <c r="U35"/>
      <c r="V35"/>
      <c r="W35"/>
      <c r="X35"/>
      <c r="AA35"/>
      <c r="AB35"/>
      <c r="AC35"/>
      <c r="AD35"/>
      <c r="AE35"/>
      <c r="AF35"/>
      <c r="AG35"/>
      <c r="AI35"/>
    </row>
    <row r="36" spans="1:35" ht="15.75" customHeight="1">
      <c r="A36" s="122" t="s">
        <v>56</v>
      </c>
      <c r="B36" s="131">
        <v>275.828</v>
      </c>
      <c r="C36" s="131">
        <v>34.798</v>
      </c>
      <c r="D36" s="131">
        <v>223.113</v>
      </c>
      <c r="E36" s="131">
        <v>645.382</v>
      </c>
      <c r="F36" s="131">
        <v>1730.344</v>
      </c>
      <c r="G36" s="131">
        <v>1234.238</v>
      </c>
      <c r="H36" s="131">
        <v>8364.23</v>
      </c>
      <c r="I36" s="132">
        <v>12507.933</v>
      </c>
      <c r="J36" s="131">
        <v>2936.376</v>
      </c>
      <c r="K36" s="131">
        <v>1380.839</v>
      </c>
      <c r="L36" s="131">
        <v>4877.028</v>
      </c>
      <c r="M36" s="131">
        <v>8434.106</v>
      </c>
      <c r="N36" s="131">
        <v>6093.986</v>
      </c>
      <c r="O36" s="131">
        <v>0</v>
      </c>
      <c r="P36" s="131">
        <v>40512.496</v>
      </c>
      <c r="Q36" s="132">
        <v>64234.831000000006</v>
      </c>
      <c r="R36" s="131">
        <v>76742.76400000001</v>
      </c>
      <c r="S36"/>
      <c r="T36"/>
      <c r="U36"/>
      <c r="V36"/>
      <c r="W36"/>
      <c r="X36"/>
      <c r="AA36"/>
      <c r="AB36"/>
      <c r="AC36"/>
      <c r="AD36"/>
      <c r="AE36"/>
      <c r="AF36"/>
      <c r="AG36"/>
      <c r="AI36"/>
    </row>
    <row r="37" spans="1:35" ht="15.75" customHeight="1">
      <c r="A37" s="122" t="s">
        <v>57</v>
      </c>
      <c r="B37" s="131">
        <v>2552.992</v>
      </c>
      <c r="C37" s="131">
        <v>1510.998</v>
      </c>
      <c r="D37" s="131">
        <v>4692.032</v>
      </c>
      <c r="E37" s="131">
        <v>10278.058</v>
      </c>
      <c r="F37" s="131">
        <v>33413.065</v>
      </c>
      <c r="G37" s="131">
        <v>8582.838</v>
      </c>
      <c r="H37" s="131">
        <v>113678.974</v>
      </c>
      <c r="I37" s="132">
        <v>174708.957</v>
      </c>
      <c r="J37" s="131">
        <v>3503.54</v>
      </c>
      <c r="K37" s="131">
        <v>1475.684</v>
      </c>
      <c r="L37" s="131">
        <v>8764.022</v>
      </c>
      <c r="M37" s="131">
        <v>11924.126</v>
      </c>
      <c r="N37" s="131">
        <v>7322.463</v>
      </c>
      <c r="O37" s="131">
        <v>4.424</v>
      </c>
      <c r="P37" s="131">
        <v>48954.606</v>
      </c>
      <c r="Q37" s="132">
        <v>81948.865</v>
      </c>
      <c r="R37" s="131">
        <v>256657.822</v>
      </c>
      <c r="S37"/>
      <c r="T37"/>
      <c r="U37"/>
      <c r="V37"/>
      <c r="W37"/>
      <c r="X37"/>
      <c r="AA37"/>
      <c r="AB37"/>
      <c r="AC37"/>
      <c r="AD37"/>
      <c r="AE37"/>
      <c r="AF37"/>
      <c r="AG37"/>
      <c r="AI37"/>
    </row>
    <row r="38" spans="1:35" ht="15.75" customHeight="1">
      <c r="A38" s="129" t="s">
        <v>58</v>
      </c>
      <c r="B38" s="133">
        <v>2523.958</v>
      </c>
      <c r="C38" s="133">
        <v>23.364</v>
      </c>
      <c r="D38" s="133">
        <v>9057.944</v>
      </c>
      <c r="E38" s="133">
        <v>13362.114</v>
      </c>
      <c r="F38" s="133">
        <v>32215.719</v>
      </c>
      <c r="G38" s="133">
        <v>24007.638</v>
      </c>
      <c r="H38" s="133">
        <v>157935.156</v>
      </c>
      <c r="I38" s="134">
        <v>239125.89299999998</v>
      </c>
      <c r="J38" s="133">
        <v>1507.863</v>
      </c>
      <c r="K38" s="133">
        <v>719.299</v>
      </c>
      <c r="L38" s="133">
        <v>2405.217</v>
      </c>
      <c r="M38" s="133">
        <v>6718.43</v>
      </c>
      <c r="N38" s="133">
        <v>4902.869</v>
      </c>
      <c r="O38" s="133">
        <v>11.776</v>
      </c>
      <c r="P38" s="133">
        <v>29788.666</v>
      </c>
      <c r="Q38" s="134">
        <v>46054.12</v>
      </c>
      <c r="R38" s="133">
        <v>285180.013</v>
      </c>
      <c r="S38"/>
      <c r="T38"/>
      <c r="U38"/>
      <c r="V38"/>
      <c r="W38"/>
      <c r="X38"/>
      <c r="AA38"/>
      <c r="AB38"/>
      <c r="AC38"/>
      <c r="AD38"/>
      <c r="AE38"/>
      <c r="AF38"/>
      <c r="AG38"/>
      <c r="AI38"/>
    </row>
    <row r="39" spans="1:35" ht="15.75" customHeight="1">
      <c r="A39" s="122" t="s">
        <v>59</v>
      </c>
      <c r="B39" s="131">
        <v>2019.048</v>
      </c>
      <c r="C39" s="131">
        <v>0</v>
      </c>
      <c r="D39" s="131">
        <v>6849.332</v>
      </c>
      <c r="E39" s="131">
        <v>7594.801</v>
      </c>
      <c r="F39" s="131">
        <v>23731.796</v>
      </c>
      <c r="G39" s="131">
        <v>4600.49</v>
      </c>
      <c r="H39" s="131">
        <v>88267.622</v>
      </c>
      <c r="I39" s="132">
        <v>133063.089</v>
      </c>
      <c r="J39" s="131">
        <v>894.799</v>
      </c>
      <c r="K39" s="131">
        <v>268.22</v>
      </c>
      <c r="L39" s="131">
        <v>3195.711</v>
      </c>
      <c r="M39" s="131">
        <v>2234.322</v>
      </c>
      <c r="N39" s="131">
        <v>2942.154</v>
      </c>
      <c r="O39" s="131">
        <v>0</v>
      </c>
      <c r="P39" s="131">
        <v>14358.724</v>
      </c>
      <c r="Q39" s="132">
        <v>23893.93</v>
      </c>
      <c r="R39" s="131">
        <v>156957.019</v>
      </c>
      <c r="S39"/>
      <c r="T39"/>
      <c r="U39"/>
      <c r="V39"/>
      <c r="W39"/>
      <c r="X39"/>
      <c r="AA39"/>
      <c r="AB39"/>
      <c r="AC39"/>
      <c r="AD39"/>
      <c r="AE39"/>
      <c r="AF39"/>
      <c r="AG39"/>
      <c r="AI39"/>
    </row>
    <row r="40" spans="1:35" ht="15.75" customHeight="1">
      <c r="A40" s="122" t="s">
        <v>60</v>
      </c>
      <c r="B40" s="131">
        <v>3470.288</v>
      </c>
      <c r="C40" s="131">
        <v>3500.242</v>
      </c>
      <c r="D40" s="131">
        <v>4972.906</v>
      </c>
      <c r="E40" s="131">
        <v>8032.528</v>
      </c>
      <c r="F40" s="131">
        <v>32972.34</v>
      </c>
      <c r="G40" s="131">
        <v>12499.594</v>
      </c>
      <c r="H40" s="131">
        <v>154739.74</v>
      </c>
      <c r="I40" s="132">
        <v>220187.63799999998</v>
      </c>
      <c r="J40" s="131">
        <v>2850.446</v>
      </c>
      <c r="K40" s="131">
        <v>1886.488</v>
      </c>
      <c r="L40" s="131">
        <v>3542.894</v>
      </c>
      <c r="M40" s="131">
        <v>4850.754</v>
      </c>
      <c r="N40" s="131">
        <v>4957.724</v>
      </c>
      <c r="O40" s="131">
        <v>6.53</v>
      </c>
      <c r="P40" s="131">
        <v>35313.546</v>
      </c>
      <c r="Q40" s="132">
        <v>53408.382</v>
      </c>
      <c r="R40" s="131">
        <v>273596.01999999996</v>
      </c>
      <c r="S40"/>
      <c r="T40"/>
      <c r="U40"/>
      <c r="V40"/>
      <c r="W40"/>
      <c r="X40"/>
      <c r="AA40"/>
      <c r="AB40"/>
      <c r="AC40"/>
      <c r="AD40"/>
      <c r="AE40"/>
      <c r="AF40"/>
      <c r="AG40"/>
      <c r="AI40"/>
    </row>
    <row r="41" spans="1:35" ht="15.75" customHeight="1">
      <c r="A41" s="122" t="s">
        <v>61</v>
      </c>
      <c r="B41" s="131">
        <v>4516.746</v>
      </c>
      <c r="C41" s="131">
        <v>0</v>
      </c>
      <c r="D41" s="131">
        <v>5614.765</v>
      </c>
      <c r="E41" s="131">
        <v>6047.366</v>
      </c>
      <c r="F41" s="131">
        <v>14032.606</v>
      </c>
      <c r="G41" s="131">
        <v>17795.046</v>
      </c>
      <c r="H41" s="131">
        <v>98074.038</v>
      </c>
      <c r="I41" s="132">
        <v>146080.56699999998</v>
      </c>
      <c r="J41" s="131">
        <v>251.76</v>
      </c>
      <c r="K41" s="131">
        <v>0</v>
      </c>
      <c r="L41" s="131">
        <v>615.225</v>
      </c>
      <c r="M41" s="131">
        <v>542.185</v>
      </c>
      <c r="N41" s="131">
        <v>664.192</v>
      </c>
      <c r="O41" s="131">
        <v>0</v>
      </c>
      <c r="P41" s="131">
        <v>4710.136</v>
      </c>
      <c r="Q41" s="132">
        <v>6783.4980000000005</v>
      </c>
      <c r="R41" s="131">
        <v>152864.06499999997</v>
      </c>
      <c r="S41"/>
      <c r="T41"/>
      <c r="U41"/>
      <c r="V41"/>
      <c r="W41"/>
      <c r="X41"/>
      <c r="AA41"/>
      <c r="AB41"/>
      <c r="AC41"/>
      <c r="AD41"/>
      <c r="AE41"/>
      <c r="AF41"/>
      <c r="AG41"/>
      <c r="AI41"/>
    </row>
    <row r="42" spans="1:35" ht="15.75" customHeight="1">
      <c r="A42" s="129" t="s">
        <v>62</v>
      </c>
      <c r="B42" s="133">
        <v>1735.24</v>
      </c>
      <c r="C42" s="133">
        <v>1399.68</v>
      </c>
      <c r="D42" s="133">
        <v>4875.22</v>
      </c>
      <c r="E42" s="133">
        <v>8364.43</v>
      </c>
      <c r="F42" s="133">
        <v>23021.848</v>
      </c>
      <c r="G42" s="133">
        <v>17571.466</v>
      </c>
      <c r="H42" s="133">
        <v>119425.216</v>
      </c>
      <c r="I42" s="134">
        <v>176393.1</v>
      </c>
      <c r="J42" s="133">
        <v>354.84</v>
      </c>
      <c r="K42" s="133">
        <v>396.54</v>
      </c>
      <c r="L42" s="133">
        <v>1376.51</v>
      </c>
      <c r="M42" s="133">
        <v>1860.99</v>
      </c>
      <c r="N42" s="133">
        <v>1004.374</v>
      </c>
      <c r="O42" s="133">
        <v>0</v>
      </c>
      <c r="P42" s="133">
        <v>9374.314</v>
      </c>
      <c r="Q42" s="134">
        <v>14367.568</v>
      </c>
      <c r="R42" s="133">
        <v>190760.668</v>
      </c>
      <c r="S42"/>
      <c r="T42"/>
      <c r="U42"/>
      <c r="V42"/>
      <c r="W42"/>
      <c r="X42"/>
      <c r="AA42"/>
      <c r="AB42"/>
      <c r="AC42"/>
      <c r="AD42"/>
      <c r="AE42"/>
      <c r="AF42"/>
      <c r="AG42"/>
      <c r="AI42"/>
    </row>
    <row r="43" spans="1:35" ht="15.75" customHeight="1">
      <c r="A43" s="122" t="s">
        <v>63</v>
      </c>
      <c r="B43" s="131">
        <v>1837.76</v>
      </c>
      <c r="C43" s="131">
        <v>0</v>
      </c>
      <c r="D43" s="131">
        <v>3445.1</v>
      </c>
      <c r="E43" s="131">
        <v>1621.494</v>
      </c>
      <c r="F43" s="131">
        <v>3973.931</v>
      </c>
      <c r="G43" s="131">
        <v>5051.992</v>
      </c>
      <c r="H43" s="131">
        <v>46159.68</v>
      </c>
      <c r="I43" s="132">
        <v>62089.957</v>
      </c>
      <c r="J43" s="131">
        <v>784.188</v>
      </c>
      <c r="K43" s="131">
        <v>275.202</v>
      </c>
      <c r="L43" s="131">
        <v>1491.193</v>
      </c>
      <c r="M43" s="131">
        <v>3134.495</v>
      </c>
      <c r="N43" s="131">
        <v>4.352</v>
      </c>
      <c r="O43" s="131">
        <v>2731.97</v>
      </c>
      <c r="P43" s="131">
        <v>11699.148</v>
      </c>
      <c r="Q43" s="132">
        <v>20120.548</v>
      </c>
      <c r="R43" s="131">
        <v>82210.505</v>
      </c>
      <c r="S43"/>
      <c r="T43"/>
      <c r="U43"/>
      <c r="V43"/>
      <c r="W43"/>
      <c r="X43"/>
      <c r="AA43"/>
      <c r="AB43"/>
      <c r="AC43"/>
      <c r="AD43"/>
      <c r="AE43"/>
      <c r="AF43"/>
      <c r="AG43"/>
      <c r="AI43"/>
    </row>
    <row r="44" spans="1:35" ht="15.75" customHeight="1">
      <c r="A44" s="122" t="s">
        <v>64</v>
      </c>
      <c r="B44" s="131">
        <v>640.169</v>
      </c>
      <c r="C44" s="131">
        <v>85.88</v>
      </c>
      <c r="D44" s="131">
        <v>704.882</v>
      </c>
      <c r="E44" s="131">
        <v>985.824</v>
      </c>
      <c r="F44" s="131">
        <v>2254.839</v>
      </c>
      <c r="G44" s="131">
        <v>2296.482</v>
      </c>
      <c r="H44" s="131">
        <v>16192.45</v>
      </c>
      <c r="I44" s="132">
        <v>23160.526</v>
      </c>
      <c r="J44" s="131">
        <v>358.061</v>
      </c>
      <c r="K44" s="131">
        <v>234.994</v>
      </c>
      <c r="L44" s="131">
        <v>512.599</v>
      </c>
      <c r="M44" s="131">
        <v>1047.076</v>
      </c>
      <c r="N44" s="131">
        <v>948.663</v>
      </c>
      <c r="O44" s="131">
        <v>0</v>
      </c>
      <c r="P44" s="131">
        <v>6905.416</v>
      </c>
      <c r="Q44" s="132">
        <v>10006.809000000001</v>
      </c>
      <c r="R44" s="131">
        <v>33167.33500000001</v>
      </c>
      <c r="S44"/>
      <c r="T44"/>
      <c r="U44"/>
      <c r="V44"/>
      <c r="W44"/>
      <c r="X44"/>
      <c r="AA44"/>
      <c r="AB44"/>
      <c r="AC44"/>
      <c r="AD44"/>
      <c r="AE44"/>
      <c r="AF44"/>
      <c r="AG44"/>
      <c r="AI44"/>
    </row>
    <row r="45" spans="1:35" ht="15.75" customHeight="1">
      <c r="A45" s="122" t="s">
        <v>65</v>
      </c>
      <c r="B45" s="131">
        <v>257.1</v>
      </c>
      <c r="C45" s="131">
        <v>145.88</v>
      </c>
      <c r="D45" s="131">
        <v>363.23</v>
      </c>
      <c r="E45" s="131">
        <v>602.13</v>
      </c>
      <c r="F45" s="131">
        <v>1551.59</v>
      </c>
      <c r="G45" s="131">
        <v>667.94</v>
      </c>
      <c r="H45" s="131">
        <v>8500.112</v>
      </c>
      <c r="I45" s="132">
        <v>12087.982</v>
      </c>
      <c r="J45" s="131">
        <v>2605</v>
      </c>
      <c r="K45" s="131">
        <v>2422.49</v>
      </c>
      <c r="L45" s="131">
        <v>5936.206</v>
      </c>
      <c r="M45" s="131">
        <v>8058.723</v>
      </c>
      <c r="N45" s="131">
        <v>5939.894</v>
      </c>
      <c r="O45" s="131">
        <v>817.12</v>
      </c>
      <c r="P45" s="131">
        <v>47526.706</v>
      </c>
      <c r="Q45" s="132">
        <v>73306.139</v>
      </c>
      <c r="R45" s="131">
        <v>85394.121</v>
      </c>
      <c r="S45"/>
      <c r="T45"/>
      <c r="U45"/>
      <c r="V45"/>
      <c r="W45"/>
      <c r="X45"/>
      <c r="AA45"/>
      <c r="AB45"/>
      <c r="AC45"/>
      <c r="AD45"/>
      <c r="AE45"/>
      <c r="AF45"/>
      <c r="AG45"/>
      <c r="AI45"/>
    </row>
    <row r="46" spans="1:35" ht="15.75" customHeight="1">
      <c r="A46" s="129" t="s">
        <v>66</v>
      </c>
      <c r="B46" s="133">
        <v>3429.233</v>
      </c>
      <c r="C46" s="133">
        <v>0</v>
      </c>
      <c r="D46" s="133">
        <v>5669.024</v>
      </c>
      <c r="E46" s="133">
        <v>4086.811</v>
      </c>
      <c r="F46" s="133">
        <v>7916.748</v>
      </c>
      <c r="G46" s="133">
        <v>6275.212</v>
      </c>
      <c r="H46" s="133">
        <v>97554.274</v>
      </c>
      <c r="I46" s="134">
        <v>124931.302</v>
      </c>
      <c r="J46" s="133">
        <v>728.797</v>
      </c>
      <c r="K46" s="133">
        <v>0</v>
      </c>
      <c r="L46" s="133">
        <v>2734.727</v>
      </c>
      <c r="M46" s="133">
        <v>1537.98</v>
      </c>
      <c r="N46" s="133">
        <v>0</v>
      </c>
      <c r="O46" s="133">
        <v>3081.106</v>
      </c>
      <c r="P46" s="133">
        <v>9848.668</v>
      </c>
      <c r="Q46" s="134">
        <v>17931.278</v>
      </c>
      <c r="R46" s="133">
        <v>142862.58</v>
      </c>
      <c r="S46"/>
      <c r="T46"/>
      <c r="U46"/>
      <c r="V46"/>
      <c r="W46"/>
      <c r="X46"/>
      <c r="AA46"/>
      <c r="AB46"/>
      <c r="AC46"/>
      <c r="AD46"/>
      <c r="AE46"/>
      <c r="AF46"/>
      <c r="AG46"/>
      <c r="AI46"/>
    </row>
    <row r="47" spans="1:35" ht="15.75" customHeight="1">
      <c r="A47" s="122" t="s">
        <v>67</v>
      </c>
      <c r="B47" s="131">
        <v>3482.95</v>
      </c>
      <c r="C47" s="131">
        <v>538.13</v>
      </c>
      <c r="D47" s="131">
        <v>3412.96</v>
      </c>
      <c r="E47" s="131">
        <v>7617.78</v>
      </c>
      <c r="F47" s="131">
        <v>11584.16</v>
      </c>
      <c r="G47" s="131">
        <v>19165.76</v>
      </c>
      <c r="H47" s="131">
        <v>89418.92</v>
      </c>
      <c r="I47" s="132">
        <v>135220.66</v>
      </c>
      <c r="J47" s="131">
        <v>4406.84</v>
      </c>
      <c r="K47" s="131">
        <v>3799.24</v>
      </c>
      <c r="L47" s="131">
        <v>8692.32</v>
      </c>
      <c r="M47" s="131">
        <v>13433.44</v>
      </c>
      <c r="N47" s="131">
        <v>11201.84</v>
      </c>
      <c r="O47" s="131">
        <v>0</v>
      </c>
      <c r="P47" s="131">
        <v>65869.46</v>
      </c>
      <c r="Q47" s="132">
        <v>107403.14000000001</v>
      </c>
      <c r="R47" s="131">
        <v>242623.80000000002</v>
      </c>
      <c r="S47"/>
      <c r="T47"/>
      <c r="U47"/>
      <c r="V47"/>
      <c r="W47"/>
      <c r="X47"/>
      <c r="AA47"/>
      <c r="AB47"/>
      <c r="AC47"/>
      <c r="AD47"/>
      <c r="AE47"/>
      <c r="AF47"/>
      <c r="AG47"/>
      <c r="AI47"/>
    </row>
    <row r="48" spans="1:35" ht="15.75" customHeight="1">
      <c r="A48" s="122" t="s">
        <v>68</v>
      </c>
      <c r="B48" s="131">
        <v>2429.336</v>
      </c>
      <c r="C48" s="131">
        <v>68.016</v>
      </c>
      <c r="D48" s="131">
        <v>6018.569</v>
      </c>
      <c r="E48" s="131">
        <v>5964.384</v>
      </c>
      <c r="F48" s="131">
        <v>16273.486</v>
      </c>
      <c r="G48" s="131">
        <v>13101.924</v>
      </c>
      <c r="H48" s="131">
        <v>97744.048</v>
      </c>
      <c r="I48" s="132">
        <v>141599.763</v>
      </c>
      <c r="J48" s="131">
        <v>3511.546</v>
      </c>
      <c r="K48" s="131">
        <v>1898.913</v>
      </c>
      <c r="L48" s="131">
        <v>6503.623</v>
      </c>
      <c r="M48" s="131">
        <v>8267.743</v>
      </c>
      <c r="N48" s="131">
        <v>5905.775</v>
      </c>
      <c r="O48" s="131">
        <v>0</v>
      </c>
      <c r="P48" s="131">
        <v>57107.304</v>
      </c>
      <c r="Q48" s="132">
        <v>83194.904</v>
      </c>
      <c r="R48" s="131">
        <v>224794.66700000002</v>
      </c>
      <c r="S48"/>
      <c r="T48"/>
      <c r="U48"/>
      <c r="V48"/>
      <c r="W48"/>
      <c r="X48"/>
      <c r="AA48"/>
      <c r="AB48"/>
      <c r="AC48"/>
      <c r="AD48"/>
      <c r="AE48"/>
      <c r="AF48"/>
      <c r="AG48"/>
      <c r="AI48"/>
    </row>
    <row r="49" spans="1:35" ht="15.75" customHeight="1">
      <c r="A49" s="122" t="s">
        <v>69</v>
      </c>
      <c r="B49" s="131">
        <v>2077.188</v>
      </c>
      <c r="C49" s="131">
        <v>0</v>
      </c>
      <c r="D49" s="131">
        <v>6736.436</v>
      </c>
      <c r="E49" s="131">
        <v>5029.887</v>
      </c>
      <c r="F49" s="131">
        <v>23147.764</v>
      </c>
      <c r="G49" s="131">
        <v>0</v>
      </c>
      <c r="H49" s="131">
        <v>134768.152</v>
      </c>
      <c r="I49" s="132">
        <v>171759.427</v>
      </c>
      <c r="J49" s="131">
        <v>219.84</v>
      </c>
      <c r="K49" s="131">
        <v>0</v>
      </c>
      <c r="L49" s="131">
        <v>595.54</v>
      </c>
      <c r="M49" s="131">
        <v>669.489</v>
      </c>
      <c r="N49" s="131">
        <v>627.463</v>
      </c>
      <c r="O49" s="131">
        <v>0</v>
      </c>
      <c r="P49" s="131">
        <v>2125.25</v>
      </c>
      <c r="Q49" s="132">
        <v>4237.582</v>
      </c>
      <c r="R49" s="131">
        <v>175997.009</v>
      </c>
      <c r="S49"/>
      <c r="T49"/>
      <c r="U49"/>
      <c r="V49"/>
      <c r="W49"/>
      <c r="X49"/>
      <c r="AA49"/>
      <c r="AB49"/>
      <c r="AC49"/>
      <c r="AD49"/>
      <c r="AE49"/>
      <c r="AF49"/>
      <c r="AG49"/>
      <c r="AI49"/>
    </row>
    <row r="50" spans="1:35" ht="15.75" customHeight="1">
      <c r="A50" s="129" t="s">
        <v>70</v>
      </c>
      <c r="B50" s="133">
        <v>3304.532</v>
      </c>
      <c r="C50" s="133">
        <v>0</v>
      </c>
      <c r="D50" s="133">
        <v>5990.379</v>
      </c>
      <c r="E50" s="133">
        <v>5476.519</v>
      </c>
      <c r="F50" s="133">
        <v>23027.848</v>
      </c>
      <c r="G50" s="133">
        <v>13224.832</v>
      </c>
      <c r="H50" s="133">
        <v>109782.55</v>
      </c>
      <c r="I50" s="134">
        <v>160806.66</v>
      </c>
      <c r="J50" s="133">
        <v>4823.632</v>
      </c>
      <c r="K50" s="133">
        <v>2058.416</v>
      </c>
      <c r="L50" s="133">
        <v>7919.87</v>
      </c>
      <c r="M50" s="133">
        <v>10760.084</v>
      </c>
      <c r="N50" s="133">
        <v>11029.109</v>
      </c>
      <c r="O50" s="133">
        <v>0</v>
      </c>
      <c r="P50" s="133">
        <v>65383.142</v>
      </c>
      <c r="Q50" s="134">
        <v>101974.253</v>
      </c>
      <c r="R50" s="133">
        <v>262780.913</v>
      </c>
      <c r="S50"/>
      <c r="T50"/>
      <c r="U50"/>
      <c r="V50"/>
      <c r="W50"/>
      <c r="X50"/>
      <c r="AA50"/>
      <c r="AB50"/>
      <c r="AC50"/>
      <c r="AD50"/>
      <c r="AE50"/>
      <c r="AF50"/>
      <c r="AG50"/>
      <c r="AI50"/>
    </row>
    <row r="51" spans="1:35" ht="15.75" customHeight="1">
      <c r="A51" s="122" t="s">
        <v>71</v>
      </c>
      <c r="B51" s="131">
        <v>2748.94</v>
      </c>
      <c r="C51" s="131">
        <v>0</v>
      </c>
      <c r="D51" s="131">
        <v>6934.28</v>
      </c>
      <c r="E51" s="131">
        <v>5997.28</v>
      </c>
      <c r="F51" s="131">
        <v>42855.48</v>
      </c>
      <c r="G51" s="131">
        <v>5981.42</v>
      </c>
      <c r="H51" s="131">
        <v>133411.38</v>
      </c>
      <c r="I51" s="132">
        <v>197928.78</v>
      </c>
      <c r="J51" s="131">
        <v>1221.7</v>
      </c>
      <c r="K51" s="131">
        <v>892.86</v>
      </c>
      <c r="L51" s="131">
        <v>3765.37</v>
      </c>
      <c r="M51" s="131">
        <v>5324.28</v>
      </c>
      <c r="N51" s="131">
        <v>2286.41</v>
      </c>
      <c r="O51" s="131">
        <v>0</v>
      </c>
      <c r="P51" s="131">
        <v>22904.62</v>
      </c>
      <c r="Q51" s="132">
        <v>36395.24</v>
      </c>
      <c r="R51" s="131">
        <v>234324.02</v>
      </c>
      <c r="S51"/>
      <c r="T51"/>
      <c r="U51"/>
      <c r="V51"/>
      <c r="W51"/>
      <c r="X51"/>
      <c r="AA51"/>
      <c r="AB51"/>
      <c r="AC51"/>
      <c r="AD51"/>
      <c r="AE51"/>
      <c r="AF51"/>
      <c r="AG51"/>
      <c r="AI51"/>
    </row>
    <row r="52" spans="1:35" ht="15.75" customHeight="1">
      <c r="A52" s="122" t="s">
        <v>72</v>
      </c>
      <c r="B52" s="131">
        <v>2259.33</v>
      </c>
      <c r="C52" s="131">
        <v>0</v>
      </c>
      <c r="D52" s="131">
        <v>6315.58</v>
      </c>
      <c r="E52" s="131">
        <v>4858.87</v>
      </c>
      <c r="F52" s="131">
        <v>16799.2</v>
      </c>
      <c r="G52" s="131">
        <v>14836.28</v>
      </c>
      <c r="H52" s="131">
        <v>49740.84</v>
      </c>
      <c r="I52" s="132">
        <v>94810.1</v>
      </c>
      <c r="J52" s="131">
        <v>866.81</v>
      </c>
      <c r="K52" s="131">
        <v>250.35</v>
      </c>
      <c r="L52" s="131">
        <v>2408.698</v>
      </c>
      <c r="M52" s="131">
        <v>2650.53</v>
      </c>
      <c r="N52" s="131">
        <v>3846.13</v>
      </c>
      <c r="O52" s="131">
        <v>0</v>
      </c>
      <c r="P52" s="131">
        <v>17686.98</v>
      </c>
      <c r="Q52" s="132">
        <v>27709.498</v>
      </c>
      <c r="R52" s="131">
        <v>122519.598</v>
      </c>
      <c r="S52"/>
      <c r="T52"/>
      <c r="U52"/>
      <c r="V52"/>
      <c r="W52"/>
      <c r="X52"/>
      <c r="AA52"/>
      <c r="AB52"/>
      <c r="AC52"/>
      <c r="AD52"/>
      <c r="AE52"/>
      <c r="AF52"/>
      <c r="AG52"/>
      <c r="AI52"/>
    </row>
    <row r="53" spans="1:35" ht="15.75" customHeight="1">
      <c r="A53" s="122" t="s">
        <v>73</v>
      </c>
      <c r="B53" s="131">
        <v>4531.232</v>
      </c>
      <c r="C53" s="131">
        <v>1334.228</v>
      </c>
      <c r="D53" s="131">
        <v>3745.608</v>
      </c>
      <c r="E53" s="131">
        <v>9327.356</v>
      </c>
      <c r="F53" s="131">
        <v>14544.558</v>
      </c>
      <c r="G53" s="131">
        <v>14514.26</v>
      </c>
      <c r="H53" s="131">
        <v>103045.86</v>
      </c>
      <c r="I53" s="132">
        <v>151043.102</v>
      </c>
      <c r="J53" s="131">
        <v>3294.931</v>
      </c>
      <c r="K53" s="131">
        <v>2138.333</v>
      </c>
      <c r="L53" s="131">
        <v>8332.2</v>
      </c>
      <c r="M53" s="131">
        <v>8724.422</v>
      </c>
      <c r="N53" s="131">
        <v>10819.205</v>
      </c>
      <c r="O53" s="131">
        <v>0</v>
      </c>
      <c r="P53" s="131">
        <v>65709.306</v>
      </c>
      <c r="Q53" s="132">
        <v>99018.397</v>
      </c>
      <c r="R53" s="131">
        <v>250061.499</v>
      </c>
      <c r="S53"/>
      <c r="T53"/>
      <c r="U53"/>
      <c r="V53"/>
      <c r="W53"/>
      <c r="X53"/>
      <c r="AA53"/>
      <c r="AB53"/>
      <c r="AC53"/>
      <c r="AD53"/>
      <c r="AE53"/>
      <c r="AF53"/>
      <c r="AG53"/>
      <c r="AI53"/>
    </row>
    <row r="54" spans="1:35" ht="15.75" customHeight="1">
      <c r="A54" s="129" t="s">
        <v>74</v>
      </c>
      <c r="B54" s="133">
        <v>85.892</v>
      </c>
      <c r="C54" s="133">
        <v>0</v>
      </c>
      <c r="D54" s="133">
        <v>107.844</v>
      </c>
      <c r="E54" s="133">
        <v>136.837</v>
      </c>
      <c r="F54" s="133">
        <v>297.368</v>
      </c>
      <c r="G54" s="133">
        <v>250.934</v>
      </c>
      <c r="H54" s="133">
        <v>1637.13</v>
      </c>
      <c r="I54" s="134">
        <v>2516.005</v>
      </c>
      <c r="J54" s="133">
        <v>295.812</v>
      </c>
      <c r="K54" s="133">
        <v>343.858</v>
      </c>
      <c r="L54" s="133">
        <v>959.125</v>
      </c>
      <c r="M54" s="133">
        <v>726.309</v>
      </c>
      <c r="N54" s="133">
        <v>1229.578</v>
      </c>
      <c r="O54" s="133">
        <v>0</v>
      </c>
      <c r="P54" s="133">
        <v>7587.154</v>
      </c>
      <c r="Q54" s="134">
        <v>11141.836000000001</v>
      </c>
      <c r="R54" s="133">
        <v>13657.841</v>
      </c>
      <c r="S54"/>
      <c r="T54"/>
      <c r="U54"/>
      <c r="V54"/>
      <c r="W54"/>
      <c r="X54"/>
      <c r="AA54"/>
      <c r="AB54"/>
      <c r="AC54"/>
      <c r="AD54"/>
      <c r="AE54"/>
      <c r="AF54"/>
      <c r="AG54"/>
      <c r="AI54"/>
    </row>
    <row r="55" spans="1:35" ht="15.75" customHeight="1">
      <c r="A55" s="122" t="s">
        <v>75</v>
      </c>
      <c r="B55" s="131">
        <v>2375.92</v>
      </c>
      <c r="C55" s="131">
        <v>0</v>
      </c>
      <c r="D55" s="131">
        <v>4953.536</v>
      </c>
      <c r="E55" s="131">
        <v>6191.48</v>
      </c>
      <c r="F55" s="131">
        <v>21049.562</v>
      </c>
      <c r="G55" s="131">
        <v>4310.382</v>
      </c>
      <c r="H55" s="131">
        <v>64176.946</v>
      </c>
      <c r="I55" s="132">
        <v>103057.826</v>
      </c>
      <c r="J55" s="131">
        <v>1423.61</v>
      </c>
      <c r="K55" s="131">
        <v>318.5</v>
      </c>
      <c r="L55" s="131">
        <v>3801.054</v>
      </c>
      <c r="M55" s="131">
        <v>4257.854</v>
      </c>
      <c r="N55" s="131">
        <v>5180.69</v>
      </c>
      <c r="O55" s="131">
        <v>0</v>
      </c>
      <c r="P55" s="131">
        <v>21976.158</v>
      </c>
      <c r="Q55" s="132">
        <v>36957.865999999995</v>
      </c>
      <c r="R55" s="131">
        <v>140015.69199999998</v>
      </c>
      <c r="S55"/>
      <c r="T55"/>
      <c r="U55"/>
      <c r="V55"/>
      <c r="W55"/>
      <c r="X55"/>
      <c r="AA55"/>
      <c r="AB55"/>
      <c r="AC55"/>
      <c r="AD55"/>
      <c r="AE55"/>
      <c r="AF55"/>
      <c r="AG55"/>
      <c r="AI55"/>
    </row>
    <row r="56" spans="1:35" ht="15.75" customHeight="1">
      <c r="A56" s="122" t="s">
        <v>76</v>
      </c>
      <c r="B56" s="131">
        <v>2394.456</v>
      </c>
      <c r="C56" s="131">
        <v>0</v>
      </c>
      <c r="D56" s="131">
        <v>6568</v>
      </c>
      <c r="E56" s="131">
        <v>5984.76</v>
      </c>
      <c r="F56" s="131">
        <v>24816.293</v>
      </c>
      <c r="G56" s="131">
        <v>12558.45</v>
      </c>
      <c r="H56" s="131">
        <v>108573.322</v>
      </c>
      <c r="I56" s="132">
        <v>160895.28100000002</v>
      </c>
      <c r="J56" s="131">
        <v>325.704</v>
      </c>
      <c r="K56" s="131">
        <v>49.334</v>
      </c>
      <c r="L56" s="131">
        <v>420.519</v>
      </c>
      <c r="M56" s="131">
        <v>1124.589</v>
      </c>
      <c r="N56" s="131">
        <v>611.48</v>
      </c>
      <c r="O56" s="131">
        <v>0</v>
      </c>
      <c r="P56" s="131">
        <v>4285.63</v>
      </c>
      <c r="Q56" s="132">
        <v>6817.256</v>
      </c>
      <c r="R56" s="131">
        <v>167712.537</v>
      </c>
      <c r="S56"/>
      <c r="T56"/>
      <c r="U56"/>
      <c r="V56"/>
      <c r="W56"/>
      <c r="X56"/>
      <c r="AA56"/>
      <c r="AB56"/>
      <c r="AC56"/>
      <c r="AD56"/>
      <c r="AE56"/>
      <c r="AF56"/>
      <c r="AG56"/>
      <c r="AI56"/>
    </row>
    <row r="57" spans="1:35" ht="15.75" customHeight="1">
      <c r="A57" s="122" t="s">
        <v>77</v>
      </c>
      <c r="B57" s="131">
        <v>2811.818</v>
      </c>
      <c r="C57" s="131">
        <v>0</v>
      </c>
      <c r="D57" s="131">
        <v>6044.736</v>
      </c>
      <c r="E57" s="131">
        <v>6945.957</v>
      </c>
      <c r="F57" s="131">
        <v>10335.401</v>
      </c>
      <c r="G57" s="131">
        <v>21026.6</v>
      </c>
      <c r="H57" s="131">
        <v>97157.74</v>
      </c>
      <c r="I57" s="132">
        <v>144322.252</v>
      </c>
      <c r="J57" s="131">
        <v>2324.692</v>
      </c>
      <c r="K57" s="131">
        <v>701.01</v>
      </c>
      <c r="L57" s="131">
        <v>5818.928</v>
      </c>
      <c r="M57" s="131">
        <v>6809.253</v>
      </c>
      <c r="N57" s="131">
        <v>4959.002</v>
      </c>
      <c r="O57" s="131">
        <v>0</v>
      </c>
      <c r="P57" s="131">
        <v>37118.326</v>
      </c>
      <c r="Q57" s="132">
        <v>57731.211</v>
      </c>
      <c r="R57" s="131">
        <v>202053.46300000002</v>
      </c>
      <c r="S57"/>
      <c r="T57"/>
      <c r="U57"/>
      <c r="V57"/>
      <c r="W57"/>
      <c r="X57"/>
      <c r="AA57"/>
      <c r="AB57"/>
      <c r="AC57"/>
      <c r="AD57"/>
      <c r="AE57"/>
      <c r="AF57"/>
      <c r="AG57"/>
      <c r="AI57"/>
    </row>
    <row r="58" spans="1:35" ht="15.75" customHeight="1">
      <c r="A58" s="129" t="s">
        <v>78</v>
      </c>
      <c r="B58" s="133">
        <v>8386.888</v>
      </c>
      <c r="C58" s="133">
        <v>0</v>
      </c>
      <c r="D58" s="133">
        <v>23552.95</v>
      </c>
      <c r="E58" s="133">
        <v>22502.609</v>
      </c>
      <c r="F58" s="133">
        <v>70559.435</v>
      </c>
      <c r="G58" s="133">
        <v>34924.468</v>
      </c>
      <c r="H58" s="133">
        <v>283472.474</v>
      </c>
      <c r="I58" s="134">
        <v>443398.824</v>
      </c>
      <c r="J58" s="133">
        <v>7132.382</v>
      </c>
      <c r="K58" s="133">
        <v>7629.437</v>
      </c>
      <c r="L58" s="133">
        <v>23221.726</v>
      </c>
      <c r="M58" s="133">
        <v>25913.566</v>
      </c>
      <c r="N58" s="133">
        <v>28581.104</v>
      </c>
      <c r="O58" s="133">
        <v>0</v>
      </c>
      <c r="P58" s="133">
        <v>139419.286</v>
      </c>
      <c r="Q58" s="134">
        <v>231897.501</v>
      </c>
      <c r="R58" s="133">
        <v>675296.325</v>
      </c>
      <c r="S58"/>
      <c r="T58"/>
      <c r="U58"/>
      <c r="V58"/>
      <c r="W58"/>
      <c r="X58"/>
      <c r="AA58"/>
      <c r="AB58"/>
      <c r="AC58"/>
      <c r="AD58"/>
      <c r="AE58"/>
      <c r="AF58"/>
      <c r="AG58"/>
      <c r="AI58"/>
    </row>
    <row r="59" spans="1:35" ht="15.75" customHeight="1">
      <c r="A59" s="122" t="s">
        <v>79</v>
      </c>
      <c r="B59" s="131">
        <v>2918.574</v>
      </c>
      <c r="C59" s="131">
        <v>0.928</v>
      </c>
      <c r="D59" s="131">
        <v>2707.66</v>
      </c>
      <c r="E59" s="131">
        <v>2702.521</v>
      </c>
      <c r="F59" s="131">
        <v>6820.04</v>
      </c>
      <c r="G59" s="131">
        <v>7749.53</v>
      </c>
      <c r="H59" s="131">
        <v>49389.806</v>
      </c>
      <c r="I59" s="132">
        <v>72289.059</v>
      </c>
      <c r="J59" s="131">
        <v>1417.625</v>
      </c>
      <c r="K59" s="131">
        <v>51.398</v>
      </c>
      <c r="L59" s="131">
        <v>2302.699</v>
      </c>
      <c r="M59" s="131">
        <v>1848.641</v>
      </c>
      <c r="N59" s="131">
        <v>1986.686</v>
      </c>
      <c r="O59" s="131">
        <v>35.342</v>
      </c>
      <c r="P59" s="131">
        <v>16630.186</v>
      </c>
      <c r="Q59" s="132">
        <v>24272.577</v>
      </c>
      <c r="R59" s="131">
        <v>96561.636</v>
      </c>
      <c r="S59"/>
      <c r="T59"/>
      <c r="U59"/>
      <c r="V59"/>
      <c r="W59"/>
      <c r="X59"/>
      <c r="AA59"/>
      <c r="AB59"/>
      <c r="AC59"/>
      <c r="AD59"/>
      <c r="AE59"/>
      <c r="AF59"/>
      <c r="AG59"/>
      <c r="AI59"/>
    </row>
    <row r="60" spans="1:35" ht="15.75" customHeight="1">
      <c r="A60" s="122" t="s">
        <v>80</v>
      </c>
      <c r="B60" s="131">
        <v>1120.264</v>
      </c>
      <c r="C60" s="131">
        <v>0.118</v>
      </c>
      <c r="D60" s="131">
        <v>696.839</v>
      </c>
      <c r="E60" s="131">
        <v>1497.388</v>
      </c>
      <c r="F60" s="131">
        <v>3985.533</v>
      </c>
      <c r="G60" s="131">
        <v>1769.936</v>
      </c>
      <c r="H60" s="131">
        <v>17205.138</v>
      </c>
      <c r="I60" s="132">
        <v>26275.216</v>
      </c>
      <c r="J60" s="131">
        <v>160.848</v>
      </c>
      <c r="K60" s="131">
        <v>49.714</v>
      </c>
      <c r="L60" s="131">
        <v>247.498</v>
      </c>
      <c r="M60" s="131">
        <v>306.734</v>
      </c>
      <c r="N60" s="131">
        <v>434.13</v>
      </c>
      <c r="O60" s="131">
        <v>0</v>
      </c>
      <c r="P60" s="131">
        <v>1877.322</v>
      </c>
      <c r="Q60" s="132">
        <v>3076.246</v>
      </c>
      <c r="R60" s="131">
        <v>29351.462</v>
      </c>
      <c r="S60"/>
      <c r="T60"/>
      <c r="U60"/>
      <c r="V60"/>
      <c r="W60"/>
      <c r="X60"/>
      <c r="AA60"/>
      <c r="AB60"/>
      <c r="AC60"/>
      <c r="AD60"/>
      <c r="AE60"/>
      <c r="AF60"/>
      <c r="AG60"/>
      <c r="AI60"/>
    </row>
    <row r="61" spans="1:35" ht="15.75" customHeight="1">
      <c r="A61" s="122" t="s">
        <v>81</v>
      </c>
      <c r="B61" s="131">
        <v>2734.68</v>
      </c>
      <c r="C61" s="131">
        <v>0</v>
      </c>
      <c r="D61" s="131">
        <v>5406.21</v>
      </c>
      <c r="E61" s="131">
        <v>7295.188</v>
      </c>
      <c r="F61" s="131">
        <v>19103.778</v>
      </c>
      <c r="G61" s="131">
        <v>4881.16</v>
      </c>
      <c r="H61" s="131">
        <v>65972.92</v>
      </c>
      <c r="I61" s="132">
        <v>105393.936</v>
      </c>
      <c r="J61" s="131">
        <v>2709.41</v>
      </c>
      <c r="K61" s="131">
        <v>1144.806</v>
      </c>
      <c r="L61" s="131">
        <v>5450.226</v>
      </c>
      <c r="M61" s="131">
        <v>6477.018</v>
      </c>
      <c r="N61" s="131">
        <v>5518.438</v>
      </c>
      <c r="O61" s="131">
        <v>3.58</v>
      </c>
      <c r="P61" s="131">
        <v>34998.548</v>
      </c>
      <c r="Q61" s="132">
        <v>56302.026000000005</v>
      </c>
      <c r="R61" s="131">
        <v>161695.962</v>
      </c>
      <c r="S61"/>
      <c r="T61"/>
      <c r="U61"/>
      <c r="V61"/>
      <c r="W61"/>
      <c r="X61"/>
      <c r="AA61"/>
      <c r="AB61"/>
      <c r="AC61"/>
      <c r="AD61"/>
      <c r="AE61"/>
      <c r="AF61"/>
      <c r="AG61"/>
      <c r="AI61"/>
    </row>
    <row r="62" spans="1:35" ht="15.75" customHeight="1">
      <c r="A62" s="129" t="s">
        <v>82</v>
      </c>
      <c r="B62" s="133">
        <v>2086.25</v>
      </c>
      <c r="C62" s="133">
        <v>1667.92</v>
      </c>
      <c r="D62" s="133">
        <v>2775.578</v>
      </c>
      <c r="E62" s="133">
        <v>3857.1</v>
      </c>
      <c r="F62" s="133">
        <v>16860.03</v>
      </c>
      <c r="G62" s="133">
        <v>12879.744</v>
      </c>
      <c r="H62" s="133">
        <v>81789.332</v>
      </c>
      <c r="I62" s="134">
        <v>121915.954</v>
      </c>
      <c r="J62" s="133">
        <v>1919.23</v>
      </c>
      <c r="K62" s="133">
        <v>1466.58</v>
      </c>
      <c r="L62" s="133">
        <v>4642.214</v>
      </c>
      <c r="M62" s="133">
        <v>5833.626</v>
      </c>
      <c r="N62" s="133">
        <v>4940.16</v>
      </c>
      <c r="O62" s="133">
        <v>0</v>
      </c>
      <c r="P62" s="133">
        <v>33135.762</v>
      </c>
      <c r="Q62" s="134">
        <v>51937.572</v>
      </c>
      <c r="R62" s="133">
        <v>173853.526</v>
      </c>
      <c r="S62"/>
      <c r="T62"/>
      <c r="U62"/>
      <c r="V62"/>
      <c r="W62"/>
      <c r="X62"/>
      <c r="AA62"/>
      <c r="AB62"/>
      <c r="AC62"/>
      <c r="AD62"/>
      <c r="AE62"/>
      <c r="AF62"/>
      <c r="AG62"/>
      <c r="AI62"/>
    </row>
    <row r="63" spans="1:35" ht="15.75" customHeight="1">
      <c r="A63" s="122" t="s">
        <v>83</v>
      </c>
      <c r="B63" s="131">
        <v>1542.93</v>
      </c>
      <c r="C63" s="131">
        <v>0</v>
      </c>
      <c r="D63" s="131">
        <v>2757.75</v>
      </c>
      <c r="E63" s="131">
        <v>2696.51</v>
      </c>
      <c r="F63" s="131">
        <v>11348.34</v>
      </c>
      <c r="G63" s="131">
        <v>4445.74</v>
      </c>
      <c r="H63" s="131">
        <v>44929.528</v>
      </c>
      <c r="I63" s="132">
        <v>67720.798</v>
      </c>
      <c r="J63" s="131">
        <v>823.54</v>
      </c>
      <c r="K63" s="131">
        <v>47.2</v>
      </c>
      <c r="L63" s="131">
        <v>1038.31</v>
      </c>
      <c r="M63" s="131">
        <v>1535.23</v>
      </c>
      <c r="N63" s="131">
        <v>1482.68</v>
      </c>
      <c r="O63" s="131">
        <v>0</v>
      </c>
      <c r="P63" s="131">
        <v>7080.592</v>
      </c>
      <c r="Q63" s="132">
        <v>12007.552</v>
      </c>
      <c r="R63" s="131">
        <v>79728.34999999999</v>
      </c>
      <c r="S63"/>
      <c r="T63"/>
      <c r="U63"/>
      <c r="V63"/>
      <c r="W63"/>
      <c r="X63"/>
      <c r="AA63"/>
      <c r="AB63"/>
      <c r="AC63"/>
      <c r="AD63"/>
      <c r="AE63"/>
      <c r="AF63"/>
      <c r="AG63"/>
      <c r="AI63"/>
    </row>
    <row r="64" spans="1:35" ht="15.75" customHeight="1">
      <c r="A64" s="122" t="s">
        <v>84</v>
      </c>
      <c r="B64" s="131">
        <v>2000.24</v>
      </c>
      <c r="C64" s="131">
        <v>816.74</v>
      </c>
      <c r="D64" s="131">
        <v>7397.29</v>
      </c>
      <c r="E64" s="131">
        <v>9673.5</v>
      </c>
      <c r="F64" s="131">
        <v>24469.116</v>
      </c>
      <c r="G64" s="131">
        <v>17329.716</v>
      </c>
      <c r="H64" s="131">
        <v>125595.276</v>
      </c>
      <c r="I64" s="132">
        <v>187281.878</v>
      </c>
      <c r="J64" s="131">
        <v>1195.6</v>
      </c>
      <c r="K64" s="131">
        <v>1534.38</v>
      </c>
      <c r="L64" s="131">
        <v>5895.268</v>
      </c>
      <c r="M64" s="131">
        <v>6043.629</v>
      </c>
      <c r="N64" s="131">
        <v>5309.124</v>
      </c>
      <c r="O64" s="131">
        <v>0</v>
      </c>
      <c r="P64" s="131">
        <v>30612.336</v>
      </c>
      <c r="Q64" s="132">
        <v>50590.337</v>
      </c>
      <c r="R64" s="131">
        <v>237872.215</v>
      </c>
      <c r="S64"/>
      <c r="T64"/>
      <c r="U64"/>
      <c r="V64"/>
      <c r="W64"/>
      <c r="X64"/>
      <c r="AA64"/>
      <c r="AB64"/>
      <c r="AC64"/>
      <c r="AD64"/>
      <c r="AE64"/>
      <c r="AF64"/>
      <c r="AG64"/>
      <c r="AI64"/>
    </row>
    <row r="65" spans="1:35" ht="15.75" customHeight="1" thickBot="1">
      <c r="A65" s="122" t="s">
        <v>85</v>
      </c>
      <c r="B65" s="131">
        <v>3237.788</v>
      </c>
      <c r="C65" s="131">
        <v>0</v>
      </c>
      <c r="D65" s="131">
        <v>4082.42</v>
      </c>
      <c r="E65" s="131">
        <v>2486.614</v>
      </c>
      <c r="F65" s="131">
        <v>5584.152</v>
      </c>
      <c r="G65" s="131">
        <v>13616.052</v>
      </c>
      <c r="H65" s="131">
        <v>23901.298</v>
      </c>
      <c r="I65" s="132">
        <v>52908.32399999999</v>
      </c>
      <c r="J65" s="131">
        <v>416.656</v>
      </c>
      <c r="K65" s="131">
        <v>11.52</v>
      </c>
      <c r="L65" s="131">
        <v>748.264</v>
      </c>
      <c r="M65" s="131">
        <v>504.92</v>
      </c>
      <c r="N65" s="131">
        <v>1023.463</v>
      </c>
      <c r="O65" s="131">
        <v>39.878</v>
      </c>
      <c r="P65" s="131">
        <v>3579.918</v>
      </c>
      <c r="Q65" s="132">
        <v>6324.619000000001</v>
      </c>
      <c r="R65" s="131">
        <v>59232.94299999999</v>
      </c>
      <c r="S65"/>
      <c r="T65"/>
      <c r="U65"/>
      <c r="V65"/>
      <c r="W65"/>
      <c r="X65"/>
      <c r="AA65"/>
      <c r="AB65"/>
      <c r="AC65"/>
      <c r="AD65"/>
      <c r="AE65"/>
      <c r="AF65"/>
      <c r="AG65"/>
      <c r="AI65"/>
    </row>
    <row r="66" spans="1:35" ht="15" customHeight="1" thickTop="1">
      <c r="A66" s="135" t="s">
        <v>121</v>
      </c>
      <c r="B66" s="136">
        <v>124766.048</v>
      </c>
      <c r="C66" s="136">
        <v>16593.183</v>
      </c>
      <c r="D66" s="136">
        <v>240519.64100000003</v>
      </c>
      <c r="E66" s="136">
        <v>281195.97699999996</v>
      </c>
      <c r="F66" s="136">
        <v>842233.965</v>
      </c>
      <c r="G66" s="136">
        <v>524380.1</v>
      </c>
      <c r="H66" s="136">
        <v>4073952.4919999996</v>
      </c>
      <c r="I66" s="137">
        <v>6103641.406000001</v>
      </c>
      <c r="J66" s="136">
        <v>94095.73799999998</v>
      </c>
      <c r="K66" s="136">
        <v>53916.44199999999</v>
      </c>
      <c r="L66" s="136">
        <v>233076.019</v>
      </c>
      <c r="M66" s="136">
        <v>281455.08799999993</v>
      </c>
      <c r="N66" s="136">
        <v>248205.70200000002</v>
      </c>
      <c r="O66" s="136">
        <v>7947.924999999999</v>
      </c>
      <c r="P66" s="136">
        <v>1583664.9440000004</v>
      </c>
      <c r="Q66" s="137">
        <v>2502361.8579999995</v>
      </c>
      <c r="R66" s="136">
        <v>8606003.264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5.75" customHeight="1">
      <c r="A67" s="129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5" customHeight="1">
      <c r="A68" s="138" t="s">
        <v>123</v>
      </c>
      <c r="B68" s="133">
        <v>124927.048</v>
      </c>
      <c r="C68" s="133">
        <v>16593.183</v>
      </c>
      <c r="D68" s="133">
        <v>240638.64100000003</v>
      </c>
      <c r="E68" s="133">
        <v>281659.97699999996</v>
      </c>
      <c r="F68" s="133">
        <v>842721.965</v>
      </c>
      <c r="G68" s="133">
        <v>524870.1</v>
      </c>
      <c r="H68" s="133">
        <v>4078552.4919999996</v>
      </c>
      <c r="I68" s="134">
        <v>6109963.406000001</v>
      </c>
      <c r="J68" s="133">
        <v>95196.73799999998</v>
      </c>
      <c r="K68" s="133">
        <v>54160.44199999999</v>
      </c>
      <c r="L68" s="133">
        <v>234469.019</v>
      </c>
      <c r="M68" s="133">
        <v>283608.08799999993</v>
      </c>
      <c r="N68" s="133">
        <v>250759.70200000002</v>
      </c>
      <c r="O68" s="133">
        <v>7947.924999999999</v>
      </c>
      <c r="P68" s="133">
        <v>1604945.9440000004</v>
      </c>
      <c r="Q68" s="134">
        <v>2531087.8579999995</v>
      </c>
      <c r="R68" s="133">
        <v>8641051.264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18" ht="15.75" customHeight="1">
      <c r="A70" s="167" t="s">
        <v>208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AH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199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35</v>
      </c>
      <c r="B15" s="131">
        <v>2241.646</v>
      </c>
      <c r="C15" s="131">
        <v>340.196</v>
      </c>
      <c r="D15" s="131">
        <v>6354.75</v>
      </c>
      <c r="E15" s="131">
        <v>8517.685</v>
      </c>
      <c r="F15" s="131">
        <v>25046.368</v>
      </c>
      <c r="G15" s="131">
        <v>13395.56</v>
      </c>
      <c r="H15" s="131">
        <v>101003.1</v>
      </c>
      <c r="I15" s="132">
        <v>156899.305</v>
      </c>
      <c r="J15" s="131">
        <v>1853.102</v>
      </c>
      <c r="K15" s="131">
        <v>263.424</v>
      </c>
      <c r="L15" s="131">
        <v>3961.497</v>
      </c>
      <c r="M15" s="131">
        <v>5300.146</v>
      </c>
      <c r="N15" s="131">
        <v>6295.648</v>
      </c>
      <c r="O15" s="131">
        <v>1.408</v>
      </c>
      <c r="P15" s="131">
        <v>37325.552</v>
      </c>
      <c r="Q15" s="132">
        <v>55000.777</v>
      </c>
      <c r="R15" s="131">
        <v>211900.082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2063.813</v>
      </c>
      <c r="C16" s="131">
        <v>0</v>
      </c>
      <c r="D16" s="131">
        <v>1652.466</v>
      </c>
      <c r="E16" s="131">
        <v>860.984</v>
      </c>
      <c r="F16" s="131">
        <v>3253.863</v>
      </c>
      <c r="G16" s="131">
        <v>2063.69</v>
      </c>
      <c r="H16" s="131">
        <v>18153.788</v>
      </c>
      <c r="I16" s="132">
        <v>28048.604</v>
      </c>
      <c r="J16" s="131">
        <v>305.12</v>
      </c>
      <c r="K16" s="131">
        <v>0</v>
      </c>
      <c r="L16" s="131">
        <v>451.835</v>
      </c>
      <c r="M16" s="131">
        <v>483.996</v>
      </c>
      <c r="N16" s="131">
        <v>0</v>
      </c>
      <c r="O16" s="131">
        <v>1230.963</v>
      </c>
      <c r="P16" s="131">
        <v>3313.144</v>
      </c>
      <c r="Q16" s="132">
        <v>5785.057999999999</v>
      </c>
      <c r="R16" s="131">
        <v>33833.662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37</v>
      </c>
      <c r="B17" s="131">
        <v>4030.213</v>
      </c>
      <c r="C17" s="131">
        <v>90.1</v>
      </c>
      <c r="D17" s="131">
        <v>3502.105</v>
      </c>
      <c r="E17" s="131">
        <v>2875.476</v>
      </c>
      <c r="F17" s="131">
        <v>9037.809</v>
      </c>
      <c r="G17" s="131">
        <v>4063.594</v>
      </c>
      <c r="H17" s="131">
        <v>63096.522</v>
      </c>
      <c r="I17" s="132">
        <v>86695.819</v>
      </c>
      <c r="J17" s="131">
        <v>1117.813</v>
      </c>
      <c r="K17" s="131">
        <v>1416.215</v>
      </c>
      <c r="L17" s="131">
        <v>6428.016</v>
      </c>
      <c r="M17" s="131">
        <v>5620.004</v>
      </c>
      <c r="N17" s="131">
        <v>3688.953</v>
      </c>
      <c r="O17" s="131">
        <v>4.098</v>
      </c>
      <c r="P17" s="131">
        <v>36511.636</v>
      </c>
      <c r="Q17" s="132">
        <v>54786.735</v>
      </c>
      <c r="R17" s="131">
        <v>141482.554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1765.84</v>
      </c>
      <c r="C18" s="133">
        <v>533.83</v>
      </c>
      <c r="D18" s="133">
        <v>5319.07</v>
      </c>
      <c r="E18" s="133">
        <v>6246.89</v>
      </c>
      <c r="F18" s="133">
        <v>25035.31</v>
      </c>
      <c r="G18" s="133">
        <v>13946.66</v>
      </c>
      <c r="H18" s="133">
        <v>123865.24</v>
      </c>
      <c r="I18" s="134">
        <v>176712.84000000003</v>
      </c>
      <c r="J18" s="133">
        <v>991.05</v>
      </c>
      <c r="K18" s="133">
        <v>373.21</v>
      </c>
      <c r="L18" s="133">
        <v>2289.29</v>
      </c>
      <c r="M18" s="133">
        <v>3087.41</v>
      </c>
      <c r="N18" s="133">
        <v>2843.06</v>
      </c>
      <c r="O18" s="133">
        <v>115.88</v>
      </c>
      <c r="P18" s="133">
        <v>18470.5</v>
      </c>
      <c r="Q18" s="134">
        <v>28170.4</v>
      </c>
      <c r="R18" s="133">
        <v>204883.24000000002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5846.18</v>
      </c>
      <c r="C19" s="131">
        <v>0</v>
      </c>
      <c r="D19" s="131">
        <v>9514.53</v>
      </c>
      <c r="E19" s="131">
        <v>13711.78</v>
      </c>
      <c r="F19" s="131">
        <v>25072.61</v>
      </c>
      <c r="G19" s="131">
        <v>16261.492</v>
      </c>
      <c r="H19" s="131">
        <v>98915.248</v>
      </c>
      <c r="I19" s="132">
        <v>169321.84000000003</v>
      </c>
      <c r="J19" s="131">
        <v>8842.6</v>
      </c>
      <c r="K19" s="131">
        <v>8572.835</v>
      </c>
      <c r="L19" s="131">
        <v>24655.76</v>
      </c>
      <c r="M19" s="131">
        <v>29143.44</v>
      </c>
      <c r="N19" s="131">
        <v>23513.476</v>
      </c>
      <c r="O19" s="131">
        <v>0</v>
      </c>
      <c r="P19" s="131">
        <v>117889.524</v>
      </c>
      <c r="Q19" s="132">
        <v>212617.635</v>
      </c>
      <c r="R19" s="131">
        <v>381939.47500000003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2784.972</v>
      </c>
      <c r="C20" s="131">
        <v>162.578</v>
      </c>
      <c r="D20" s="131">
        <v>5260.312</v>
      </c>
      <c r="E20" s="131">
        <v>7567.361</v>
      </c>
      <c r="F20" s="131">
        <v>11012.31</v>
      </c>
      <c r="G20" s="131">
        <v>17925.716</v>
      </c>
      <c r="H20" s="131">
        <v>95322.692</v>
      </c>
      <c r="I20" s="132">
        <v>140035.941</v>
      </c>
      <c r="J20" s="131">
        <v>1357.724</v>
      </c>
      <c r="K20" s="131">
        <v>1317.31</v>
      </c>
      <c r="L20" s="131">
        <v>4416.145</v>
      </c>
      <c r="M20" s="131">
        <v>4295.675</v>
      </c>
      <c r="N20" s="131">
        <v>3883.11</v>
      </c>
      <c r="O20" s="131">
        <v>0</v>
      </c>
      <c r="P20" s="131">
        <v>28618.766</v>
      </c>
      <c r="Q20" s="132">
        <v>43888.729999999996</v>
      </c>
      <c r="R20" s="131">
        <v>183924.67099999997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213.36</v>
      </c>
      <c r="C21" s="131">
        <v>155.91</v>
      </c>
      <c r="D21" s="131">
        <v>265.01</v>
      </c>
      <c r="E21" s="131">
        <v>519.3</v>
      </c>
      <c r="F21" s="131">
        <v>1883.32</v>
      </c>
      <c r="G21" s="131">
        <v>797.86</v>
      </c>
      <c r="H21" s="131">
        <v>8893.28</v>
      </c>
      <c r="I21" s="132">
        <v>12728.04</v>
      </c>
      <c r="J21" s="131">
        <v>1653.42</v>
      </c>
      <c r="K21" s="131">
        <v>981.83</v>
      </c>
      <c r="L21" s="131">
        <v>1813.3</v>
      </c>
      <c r="M21" s="131">
        <v>3758.01</v>
      </c>
      <c r="N21" s="131">
        <v>3806.81</v>
      </c>
      <c r="O21" s="131">
        <v>72.62</v>
      </c>
      <c r="P21" s="131">
        <v>20883.46</v>
      </c>
      <c r="Q21" s="132">
        <v>32969.45</v>
      </c>
      <c r="R21" s="131">
        <v>45697.49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>
        <v>0</v>
      </c>
      <c r="D22" s="133">
        <v>578.06</v>
      </c>
      <c r="E22" s="133">
        <v>266.46</v>
      </c>
      <c r="F22" s="133">
        <v>905.79</v>
      </c>
      <c r="G22" s="133">
        <v>447.1</v>
      </c>
      <c r="H22" s="133">
        <v>4820.68</v>
      </c>
      <c r="I22" s="134">
        <v>7018.09</v>
      </c>
      <c r="J22" s="133">
        <v>256.14</v>
      </c>
      <c r="K22" s="133">
        <v>135</v>
      </c>
      <c r="L22" s="133">
        <v>680.45</v>
      </c>
      <c r="M22" s="133">
        <v>539.22</v>
      </c>
      <c r="N22" s="133">
        <v>764.48</v>
      </c>
      <c r="O22" s="133">
        <v>0</v>
      </c>
      <c r="P22" s="133">
        <v>4376.02</v>
      </c>
      <c r="Q22" s="134">
        <v>6751.31</v>
      </c>
      <c r="R22" s="133">
        <v>13769.400000000001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81.876</v>
      </c>
      <c r="K23" s="131">
        <v>75.332</v>
      </c>
      <c r="L23" s="131">
        <v>426.06</v>
      </c>
      <c r="M23" s="131">
        <v>434.927</v>
      </c>
      <c r="N23" s="131">
        <v>309.425</v>
      </c>
      <c r="O23" s="131">
        <v>0</v>
      </c>
      <c r="P23" s="131">
        <v>2092.674</v>
      </c>
      <c r="Q23" s="132">
        <v>3420.294</v>
      </c>
      <c r="R23" s="131">
        <v>3420.294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3440.648</v>
      </c>
      <c r="C24" s="131">
        <v>715.075</v>
      </c>
      <c r="D24" s="131">
        <v>7523.492</v>
      </c>
      <c r="E24" s="131">
        <v>5063.707</v>
      </c>
      <c r="F24" s="131">
        <v>8426.559</v>
      </c>
      <c r="G24" s="131">
        <v>6591.822</v>
      </c>
      <c r="H24" s="131">
        <v>53607.392</v>
      </c>
      <c r="I24" s="132">
        <v>85368.695</v>
      </c>
      <c r="J24" s="131">
        <v>4438.453</v>
      </c>
      <c r="K24" s="131">
        <v>2756.741</v>
      </c>
      <c r="L24" s="131">
        <v>15835.654</v>
      </c>
      <c r="M24" s="131">
        <v>13836.443</v>
      </c>
      <c r="N24" s="131">
        <v>16710.134</v>
      </c>
      <c r="O24" s="131">
        <v>0</v>
      </c>
      <c r="P24" s="131">
        <v>130762.072</v>
      </c>
      <c r="Q24" s="132">
        <v>184339.497</v>
      </c>
      <c r="R24" s="131">
        <v>269708.19200000004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3501.09</v>
      </c>
      <c r="C25" s="131">
        <v>0</v>
      </c>
      <c r="D25" s="131">
        <v>8534.24</v>
      </c>
      <c r="E25" s="131">
        <v>10968.1</v>
      </c>
      <c r="F25" s="131">
        <v>25695.23</v>
      </c>
      <c r="G25" s="131">
        <v>14977.26</v>
      </c>
      <c r="H25" s="131">
        <v>109291.24</v>
      </c>
      <c r="I25" s="132">
        <v>172967.16</v>
      </c>
      <c r="J25" s="131">
        <v>3471.33</v>
      </c>
      <c r="K25" s="131">
        <v>700.29</v>
      </c>
      <c r="L25" s="131">
        <v>6923.87</v>
      </c>
      <c r="M25" s="131">
        <v>10894.72</v>
      </c>
      <c r="N25" s="131">
        <v>6006.72</v>
      </c>
      <c r="O25" s="131">
        <v>0</v>
      </c>
      <c r="P25" s="131">
        <v>60594.08</v>
      </c>
      <c r="Q25" s="132">
        <v>88591.01000000001</v>
      </c>
      <c r="R25" s="131">
        <v>261558.17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594.34</v>
      </c>
      <c r="F26" s="133">
        <v>639.966</v>
      </c>
      <c r="G26" s="133">
        <v>244.76</v>
      </c>
      <c r="H26" s="133">
        <v>2400.854</v>
      </c>
      <c r="I26" s="134">
        <v>4125.48</v>
      </c>
      <c r="J26" s="133">
        <v>309.07</v>
      </c>
      <c r="K26" s="133">
        <v>152.34</v>
      </c>
      <c r="L26" s="133">
        <v>757.259</v>
      </c>
      <c r="M26" s="133">
        <v>363.692</v>
      </c>
      <c r="N26" s="133">
        <v>842.45</v>
      </c>
      <c r="O26" s="133">
        <v>0</v>
      </c>
      <c r="P26" s="133">
        <v>3064.254</v>
      </c>
      <c r="Q26" s="134">
        <v>5489.065</v>
      </c>
      <c r="R26" s="133">
        <v>9614.544999999998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2085.143</v>
      </c>
      <c r="C27" s="131">
        <v>0</v>
      </c>
      <c r="D27" s="131">
        <v>4019.481</v>
      </c>
      <c r="E27" s="131">
        <v>2875.449</v>
      </c>
      <c r="F27" s="131">
        <v>11631.246</v>
      </c>
      <c r="G27" s="131">
        <v>8029.276</v>
      </c>
      <c r="H27" s="131">
        <v>59083.822</v>
      </c>
      <c r="I27" s="132">
        <v>87724.417</v>
      </c>
      <c r="J27" s="131">
        <v>414.094</v>
      </c>
      <c r="K27" s="131">
        <v>0</v>
      </c>
      <c r="L27" s="131">
        <v>1240.202</v>
      </c>
      <c r="M27" s="131">
        <v>1388.68</v>
      </c>
      <c r="N27" s="131">
        <v>1414.379</v>
      </c>
      <c r="O27" s="131">
        <v>0</v>
      </c>
      <c r="P27" s="131">
        <v>7303.218</v>
      </c>
      <c r="Q27" s="132">
        <v>11760.573</v>
      </c>
      <c r="R27" s="131">
        <v>99484.99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5481.08</v>
      </c>
      <c r="C28" s="131">
        <v>0</v>
      </c>
      <c r="D28" s="131">
        <v>5301.25</v>
      </c>
      <c r="E28" s="131">
        <v>9457.9</v>
      </c>
      <c r="F28" s="131">
        <v>27537.63</v>
      </c>
      <c r="G28" s="131">
        <v>6722.78</v>
      </c>
      <c r="H28" s="131">
        <v>145463.76</v>
      </c>
      <c r="I28" s="132">
        <v>199964.40000000002</v>
      </c>
      <c r="J28" s="131">
        <v>4365.01</v>
      </c>
      <c r="K28" s="131">
        <v>413.88</v>
      </c>
      <c r="L28" s="131">
        <v>10457.65</v>
      </c>
      <c r="M28" s="131">
        <v>11815.42</v>
      </c>
      <c r="N28" s="131">
        <v>10422.8</v>
      </c>
      <c r="O28" s="131">
        <v>0</v>
      </c>
      <c r="P28" s="131">
        <v>55764.3</v>
      </c>
      <c r="Q28" s="132">
        <v>93239.06</v>
      </c>
      <c r="R28" s="131">
        <v>293203.46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49</v>
      </c>
      <c r="B29" s="131">
        <v>2869.1</v>
      </c>
      <c r="C29" s="131">
        <v>0</v>
      </c>
      <c r="D29" s="131">
        <v>4413.01</v>
      </c>
      <c r="E29" s="131">
        <v>4355.398</v>
      </c>
      <c r="F29" s="131">
        <v>20708.022</v>
      </c>
      <c r="G29" s="131">
        <v>18033.582</v>
      </c>
      <c r="H29" s="131">
        <v>93156.748</v>
      </c>
      <c r="I29" s="132">
        <v>143535.86000000002</v>
      </c>
      <c r="J29" s="131">
        <v>2276.84</v>
      </c>
      <c r="K29" s="131">
        <v>669.53</v>
      </c>
      <c r="L29" s="131">
        <v>5899.118</v>
      </c>
      <c r="M29" s="131">
        <v>6967.754</v>
      </c>
      <c r="N29" s="131">
        <v>6798.944</v>
      </c>
      <c r="O29" s="131">
        <v>0.544</v>
      </c>
      <c r="P29" s="131">
        <v>36352.062</v>
      </c>
      <c r="Q29" s="132">
        <v>58964.792</v>
      </c>
      <c r="R29" s="131">
        <v>202500.652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2514.051</v>
      </c>
      <c r="C30" s="133">
        <v>0</v>
      </c>
      <c r="D30" s="133">
        <v>8943.257</v>
      </c>
      <c r="E30" s="133">
        <v>7907.77</v>
      </c>
      <c r="F30" s="133">
        <v>28805.1</v>
      </c>
      <c r="G30" s="133">
        <v>32318.3</v>
      </c>
      <c r="H30" s="133">
        <v>128889.332</v>
      </c>
      <c r="I30" s="134">
        <v>209377.81</v>
      </c>
      <c r="J30" s="133">
        <v>721.913</v>
      </c>
      <c r="K30" s="133">
        <v>0</v>
      </c>
      <c r="L30" s="133">
        <v>2859.594</v>
      </c>
      <c r="M30" s="133">
        <v>3804.651</v>
      </c>
      <c r="N30" s="133">
        <v>2235.162</v>
      </c>
      <c r="O30" s="133">
        <v>5.196</v>
      </c>
      <c r="P30" s="133">
        <v>15592.07</v>
      </c>
      <c r="Q30" s="134">
        <v>25218.586</v>
      </c>
      <c r="R30" s="133">
        <v>234596.396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2647.668</v>
      </c>
      <c r="C31" s="131">
        <v>0</v>
      </c>
      <c r="D31" s="131">
        <v>7140.248</v>
      </c>
      <c r="E31" s="131">
        <v>8685.326</v>
      </c>
      <c r="F31" s="131">
        <v>45809.624</v>
      </c>
      <c r="G31" s="131">
        <v>18460.008</v>
      </c>
      <c r="H31" s="131">
        <v>174783.63</v>
      </c>
      <c r="I31" s="132">
        <v>257526.50400000002</v>
      </c>
      <c r="J31" s="131">
        <v>1049.28</v>
      </c>
      <c r="K31" s="131">
        <v>734.54</v>
      </c>
      <c r="L31" s="131">
        <v>2804.695</v>
      </c>
      <c r="M31" s="131">
        <v>3535.68</v>
      </c>
      <c r="N31" s="131">
        <v>3083.345</v>
      </c>
      <c r="O31" s="131">
        <v>0</v>
      </c>
      <c r="P31" s="131">
        <v>17898.356</v>
      </c>
      <c r="Q31" s="132">
        <v>29105.896</v>
      </c>
      <c r="R31" s="131">
        <v>286632.4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2744.159</v>
      </c>
      <c r="C32" s="131">
        <v>2175.696</v>
      </c>
      <c r="D32" s="131">
        <v>5004.652</v>
      </c>
      <c r="E32" s="131">
        <v>3788.569</v>
      </c>
      <c r="F32" s="131">
        <v>11994.393</v>
      </c>
      <c r="G32" s="131">
        <v>18978.248</v>
      </c>
      <c r="H32" s="131">
        <v>92493.068</v>
      </c>
      <c r="I32" s="132">
        <v>137178.785</v>
      </c>
      <c r="J32" s="131">
        <v>1202.607</v>
      </c>
      <c r="K32" s="131">
        <v>264.4</v>
      </c>
      <c r="L32" s="131">
        <v>3050.243</v>
      </c>
      <c r="M32" s="131">
        <v>2229.647</v>
      </c>
      <c r="N32" s="131">
        <v>2257.749</v>
      </c>
      <c r="O32" s="131">
        <v>0</v>
      </c>
      <c r="P32" s="131">
        <v>18947.004</v>
      </c>
      <c r="Q32" s="132">
        <v>27951.65</v>
      </c>
      <c r="R32" s="131">
        <v>165130.435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2201.08</v>
      </c>
      <c r="C33" s="131">
        <v>0</v>
      </c>
      <c r="D33" s="131">
        <v>3299.52</v>
      </c>
      <c r="E33" s="131">
        <v>3922.82</v>
      </c>
      <c r="F33" s="131">
        <v>9977.03</v>
      </c>
      <c r="G33" s="131">
        <v>6306.2</v>
      </c>
      <c r="H33" s="131">
        <v>66128.158</v>
      </c>
      <c r="I33" s="132">
        <v>91834.80799999999</v>
      </c>
      <c r="J33" s="131">
        <v>1651.78</v>
      </c>
      <c r="K33" s="131">
        <v>239.94</v>
      </c>
      <c r="L33" s="131">
        <v>3979.132</v>
      </c>
      <c r="M33" s="131">
        <v>4511.436</v>
      </c>
      <c r="N33" s="131">
        <v>4228.74</v>
      </c>
      <c r="O33" s="131">
        <v>0</v>
      </c>
      <c r="P33" s="131">
        <v>24063.232</v>
      </c>
      <c r="Q33" s="132">
        <v>38674.26</v>
      </c>
      <c r="R33" s="131">
        <v>130509.068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1275.46</v>
      </c>
      <c r="C34" s="133">
        <v>0</v>
      </c>
      <c r="D34" s="133">
        <v>1632.79</v>
      </c>
      <c r="E34" s="133">
        <v>2063.4</v>
      </c>
      <c r="F34" s="133">
        <v>6430.46</v>
      </c>
      <c r="G34" s="133">
        <v>4359.44</v>
      </c>
      <c r="H34" s="133">
        <v>24731.04</v>
      </c>
      <c r="I34" s="134">
        <v>40492.59</v>
      </c>
      <c r="J34" s="133">
        <v>282.84</v>
      </c>
      <c r="K34" s="133">
        <v>71.08</v>
      </c>
      <c r="L34" s="133">
        <v>377.84</v>
      </c>
      <c r="M34" s="133">
        <v>562.74</v>
      </c>
      <c r="N34" s="133">
        <v>1073.88</v>
      </c>
      <c r="O34" s="133">
        <v>0</v>
      </c>
      <c r="P34" s="133">
        <v>4022.12</v>
      </c>
      <c r="Q34" s="134">
        <v>6390.5</v>
      </c>
      <c r="R34" s="133">
        <v>46883.09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899.34</v>
      </c>
      <c r="C35" s="131">
        <v>0</v>
      </c>
      <c r="D35" s="131">
        <v>1508.94</v>
      </c>
      <c r="E35" s="131">
        <v>1720.024</v>
      </c>
      <c r="F35" s="131">
        <v>3126.923</v>
      </c>
      <c r="G35" s="131">
        <v>3540.394</v>
      </c>
      <c r="H35" s="131">
        <v>19058.94</v>
      </c>
      <c r="I35" s="132">
        <v>29854.560999999998</v>
      </c>
      <c r="J35" s="131">
        <v>1877.398</v>
      </c>
      <c r="K35" s="131">
        <v>1399.847</v>
      </c>
      <c r="L35" s="131">
        <v>4005.062</v>
      </c>
      <c r="M35" s="131">
        <v>3724.939</v>
      </c>
      <c r="N35" s="131">
        <v>3780.356</v>
      </c>
      <c r="O35" s="131">
        <v>0</v>
      </c>
      <c r="P35" s="131">
        <v>26240.89</v>
      </c>
      <c r="Q35" s="132">
        <v>41028.492</v>
      </c>
      <c r="R35" s="131">
        <v>70883.053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417.502</v>
      </c>
      <c r="C36" s="131">
        <v>76.558</v>
      </c>
      <c r="D36" s="131">
        <v>324.489</v>
      </c>
      <c r="E36" s="131">
        <v>797.888</v>
      </c>
      <c r="F36" s="131">
        <v>2298.049</v>
      </c>
      <c r="G36" s="131">
        <v>1550.67</v>
      </c>
      <c r="H36" s="131">
        <v>10822.986</v>
      </c>
      <c r="I36" s="132">
        <v>16288.142</v>
      </c>
      <c r="J36" s="131">
        <v>2794.702</v>
      </c>
      <c r="K36" s="131">
        <v>1339.629</v>
      </c>
      <c r="L36" s="131">
        <v>4628.836</v>
      </c>
      <c r="M36" s="131">
        <v>7847.67</v>
      </c>
      <c r="N36" s="131">
        <v>5795.692</v>
      </c>
      <c r="O36" s="131">
        <v>0</v>
      </c>
      <c r="P36" s="131">
        <v>38011.95</v>
      </c>
      <c r="Q36" s="132">
        <v>60418.47899999999</v>
      </c>
      <c r="R36" s="131">
        <v>76706.62099999998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2588.388</v>
      </c>
      <c r="C37" s="131">
        <v>1511.626</v>
      </c>
      <c r="D37" s="131">
        <v>4691.759</v>
      </c>
      <c r="E37" s="131">
        <v>10275.366</v>
      </c>
      <c r="F37" s="131">
        <v>33435.289</v>
      </c>
      <c r="G37" s="131">
        <v>8588.212</v>
      </c>
      <c r="H37" s="131">
        <v>114817.578</v>
      </c>
      <c r="I37" s="132">
        <v>175908.218</v>
      </c>
      <c r="J37" s="131">
        <v>3466.764</v>
      </c>
      <c r="K37" s="131">
        <v>1475.058</v>
      </c>
      <c r="L37" s="131">
        <v>8767.092</v>
      </c>
      <c r="M37" s="131">
        <v>11927.402</v>
      </c>
      <c r="N37" s="131">
        <v>7300.415</v>
      </c>
      <c r="O37" s="131">
        <v>0</v>
      </c>
      <c r="P37" s="131">
        <v>47885.306</v>
      </c>
      <c r="Q37" s="132">
        <v>80822.037</v>
      </c>
      <c r="R37" s="131">
        <v>256730.255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2531.348</v>
      </c>
      <c r="C38" s="133">
        <v>23.024</v>
      </c>
      <c r="D38" s="133">
        <v>8999.214</v>
      </c>
      <c r="E38" s="133">
        <v>13283.308</v>
      </c>
      <c r="F38" s="133">
        <v>32284.158</v>
      </c>
      <c r="G38" s="133">
        <v>24035.372</v>
      </c>
      <c r="H38" s="133">
        <v>157848.676</v>
      </c>
      <c r="I38" s="134">
        <v>239005.1</v>
      </c>
      <c r="J38" s="133">
        <v>1500.306</v>
      </c>
      <c r="K38" s="133">
        <v>712.504</v>
      </c>
      <c r="L38" s="133">
        <v>2356.502</v>
      </c>
      <c r="M38" s="133">
        <v>6706.023</v>
      </c>
      <c r="N38" s="133">
        <v>4950.409</v>
      </c>
      <c r="O38" s="133">
        <v>25.387</v>
      </c>
      <c r="P38" s="133">
        <v>29621.07</v>
      </c>
      <c r="Q38" s="134">
        <v>45872.201</v>
      </c>
      <c r="R38" s="133">
        <v>284877.301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1939.716</v>
      </c>
      <c r="C39" s="131">
        <v>2.596</v>
      </c>
      <c r="D39" s="131">
        <v>6540.807</v>
      </c>
      <c r="E39" s="131">
        <v>7578.258</v>
      </c>
      <c r="F39" s="131">
        <v>23777.015</v>
      </c>
      <c r="G39" s="131">
        <v>4597.58</v>
      </c>
      <c r="H39" s="131">
        <v>87771.884</v>
      </c>
      <c r="I39" s="132">
        <v>132207.856</v>
      </c>
      <c r="J39" s="131">
        <v>906.128</v>
      </c>
      <c r="K39" s="131">
        <v>229.986</v>
      </c>
      <c r="L39" s="131">
        <v>3182.953</v>
      </c>
      <c r="M39" s="131">
        <v>2287.478</v>
      </c>
      <c r="N39" s="131">
        <v>2968.983</v>
      </c>
      <c r="O39" s="131">
        <v>0</v>
      </c>
      <c r="P39" s="131">
        <v>14709.078</v>
      </c>
      <c r="Q39" s="132">
        <v>24284.606</v>
      </c>
      <c r="R39" s="131">
        <v>156492.462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2897.37</v>
      </c>
      <c r="C40" s="131">
        <v>3856.292</v>
      </c>
      <c r="D40" s="131">
        <v>5164.266</v>
      </c>
      <c r="E40" s="131">
        <v>8022.453</v>
      </c>
      <c r="F40" s="131">
        <v>32927.355</v>
      </c>
      <c r="G40" s="131">
        <v>12992.72</v>
      </c>
      <c r="H40" s="131">
        <v>154079.748</v>
      </c>
      <c r="I40" s="132">
        <v>219940.204</v>
      </c>
      <c r="J40" s="131">
        <v>2723.657</v>
      </c>
      <c r="K40" s="131">
        <v>1988.508</v>
      </c>
      <c r="L40" s="131">
        <v>3559.037</v>
      </c>
      <c r="M40" s="131">
        <v>4779.681</v>
      </c>
      <c r="N40" s="131">
        <v>4937.997</v>
      </c>
      <c r="O40" s="131">
        <v>0.136</v>
      </c>
      <c r="P40" s="131">
        <v>34909.62</v>
      </c>
      <c r="Q40" s="132">
        <v>52898.636</v>
      </c>
      <c r="R40" s="131">
        <v>272838.83999999997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4516.746</v>
      </c>
      <c r="C41" s="131">
        <v>0</v>
      </c>
      <c r="D41" s="131">
        <v>5614.574</v>
      </c>
      <c r="E41" s="131">
        <v>6024.324</v>
      </c>
      <c r="F41" s="131">
        <v>14039.368</v>
      </c>
      <c r="G41" s="131">
        <v>17633.438</v>
      </c>
      <c r="H41" s="131">
        <v>98206.932</v>
      </c>
      <c r="I41" s="132">
        <v>146035.38199999998</v>
      </c>
      <c r="J41" s="131">
        <v>250.368</v>
      </c>
      <c r="K41" s="131">
        <v>0</v>
      </c>
      <c r="L41" s="131">
        <v>609.035</v>
      </c>
      <c r="M41" s="131">
        <v>533.682</v>
      </c>
      <c r="N41" s="131">
        <v>664.34</v>
      </c>
      <c r="O41" s="131">
        <v>0</v>
      </c>
      <c r="P41" s="131">
        <v>4706.414</v>
      </c>
      <c r="Q41" s="132">
        <v>6763.839</v>
      </c>
      <c r="R41" s="131">
        <v>152799.221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1735.24</v>
      </c>
      <c r="C42" s="133">
        <v>1399.68</v>
      </c>
      <c r="D42" s="133">
        <v>4880.4</v>
      </c>
      <c r="E42" s="133">
        <v>8363.37</v>
      </c>
      <c r="F42" s="133">
        <v>23040.028</v>
      </c>
      <c r="G42" s="133">
        <v>17570.346</v>
      </c>
      <c r="H42" s="133">
        <v>119187.556</v>
      </c>
      <c r="I42" s="134">
        <v>176176.62</v>
      </c>
      <c r="J42" s="133">
        <v>354.84</v>
      </c>
      <c r="K42" s="133">
        <v>396.54</v>
      </c>
      <c r="L42" s="133">
        <v>1374.53</v>
      </c>
      <c r="M42" s="133">
        <v>1847.79</v>
      </c>
      <c r="N42" s="133">
        <v>1002.814</v>
      </c>
      <c r="O42" s="133">
        <v>0</v>
      </c>
      <c r="P42" s="133">
        <v>9211.294</v>
      </c>
      <c r="Q42" s="134">
        <v>14187.808</v>
      </c>
      <c r="R42" s="133">
        <v>190364.42799999999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1845.618</v>
      </c>
      <c r="C43" s="131">
        <v>1.32</v>
      </c>
      <c r="D43" s="131">
        <v>3467.732</v>
      </c>
      <c r="E43" s="131">
        <v>1612.874</v>
      </c>
      <c r="F43" s="131">
        <v>4001.447</v>
      </c>
      <c r="G43" s="131">
        <v>5051.628</v>
      </c>
      <c r="H43" s="131">
        <v>42724.964</v>
      </c>
      <c r="I43" s="132">
        <v>58705.583</v>
      </c>
      <c r="J43" s="131">
        <v>649.686</v>
      </c>
      <c r="K43" s="131">
        <v>334.801</v>
      </c>
      <c r="L43" s="131">
        <v>1515.608</v>
      </c>
      <c r="M43" s="131">
        <v>3138.225</v>
      </c>
      <c r="N43" s="131">
        <v>6.926</v>
      </c>
      <c r="O43" s="131">
        <v>2735.345</v>
      </c>
      <c r="P43" s="131">
        <v>11639.704</v>
      </c>
      <c r="Q43" s="132">
        <v>20020.295</v>
      </c>
      <c r="R43" s="131">
        <v>78725.878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622</v>
      </c>
      <c r="C44" s="131">
        <v>85.876</v>
      </c>
      <c r="D44" s="131">
        <v>689.502</v>
      </c>
      <c r="E44" s="131">
        <v>931.289</v>
      </c>
      <c r="F44" s="131">
        <v>2190.076</v>
      </c>
      <c r="G44" s="131">
        <v>2293.444</v>
      </c>
      <c r="H44" s="131">
        <v>15877.232</v>
      </c>
      <c r="I44" s="132">
        <v>22689.419</v>
      </c>
      <c r="J44" s="131">
        <v>375.652</v>
      </c>
      <c r="K44" s="131">
        <v>233.544</v>
      </c>
      <c r="L44" s="131">
        <v>531.877</v>
      </c>
      <c r="M44" s="131">
        <v>1074.979</v>
      </c>
      <c r="N44" s="131">
        <v>1012.294</v>
      </c>
      <c r="O44" s="131">
        <v>0</v>
      </c>
      <c r="P44" s="131">
        <v>7161.992</v>
      </c>
      <c r="Q44" s="132">
        <v>10390.338</v>
      </c>
      <c r="R44" s="131">
        <v>33079.757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353.92</v>
      </c>
      <c r="C45" s="131">
        <v>0</v>
      </c>
      <c r="D45" s="131">
        <v>689.04</v>
      </c>
      <c r="E45" s="131">
        <v>663.65</v>
      </c>
      <c r="F45" s="131">
        <v>1937.95</v>
      </c>
      <c r="G45" s="131">
        <v>849</v>
      </c>
      <c r="H45" s="131">
        <v>10555.474</v>
      </c>
      <c r="I45" s="132">
        <v>15049.034</v>
      </c>
      <c r="J45" s="131">
        <v>2508.32</v>
      </c>
      <c r="K45" s="131">
        <v>2180.93</v>
      </c>
      <c r="L45" s="131">
        <v>5740.586</v>
      </c>
      <c r="M45" s="131">
        <v>7725.422</v>
      </c>
      <c r="N45" s="131">
        <v>5613.03</v>
      </c>
      <c r="O45" s="131">
        <v>0</v>
      </c>
      <c r="P45" s="131">
        <v>46405.022</v>
      </c>
      <c r="Q45" s="132">
        <v>70173.31</v>
      </c>
      <c r="R45" s="131">
        <v>85222.344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3429.231</v>
      </c>
      <c r="C46" s="133">
        <v>0</v>
      </c>
      <c r="D46" s="133">
        <v>5732.648</v>
      </c>
      <c r="E46" s="133">
        <v>4035.993</v>
      </c>
      <c r="F46" s="133">
        <v>7917.706</v>
      </c>
      <c r="G46" s="133">
        <v>6275.212</v>
      </c>
      <c r="H46" s="133">
        <v>97523.654</v>
      </c>
      <c r="I46" s="134">
        <v>124914.44399999999</v>
      </c>
      <c r="J46" s="133">
        <v>728.797</v>
      </c>
      <c r="K46" s="133">
        <v>0</v>
      </c>
      <c r="L46" s="133">
        <v>2666.374</v>
      </c>
      <c r="M46" s="133">
        <v>1579.343</v>
      </c>
      <c r="N46" s="133">
        <v>0</v>
      </c>
      <c r="O46" s="133">
        <v>3089.858</v>
      </c>
      <c r="P46" s="133">
        <v>9848.668</v>
      </c>
      <c r="Q46" s="134">
        <v>17913.04</v>
      </c>
      <c r="R46" s="133">
        <v>142827.484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3464.29</v>
      </c>
      <c r="C47" s="131">
        <v>538.11</v>
      </c>
      <c r="D47" s="131">
        <v>3284.64</v>
      </c>
      <c r="E47" s="131">
        <v>7741.14</v>
      </c>
      <c r="F47" s="131">
        <v>11583.17</v>
      </c>
      <c r="G47" s="131">
        <v>19185.52</v>
      </c>
      <c r="H47" s="131">
        <v>89327.04</v>
      </c>
      <c r="I47" s="132">
        <v>135123.90999999997</v>
      </c>
      <c r="J47" s="131">
        <v>4410.1</v>
      </c>
      <c r="K47" s="131">
        <v>3801.2</v>
      </c>
      <c r="L47" s="131">
        <v>8584.44</v>
      </c>
      <c r="M47" s="131">
        <v>13662.89</v>
      </c>
      <c r="N47" s="131">
        <v>11311.15</v>
      </c>
      <c r="O47" s="131">
        <v>0</v>
      </c>
      <c r="P47" s="131">
        <v>65724.2</v>
      </c>
      <c r="Q47" s="132">
        <v>107493.98</v>
      </c>
      <c r="R47" s="131">
        <v>242617.88999999996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2271.414</v>
      </c>
      <c r="C48" s="131">
        <v>11.732</v>
      </c>
      <c r="D48" s="131">
        <v>6180.169</v>
      </c>
      <c r="E48" s="131">
        <v>5944.802</v>
      </c>
      <c r="F48" s="131">
        <v>16234.034</v>
      </c>
      <c r="G48" s="131">
        <v>13089.606</v>
      </c>
      <c r="H48" s="131">
        <v>101136.366</v>
      </c>
      <c r="I48" s="132">
        <v>144868.123</v>
      </c>
      <c r="J48" s="131">
        <v>3331.406</v>
      </c>
      <c r="K48" s="131">
        <v>1993.533</v>
      </c>
      <c r="L48" s="131">
        <v>6513.909</v>
      </c>
      <c r="M48" s="131">
        <v>8190.472</v>
      </c>
      <c r="N48" s="131">
        <v>5872.64</v>
      </c>
      <c r="O48" s="131">
        <v>0.094</v>
      </c>
      <c r="P48" s="131">
        <v>53426.718</v>
      </c>
      <c r="Q48" s="132">
        <v>79328.772</v>
      </c>
      <c r="R48" s="131">
        <v>224196.895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2076.92</v>
      </c>
      <c r="C49" s="131">
        <v>0</v>
      </c>
      <c r="D49" s="131">
        <v>6735.632</v>
      </c>
      <c r="E49" s="131">
        <v>5030.117</v>
      </c>
      <c r="F49" s="131">
        <v>23170.206</v>
      </c>
      <c r="G49" s="131">
        <v>0</v>
      </c>
      <c r="H49" s="131">
        <v>134751.138</v>
      </c>
      <c r="I49" s="132">
        <v>171764.013</v>
      </c>
      <c r="J49" s="131">
        <v>219.84</v>
      </c>
      <c r="K49" s="131">
        <v>0</v>
      </c>
      <c r="L49" s="131">
        <v>542.104</v>
      </c>
      <c r="M49" s="131">
        <v>701.667</v>
      </c>
      <c r="N49" s="131">
        <v>636.016</v>
      </c>
      <c r="O49" s="131">
        <v>0</v>
      </c>
      <c r="P49" s="131">
        <v>2131.882</v>
      </c>
      <c r="Q49" s="132">
        <v>4231.509</v>
      </c>
      <c r="R49" s="131">
        <v>175995.522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3300.092</v>
      </c>
      <c r="C50" s="133">
        <v>0</v>
      </c>
      <c r="D50" s="133">
        <v>5948.107</v>
      </c>
      <c r="E50" s="133">
        <v>5473.633</v>
      </c>
      <c r="F50" s="133">
        <v>23018.035</v>
      </c>
      <c r="G50" s="133">
        <v>13230.224</v>
      </c>
      <c r="H50" s="133">
        <v>109757.688</v>
      </c>
      <c r="I50" s="134">
        <v>160727.77899999998</v>
      </c>
      <c r="J50" s="133">
        <v>4780.228</v>
      </c>
      <c r="K50" s="133">
        <v>2038.746</v>
      </c>
      <c r="L50" s="133">
        <v>7935.939</v>
      </c>
      <c r="M50" s="133">
        <v>10768.642</v>
      </c>
      <c r="N50" s="133">
        <v>11047.185</v>
      </c>
      <c r="O50" s="133">
        <v>0</v>
      </c>
      <c r="P50" s="133">
        <v>65379.816</v>
      </c>
      <c r="Q50" s="134">
        <v>101950.556</v>
      </c>
      <c r="R50" s="133">
        <v>262678.33499999996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2748.94</v>
      </c>
      <c r="C51" s="131">
        <v>0</v>
      </c>
      <c r="D51" s="131">
        <v>6903.78</v>
      </c>
      <c r="E51" s="131">
        <v>5986.24</v>
      </c>
      <c r="F51" s="131">
        <v>42852.36</v>
      </c>
      <c r="G51" s="131">
        <v>5981.42</v>
      </c>
      <c r="H51" s="131">
        <v>133410.34</v>
      </c>
      <c r="I51" s="132">
        <v>197883.08</v>
      </c>
      <c r="J51" s="131">
        <v>1206.6</v>
      </c>
      <c r="K51" s="131">
        <v>881.06</v>
      </c>
      <c r="L51" s="131">
        <v>3771.59</v>
      </c>
      <c r="M51" s="131">
        <v>5316.38</v>
      </c>
      <c r="N51" s="131">
        <v>2286.64</v>
      </c>
      <c r="O51" s="131">
        <v>0</v>
      </c>
      <c r="P51" s="131">
        <v>22882.62</v>
      </c>
      <c r="Q51" s="132">
        <v>36344.89</v>
      </c>
      <c r="R51" s="131">
        <v>234227.96999999997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2259.27</v>
      </c>
      <c r="C52" s="131">
        <v>0</v>
      </c>
      <c r="D52" s="131">
        <v>6312.24</v>
      </c>
      <c r="E52" s="131">
        <v>4858.26</v>
      </c>
      <c r="F52" s="131">
        <v>16794.31</v>
      </c>
      <c r="G52" s="131">
        <v>14828.26</v>
      </c>
      <c r="H52" s="131">
        <v>49449.4</v>
      </c>
      <c r="I52" s="132">
        <v>94501.74</v>
      </c>
      <c r="J52" s="131">
        <v>866.81</v>
      </c>
      <c r="K52" s="131">
        <v>249.98</v>
      </c>
      <c r="L52" s="131">
        <v>2411.798</v>
      </c>
      <c r="M52" s="131">
        <v>2640.44</v>
      </c>
      <c r="N52" s="131">
        <v>3840.12</v>
      </c>
      <c r="O52" s="131">
        <v>0</v>
      </c>
      <c r="P52" s="131">
        <v>17770.56</v>
      </c>
      <c r="Q52" s="132">
        <v>27779.708000000002</v>
      </c>
      <c r="R52" s="131">
        <v>122281.448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73</v>
      </c>
      <c r="B53" s="131">
        <v>4529.786</v>
      </c>
      <c r="C53" s="131">
        <v>1319.93</v>
      </c>
      <c r="D53" s="131">
        <v>3711.108</v>
      </c>
      <c r="E53" s="131">
        <v>9367.736</v>
      </c>
      <c r="F53" s="131">
        <v>14556.462</v>
      </c>
      <c r="G53" s="131">
        <v>14517.198</v>
      </c>
      <c r="H53" s="131">
        <v>103099.466</v>
      </c>
      <c r="I53" s="132">
        <v>151101.686</v>
      </c>
      <c r="J53" s="131">
        <v>3290.622</v>
      </c>
      <c r="K53" s="131">
        <v>2149.993</v>
      </c>
      <c r="L53" s="131">
        <v>8402.211</v>
      </c>
      <c r="M53" s="131">
        <v>8721.351</v>
      </c>
      <c r="N53" s="131">
        <v>10805.603</v>
      </c>
      <c r="O53" s="131">
        <v>0</v>
      </c>
      <c r="P53" s="131">
        <v>65510.756</v>
      </c>
      <c r="Q53" s="132">
        <v>98880.536</v>
      </c>
      <c r="R53" s="131">
        <v>249982.22199999998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85.892</v>
      </c>
      <c r="C54" s="133">
        <v>0</v>
      </c>
      <c r="D54" s="133">
        <v>107.824</v>
      </c>
      <c r="E54" s="133">
        <v>136.837</v>
      </c>
      <c r="F54" s="133">
        <v>297.695</v>
      </c>
      <c r="G54" s="133">
        <v>253.044</v>
      </c>
      <c r="H54" s="133">
        <v>1637.13</v>
      </c>
      <c r="I54" s="134">
        <v>2518.422</v>
      </c>
      <c r="J54" s="133">
        <v>306.528</v>
      </c>
      <c r="K54" s="133">
        <v>351.786</v>
      </c>
      <c r="L54" s="133">
        <v>959.755</v>
      </c>
      <c r="M54" s="133">
        <v>729.432</v>
      </c>
      <c r="N54" s="133">
        <v>1226.476</v>
      </c>
      <c r="O54" s="133">
        <v>0</v>
      </c>
      <c r="P54" s="133">
        <v>7579.928</v>
      </c>
      <c r="Q54" s="134">
        <v>11153.905</v>
      </c>
      <c r="R54" s="133">
        <v>13672.327000000001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2375.92</v>
      </c>
      <c r="C55" s="131">
        <v>0</v>
      </c>
      <c r="D55" s="131">
        <v>3859.96</v>
      </c>
      <c r="E55" s="131">
        <v>7265.796</v>
      </c>
      <c r="F55" s="131">
        <v>21057.082</v>
      </c>
      <c r="G55" s="131">
        <v>4306.782</v>
      </c>
      <c r="H55" s="131">
        <v>63669.266</v>
      </c>
      <c r="I55" s="132">
        <v>102534.80600000001</v>
      </c>
      <c r="J55" s="131">
        <v>1423.61</v>
      </c>
      <c r="K55" s="131">
        <v>322.32</v>
      </c>
      <c r="L55" s="131">
        <v>3955.252</v>
      </c>
      <c r="M55" s="131">
        <v>4076.096</v>
      </c>
      <c r="N55" s="131">
        <v>5179.95</v>
      </c>
      <c r="O55" s="131">
        <v>0</v>
      </c>
      <c r="P55" s="131">
        <v>21987.878</v>
      </c>
      <c r="Q55" s="132">
        <v>36945.106</v>
      </c>
      <c r="R55" s="131">
        <v>139479.912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2413.132</v>
      </c>
      <c r="C56" s="131">
        <v>0</v>
      </c>
      <c r="D56" s="131">
        <v>5891.644</v>
      </c>
      <c r="E56" s="131">
        <v>6747.679</v>
      </c>
      <c r="F56" s="131">
        <v>24845.463</v>
      </c>
      <c r="G56" s="131">
        <v>12568.648</v>
      </c>
      <c r="H56" s="131">
        <v>108570.304</v>
      </c>
      <c r="I56" s="132">
        <v>161036.87</v>
      </c>
      <c r="J56" s="131">
        <v>347.634</v>
      </c>
      <c r="K56" s="131">
        <v>41.738</v>
      </c>
      <c r="L56" s="131">
        <v>566.857</v>
      </c>
      <c r="M56" s="131">
        <v>1000.342</v>
      </c>
      <c r="N56" s="131">
        <v>585.943</v>
      </c>
      <c r="O56" s="131">
        <v>0</v>
      </c>
      <c r="P56" s="131">
        <v>4147.16</v>
      </c>
      <c r="Q56" s="132">
        <v>6689.674</v>
      </c>
      <c r="R56" s="131">
        <v>167726.544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2811.818</v>
      </c>
      <c r="C57" s="131">
        <v>0</v>
      </c>
      <c r="D57" s="131">
        <v>6003.608</v>
      </c>
      <c r="E57" s="131">
        <v>6898.188</v>
      </c>
      <c r="F57" s="131">
        <v>10328.178</v>
      </c>
      <c r="G57" s="131">
        <v>21032.492</v>
      </c>
      <c r="H57" s="131">
        <v>97112.096</v>
      </c>
      <c r="I57" s="132">
        <v>144186.38</v>
      </c>
      <c r="J57" s="131">
        <v>2314.582</v>
      </c>
      <c r="K57" s="131">
        <v>693.394</v>
      </c>
      <c r="L57" s="131">
        <v>5798.669</v>
      </c>
      <c r="M57" s="131">
        <v>6759.448</v>
      </c>
      <c r="N57" s="131">
        <v>4947.923</v>
      </c>
      <c r="O57" s="131">
        <v>0</v>
      </c>
      <c r="P57" s="131">
        <v>37156.5</v>
      </c>
      <c r="Q57" s="132">
        <v>57670.516</v>
      </c>
      <c r="R57" s="131">
        <v>201856.896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8358.494</v>
      </c>
      <c r="C58" s="133">
        <v>0</v>
      </c>
      <c r="D58" s="133">
        <v>22827.263</v>
      </c>
      <c r="E58" s="133">
        <v>22727.123</v>
      </c>
      <c r="F58" s="133">
        <v>70479.593</v>
      </c>
      <c r="G58" s="133">
        <v>35315.106</v>
      </c>
      <c r="H58" s="133">
        <v>283089.83</v>
      </c>
      <c r="I58" s="134">
        <v>442797.409</v>
      </c>
      <c r="J58" s="133">
        <v>6907.461</v>
      </c>
      <c r="K58" s="133">
        <v>7655.409</v>
      </c>
      <c r="L58" s="133">
        <v>23225.019</v>
      </c>
      <c r="M58" s="133">
        <v>25985.126</v>
      </c>
      <c r="N58" s="133">
        <v>28283.966</v>
      </c>
      <c r="O58" s="133">
        <v>0</v>
      </c>
      <c r="P58" s="133">
        <v>139441.52</v>
      </c>
      <c r="Q58" s="134">
        <v>231498.501</v>
      </c>
      <c r="R58" s="133">
        <v>674295.9099999999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2918.574</v>
      </c>
      <c r="C59" s="131">
        <v>0</v>
      </c>
      <c r="D59" s="131">
        <v>2458.733</v>
      </c>
      <c r="E59" s="131">
        <v>2993.07</v>
      </c>
      <c r="F59" s="131">
        <v>6779.804</v>
      </c>
      <c r="G59" s="131">
        <v>7787.852</v>
      </c>
      <c r="H59" s="131">
        <v>48030.058</v>
      </c>
      <c r="I59" s="132">
        <v>70968.091</v>
      </c>
      <c r="J59" s="131">
        <v>1326.174</v>
      </c>
      <c r="K59" s="131">
        <v>81.022</v>
      </c>
      <c r="L59" s="131">
        <v>1516.143</v>
      </c>
      <c r="M59" s="131">
        <v>2513.467</v>
      </c>
      <c r="N59" s="131">
        <v>1959.888</v>
      </c>
      <c r="O59" s="131">
        <v>28.81</v>
      </c>
      <c r="P59" s="131">
        <v>17478.156</v>
      </c>
      <c r="Q59" s="132">
        <v>24903.66</v>
      </c>
      <c r="R59" s="131">
        <v>95871.751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1119.788</v>
      </c>
      <c r="C60" s="131">
        <v>0</v>
      </c>
      <c r="D60" s="131">
        <v>724.068</v>
      </c>
      <c r="E60" s="131">
        <v>1470.423</v>
      </c>
      <c r="F60" s="131">
        <v>4024.775</v>
      </c>
      <c r="G60" s="131">
        <v>1772.788</v>
      </c>
      <c r="H60" s="131">
        <v>17205.206</v>
      </c>
      <c r="I60" s="132">
        <v>26317.048</v>
      </c>
      <c r="J60" s="131">
        <v>161.324</v>
      </c>
      <c r="K60" s="131">
        <v>49.206</v>
      </c>
      <c r="L60" s="131">
        <v>239.681</v>
      </c>
      <c r="M60" s="131">
        <v>308.808</v>
      </c>
      <c r="N60" s="131">
        <v>432.292</v>
      </c>
      <c r="O60" s="131">
        <v>0</v>
      </c>
      <c r="P60" s="131">
        <v>1873.198</v>
      </c>
      <c r="Q60" s="132">
        <v>3064.509</v>
      </c>
      <c r="R60" s="131">
        <v>29381.557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2727.58</v>
      </c>
      <c r="C61" s="131">
        <v>1.83</v>
      </c>
      <c r="D61" s="131">
        <v>5409.434</v>
      </c>
      <c r="E61" s="131">
        <v>7555.09</v>
      </c>
      <c r="F61" s="131">
        <v>19175.122</v>
      </c>
      <c r="G61" s="131">
        <v>4900.96</v>
      </c>
      <c r="H61" s="131">
        <v>66070.108</v>
      </c>
      <c r="I61" s="132">
        <v>105840.12399999998</v>
      </c>
      <c r="J61" s="131">
        <v>2673.43</v>
      </c>
      <c r="K61" s="131">
        <v>1124.45</v>
      </c>
      <c r="L61" s="131">
        <v>5423.402</v>
      </c>
      <c r="M61" s="131">
        <v>6465.845</v>
      </c>
      <c r="N61" s="131">
        <v>5538.976</v>
      </c>
      <c r="O61" s="131">
        <v>0</v>
      </c>
      <c r="P61" s="131">
        <v>34310.826</v>
      </c>
      <c r="Q61" s="132">
        <v>55536.929000000004</v>
      </c>
      <c r="R61" s="131">
        <v>161377.05299999999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2086.29</v>
      </c>
      <c r="C62" s="133">
        <v>1836.82</v>
      </c>
      <c r="D62" s="133">
        <v>2568.08</v>
      </c>
      <c r="E62" s="133">
        <v>3861.006</v>
      </c>
      <c r="F62" s="133">
        <v>16865.678</v>
      </c>
      <c r="G62" s="133">
        <v>12906.2</v>
      </c>
      <c r="H62" s="133">
        <v>81633.86</v>
      </c>
      <c r="I62" s="134">
        <v>121757.93400000001</v>
      </c>
      <c r="J62" s="133">
        <v>1912.94</v>
      </c>
      <c r="K62" s="133">
        <v>1458.65</v>
      </c>
      <c r="L62" s="133">
        <v>4614.33</v>
      </c>
      <c r="M62" s="133">
        <v>5807.175</v>
      </c>
      <c r="N62" s="133">
        <v>4922.991</v>
      </c>
      <c r="O62" s="133">
        <v>0</v>
      </c>
      <c r="P62" s="133">
        <v>33080.3</v>
      </c>
      <c r="Q62" s="134">
        <v>51796.386000000006</v>
      </c>
      <c r="R62" s="133">
        <v>173554.32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1543.38</v>
      </c>
      <c r="C63" s="131">
        <v>0</v>
      </c>
      <c r="D63" s="131">
        <v>2795.65</v>
      </c>
      <c r="E63" s="131">
        <v>2699.56</v>
      </c>
      <c r="F63" s="131">
        <v>11307.94</v>
      </c>
      <c r="G63" s="131">
        <v>4433.18</v>
      </c>
      <c r="H63" s="131">
        <v>45230.316</v>
      </c>
      <c r="I63" s="132">
        <v>68010.026</v>
      </c>
      <c r="J63" s="131">
        <v>822.6</v>
      </c>
      <c r="K63" s="131">
        <v>36.6</v>
      </c>
      <c r="L63" s="131">
        <v>1034.86</v>
      </c>
      <c r="M63" s="131">
        <v>1543.42</v>
      </c>
      <c r="N63" s="131">
        <v>1469.48</v>
      </c>
      <c r="O63" s="131">
        <v>0</v>
      </c>
      <c r="P63" s="131">
        <v>6722.832</v>
      </c>
      <c r="Q63" s="132">
        <v>11629.792000000001</v>
      </c>
      <c r="R63" s="131">
        <v>79639.818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1986.66</v>
      </c>
      <c r="C64" s="131">
        <v>852.38</v>
      </c>
      <c r="D64" s="131">
        <v>7385.23</v>
      </c>
      <c r="E64" s="131">
        <v>9713.004</v>
      </c>
      <c r="F64" s="131">
        <v>24565.818</v>
      </c>
      <c r="G64" s="131">
        <v>17243.128</v>
      </c>
      <c r="H64" s="131">
        <v>126334.414</v>
      </c>
      <c r="I64" s="132">
        <v>188080.63400000002</v>
      </c>
      <c r="J64" s="131">
        <v>1228.74</v>
      </c>
      <c r="K64" s="131">
        <v>1482</v>
      </c>
      <c r="L64" s="131">
        <v>5808.884</v>
      </c>
      <c r="M64" s="131">
        <v>5935.682</v>
      </c>
      <c r="N64" s="131">
        <v>5186.013</v>
      </c>
      <c r="O64" s="131">
        <v>0</v>
      </c>
      <c r="P64" s="131">
        <v>29920.444</v>
      </c>
      <c r="Q64" s="132">
        <v>49561.763</v>
      </c>
      <c r="R64" s="131">
        <v>237642.39700000003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3249.676</v>
      </c>
      <c r="C65" s="131">
        <v>0</v>
      </c>
      <c r="D65" s="131">
        <v>4133.586</v>
      </c>
      <c r="E65" s="131">
        <v>2541.782</v>
      </c>
      <c r="F65" s="131">
        <v>5504.085</v>
      </c>
      <c r="G65" s="131">
        <v>13852.738</v>
      </c>
      <c r="H65" s="131">
        <v>23477.486</v>
      </c>
      <c r="I65" s="132">
        <v>52759.353</v>
      </c>
      <c r="J65" s="131">
        <v>404.516</v>
      </c>
      <c r="K65" s="131">
        <v>11.52</v>
      </c>
      <c r="L65" s="131">
        <v>721.612</v>
      </c>
      <c r="M65" s="131">
        <v>474.672</v>
      </c>
      <c r="N65" s="131">
        <v>966.379</v>
      </c>
      <c r="O65" s="131">
        <v>18.398</v>
      </c>
      <c r="P65" s="131">
        <v>3562.962</v>
      </c>
      <c r="Q65" s="132">
        <v>6160.059</v>
      </c>
      <c r="R65" s="131">
        <v>58919.412000000004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123835.238</v>
      </c>
      <c r="C66" s="136">
        <v>15691.159</v>
      </c>
      <c r="D66" s="136">
        <v>240022.53</v>
      </c>
      <c r="E66" s="136">
        <v>282568.998</v>
      </c>
      <c r="F66" s="136">
        <v>843317.8139999998</v>
      </c>
      <c r="G66" s="136">
        <v>526106.5100000001</v>
      </c>
      <c r="H66" s="136">
        <v>4075566.729999999</v>
      </c>
      <c r="I66" s="137">
        <v>6107108.979000001</v>
      </c>
      <c r="J66" s="136">
        <v>92713.82500000001</v>
      </c>
      <c r="K66" s="136">
        <v>53851.851</v>
      </c>
      <c r="L66" s="136">
        <v>230271.557</v>
      </c>
      <c r="M66" s="136">
        <v>277347.6799999999</v>
      </c>
      <c r="N66" s="136">
        <v>244712.15200000003</v>
      </c>
      <c r="O66" s="136">
        <v>7328.737</v>
      </c>
      <c r="P66" s="136">
        <v>1554283.308</v>
      </c>
      <c r="Q66" s="137">
        <v>2460509.11</v>
      </c>
      <c r="R66" s="136">
        <v>8567618.088999998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195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123996.238</v>
      </c>
      <c r="C68" s="133">
        <v>15691.159</v>
      </c>
      <c r="D68" s="133">
        <v>240141.53</v>
      </c>
      <c r="E68" s="133">
        <v>283032.998</v>
      </c>
      <c r="F68" s="133">
        <v>843805.8139999998</v>
      </c>
      <c r="G68" s="133">
        <v>526596.5100000001</v>
      </c>
      <c r="H68" s="133">
        <v>4080166.729999999</v>
      </c>
      <c r="I68" s="134">
        <v>6113430.979000001</v>
      </c>
      <c r="J68" s="133">
        <v>93814.82500000001</v>
      </c>
      <c r="K68" s="133">
        <v>54095.851</v>
      </c>
      <c r="L68" s="133">
        <v>231664.557</v>
      </c>
      <c r="M68" s="133">
        <v>279500.6799999999</v>
      </c>
      <c r="N68" s="133">
        <v>247266.15200000003</v>
      </c>
      <c r="O68" s="133">
        <v>7328.737</v>
      </c>
      <c r="P68" s="133">
        <v>1575564.308</v>
      </c>
      <c r="Q68" s="134">
        <v>2489235.11</v>
      </c>
      <c r="R68" s="133">
        <v>8602666.088999998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ht="15" customHeight="1">
      <c r="A69" s="164" t="s">
        <v>196</v>
      </c>
      <c r="B69" s="159"/>
      <c r="C69" s="159"/>
      <c r="D69" s="159"/>
      <c r="E69" s="159"/>
      <c r="F69" s="159"/>
      <c r="G69" s="159"/>
      <c r="H69" s="159"/>
      <c r="I69" s="159"/>
      <c r="J69" s="165" t="s">
        <v>197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18" ht="15.75" customHeight="1">
      <c r="A70" s="167" t="s">
        <v>198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AL8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25" width="10.19921875" style="139" bestFit="1" customWidth="1"/>
    <col min="26" max="27" width="11.19921875" style="139" bestFit="1" customWidth="1"/>
    <col min="28" max="33" width="10.19921875" style="139" bestFit="1" customWidth="1"/>
    <col min="34" max="36" width="11.19921875" style="139" bestFit="1" customWidth="1"/>
    <col min="37" max="37" width="10" style="139" customWidth="1"/>
    <col min="38" max="38" width="10" style="150" customWidth="1"/>
    <col min="39" max="16384" width="10" style="3" customWidth="1"/>
  </cols>
  <sheetData>
    <row r="7" spans="1:18" ht="21.75" customHeight="1">
      <c r="A7" s="95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2191.394</v>
      </c>
      <c r="C15" s="131">
        <v>0</v>
      </c>
      <c r="D15" s="131">
        <v>6555.536</v>
      </c>
      <c r="E15" s="131">
        <v>8579.347</v>
      </c>
      <c r="F15" s="131">
        <v>24836.251</v>
      </c>
      <c r="G15" s="131">
        <v>13396.476</v>
      </c>
      <c r="H15" s="131">
        <v>101004.756</v>
      </c>
      <c r="I15" s="132">
        <v>156563.76</v>
      </c>
      <c r="J15" s="131">
        <v>1833.204</v>
      </c>
      <c r="K15" s="131">
        <v>167.04</v>
      </c>
      <c r="L15" s="131">
        <v>3796.307</v>
      </c>
      <c r="M15" s="131">
        <v>5223.256</v>
      </c>
      <c r="N15" s="131">
        <v>6200.578</v>
      </c>
      <c r="O15" s="131">
        <v>18.96</v>
      </c>
      <c r="P15" s="131">
        <v>37285.884</v>
      </c>
      <c r="Q15" s="132">
        <v>54525.229</v>
      </c>
      <c r="R15" s="131">
        <v>211088.989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5.75" customHeight="1">
      <c r="A16" s="122" t="s">
        <v>36</v>
      </c>
      <c r="B16" s="131">
        <v>2063.242</v>
      </c>
      <c r="C16" s="131">
        <v>0</v>
      </c>
      <c r="D16" s="131">
        <v>1637.46</v>
      </c>
      <c r="E16" s="131">
        <v>878.032</v>
      </c>
      <c r="F16" s="131">
        <v>2798.946</v>
      </c>
      <c r="G16" s="131">
        <v>2048.178</v>
      </c>
      <c r="H16" s="131">
        <v>18090.42</v>
      </c>
      <c r="I16" s="132">
        <v>27516.278</v>
      </c>
      <c r="J16" s="131">
        <v>308.128</v>
      </c>
      <c r="K16" s="131">
        <v>0</v>
      </c>
      <c r="L16" s="131">
        <v>251.06</v>
      </c>
      <c r="M16" s="131">
        <v>632.12</v>
      </c>
      <c r="N16" s="131">
        <v>0</v>
      </c>
      <c r="O16" s="131">
        <v>708.619</v>
      </c>
      <c r="P16" s="131">
        <v>3701.56</v>
      </c>
      <c r="Q16" s="132">
        <v>5601.487</v>
      </c>
      <c r="R16" s="131">
        <v>33117.765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ht="15.75" customHeight="1">
      <c r="A17" s="122" t="s">
        <v>37</v>
      </c>
      <c r="B17" s="131">
        <v>4010.785</v>
      </c>
      <c r="C17" s="131">
        <v>0</v>
      </c>
      <c r="D17" s="131">
        <v>3497.695</v>
      </c>
      <c r="E17" s="131">
        <v>2869.537</v>
      </c>
      <c r="F17" s="131">
        <v>8885.159</v>
      </c>
      <c r="G17" s="131">
        <v>4239.542</v>
      </c>
      <c r="H17" s="131">
        <v>62414.02</v>
      </c>
      <c r="I17" s="132">
        <v>85916.738</v>
      </c>
      <c r="J17" s="131">
        <v>1099.081</v>
      </c>
      <c r="K17" s="131">
        <v>1308.46</v>
      </c>
      <c r="L17" s="131">
        <v>6405.304</v>
      </c>
      <c r="M17" s="131">
        <v>5586.803</v>
      </c>
      <c r="N17" s="131">
        <v>3686.46</v>
      </c>
      <c r="O17" s="131">
        <v>3.956</v>
      </c>
      <c r="P17" s="131">
        <v>35640.018</v>
      </c>
      <c r="Q17" s="132">
        <v>53730.081999999995</v>
      </c>
      <c r="R17" s="131">
        <v>139646.82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ht="15.75" customHeight="1">
      <c r="A18" s="129" t="s">
        <v>38</v>
      </c>
      <c r="B18" s="133">
        <v>1737.4</v>
      </c>
      <c r="C18" s="133">
        <v>509.56</v>
      </c>
      <c r="D18" s="133">
        <v>5281.11</v>
      </c>
      <c r="E18" s="133">
        <v>6181.9</v>
      </c>
      <c r="F18" s="133">
        <v>24893.9</v>
      </c>
      <c r="G18" s="133">
        <v>13997.04</v>
      </c>
      <c r="H18" s="133">
        <v>124105.48</v>
      </c>
      <c r="I18" s="134">
        <v>176706.39</v>
      </c>
      <c r="J18" s="133">
        <v>1018.15</v>
      </c>
      <c r="K18" s="133">
        <v>392.05</v>
      </c>
      <c r="L18" s="133">
        <v>2217.7</v>
      </c>
      <c r="M18" s="133">
        <v>3087.14</v>
      </c>
      <c r="N18" s="133">
        <v>2907.3</v>
      </c>
      <c r="O18" s="133">
        <v>108.27</v>
      </c>
      <c r="P18" s="133">
        <v>18286.02</v>
      </c>
      <c r="Q18" s="134">
        <v>28016.63</v>
      </c>
      <c r="R18" s="133">
        <v>204723.02000000002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ht="15.75" customHeight="1">
      <c r="A19" s="122" t="s">
        <v>39</v>
      </c>
      <c r="B19" s="131">
        <v>5815.346</v>
      </c>
      <c r="C19" s="131">
        <v>0</v>
      </c>
      <c r="D19" s="131">
        <v>9490.905</v>
      </c>
      <c r="E19" s="131">
        <v>13727.668</v>
      </c>
      <c r="F19" s="131">
        <v>25507.249</v>
      </c>
      <c r="G19" s="131">
        <v>16411.208</v>
      </c>
      <c r="H19" s="131">
        <v>99049.232</v>
      </c>
      <c r="I19" s="132">
        <v>170001.608</v>
      </c>
      <c r="J19" s="131">
        <v>8861.034</v>
      </c>
      <c r="K19" s="131">
        <v>8615.756</v>
      </c>
      <c r="L19" s="131">
        <v>25163.535</v>
      </c>
      <c r="M19" s="131">
        <v>29620.769</v>
      </c>
      <c r="N19" s="131">
        <v>23856.198</v>
      </c>
      <c r="O19" s="131">
        <v>0</v>
      </c>
      <c r="P19" s="131">
        <v>117525.794</v>
      </c>
      <c r="Q19" s="132">
        <v>213643.086</v>
      </c>
      <c r="R19" s="131">
        <v>383644.694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ht="15.75" customHeight="1">
      <c r="A20" s="122" t="s">
        <v>40</v>
      </c>
      <c r="B20" s="131">
        <v>2764.461</v>
      </c>
      <c r="C20" s="131">
        <v>0</v>
      </c>
      <c r="D20" s="131">
        <v>5336.419</v>
      </c>
      <c r="E20" s="131">
        <v>7630.11</v>
      </c>
      <c r="F20" s="131">
        <v>11023.736</v>
      </c>
      <c r="G20" s="131">
        <v>17944.066</v>
      </c>
      <c r="H20" s="131">
        <v>95375.288</v>
      </c>
      <c r="I20" s="132">
        <v>140074.08000000002</v>
      </c>
      <c r="J20" s="131">
        <v>1355.003</v>
      </c>
      <c r="K20" s="131">
        <v>1320.777</v>
      </c>
      <c r="L20" s="131">
        <v>4427.914</v>
      </c>
      <c r="M20" s="131">
        <v>4279.191</v>
      </c>
      <c r="N20" s="131">
        <v>3876.447</v>
      </c>
      <c r="O20" s="131">
        <v>0</v>
      </c>
      <c r="P20" s="131">
        <v>28406.956</v>
      </c>
      <c r="Q20" s="132">
        <v>43666.288</v>
      </c>
      <c r="R20" s="131">
        <v>183740.36800000002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ht="15.75" customHeight="1">
      <c r="A21" s="122" t="s">
        <v>41</v>
      </c>
      <c r="B21" s="131">
        <v>213.36</v>
      </c>
      <c r="C21" s="131">
        <v>155.05</v>
      </c>
      <c r="D21" s="131">
        <v>260.66</v>
      </c>
      <c r="E21" s="131">
        <v>519.74</v>
      </c>
      <c r="F21" s="131">
        <v>1880.07</v>
      </c>
      <c r="G21" s="131">
        <v>797.82</v>
      </c>
      <c r="H21" s="131">
        <v>8823.4</v>
      </c>
      <c r="I21" s="132">
        <v>12650.1</v>
      </c>
      <c r="J21" s="131">
        <v>1651.61</v>
      </c>
      <c r="K21" s="131">
        <v>980.8</v>
      </c>
      <c r="L21" s="131">
        <v>1808.81</v>
      </c>
      <c r="M21" s="131">
        <v>3763.85</v>
      </c>
      <c r="N21" s="131">
        <v>3810.74</v>
      </c>
      <c r="O21" s="131">
        <v>68.12</v>
      </c>
      <c r="P21" s="131">
        <v>20856.24</v>
      </c>
      <c r="Q21" s="132">
        <v>32940.17</v>
      </c>
      <c r="R21" s="131">
        <v>45590.27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ht="15.75" customHeight="1">
      <c r="A22" s="129" t="s">
        <v>42</v>
      </c>
      <c r="B22" s="133">
        <v>0</v>
      </c>
      <c r="C22" s="133">
        <v>0</v>
      </c>
      <c r="D22" s="133">
        <v>581.47</v>
      </c>
      <c r="E22" s="133">
        <v>267.66</v>
      </c>
      <c r="F22" s="133">
        <v>918.78</v>
      </c>
      <c r="G22" s="133">
        <v>448.92</v>
      </c>
      <c r="H22" s="133">
        <v>4772.96</v>
      </c>
      <c r="I22" s="134">
        <v>6989.79</v>
      </c>
      <c r="J22" s="133">
        <v>256.12</v>
      </c>
      <c r="K22" s="133">
        <v>134.96</v>
      </c>
      <c r="L22" s="133">
        <v>676.14</v>
      </c>
      <c r="M22" s="133">
        <v>534.18</v>
      </c>
      <c r="N22" s="133">
        <v>743.88</v>
      </c>
      <c r="O22" s="133">
        <v>0</v>
      </c>
      <c r="P22" s="133">
        <v>4381.9</v>
      </c>
      <c r="Q22" s="134">
        <v>6727.18</v>
      </c>
      <c r="R22" s="133">
        <v>13716.970000000001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87.54</v>
      </c>
      <c r="K23" s="131">
        <v>72.8</v>
      </c>
      <c r="L23" s="131">
        <v>423.42</v>
      </c>
      <c r="M23" s="131">
        <v>430.006</v>
      </c>
      <c r="N23" s="131">
        <v>0</v>
      </c>
      <c r="O23" s="131">
        <v>304.148</v>
      </c>
      <c r="P23" s="131">
        <v>2094.64</v>
      </c>
      <c r="Q23" s="132">
        <v>3412.554</v>
      </c>
      <c r="R23" s="131">
        <v>3412.554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ht="15.75" customHeight="1">
      <c r="A24" s="122" t="s">
        <v>44</v>
      </c>
      <c r="B24" s="131">
        <v>3440.648</v>
      </c>
      <c r="C24" s="131">
        <v>715.075</v>
      </c>
      <c r="D24" s="131">
        <v>7517.669</v>
      </c>
      <c r="E24" s="131">
        <v>5047.451</v>
      </c>
      <c r="F24" s="131">
        <v>8408.418</v>
      </c>
      <c r="G24" s="131">
        <v>6620.328</v>
      </c>
      <c r="H24" s="131">
        <v>53407.076</v>
      </c>
      <c r="I24" s="132">
        <v>85156.66500000001</v>
      </c>
      <c r="J24" s="131">
        <v>4428.901</v>
      </c>
      <c r="K24" s="131">
        <v>2699.005</v>
      </c>
      <c r="L24" s="131">
        <v>15773.147</v>
      </c>
      <c r="M24" s="131">
        <v>13755.574</v>
      </c>
      <c r="N24" s="131">
        <v>16554.45</v>
      </c>
      <c r="O24" s="131">
        <v>0</v>
      </c>
      <c r="P24" s="131">
        <v>130927.076</v>
      </c>
      <c r="Q24" s="132">
        <v>184138.153</v>
      </c>
      <c r="R24" s="131">
        <v>269294.81799999997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ht="15.75" customHeight="1">
      <c r="A25" s="122" t="s">
        <v>45</v>
      </c>
      <c r="B25" s="131">
        <v>3516.48</v>
      </c>
      <c r="C25" s="131">
        <v>0</v>
      </c>
      <c r="D25" s="131">
        <v>8316.67</v>
      </c>
      <c r="E25" s="131">
        <v>10939.7</v>
      </c>
      <c r="F25" s="131">
        <v>25667.04</v>
      </c>
      <c r="G25" s="131">
        <v>14956.92</v>
      </c>
      <c r="H25" s="131">
        <v>108465.02</v>
      </c>
      <c r="I25" s="132">
        <v>171861.83000000002</v>
      </c>
      <c r="J25" s="131">
        <v>3440.83</v>
      </c>
      <c r="K25" s="131">
        <v>652.07</v>
      </c>
      <c r="L25" s="131">
        <v>6931.04</v>
      </c>
      <c r="M25" s="131">
        <v>10769.51</v>
      </c>
      <c r="N25" s="131">
        <v>5939.99</v>
      </c>
      <c r="O25" s="131">
        <v>0</v>
      </c>
      <c r="P25" s="131">
        <v>60280.2</v>
      </c>
      <c r="Q25" s="132">
        <v>88013.64</v>
      </c>
      <c r="R25" s="131">
        <v>259875.47000000003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ht="15.75" customHeight="1">
      <c r="A26" s="129" t="s">
        <v>46</v>
      </c>
      <c r="B26" s="133">
        <v>25.4</v>
      </c>
      <c r="C26" s="133">
        <v>0</v>
      </c>
      <c r="D26" s="133">
        <v>232.07</v>
      </c>
      <c r="E26" s="133">
        <v>600.04</v>
      </c>
      <c r="F26" s="133">
        <v>633.016</v>
      </c>
      <c r="G26" s="133">
        <v>244.76</v>
      </c>
      <c r="H26" s="133">
        <v>2393.734</v>
      </c>
      <c r="I26" s="134">
        <v>4129.0199999999995</v>
      </c>
      <c r="J26" s="133">
        <v>321.56</v>
      </c>
      <c r="K26" s="133">
        <v>149.7</v>
      </c>
      <c r="L26" s="133">
        <v>745.689</v>
      </c>
      <c r="M26" s="133">
        <v>357.132</v>
      </c>
      <c r="N26" s="133">
        <v>851.25</v>
      </c>
      <c r="O26" s="133">
        <v>0</v>
      </c>
      <c r="P26" s="133">
        <v>3050.054</v>
      </c>
      <c r="Q26" s="134">
        <v>5475.385</v>
      </c>
      <c r="R26" s="133">
        <v>9604.404999999999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ht="15.75" customHeight="1">
      <c r="A27" s="122" t="s">
        <v>47</v>
      </c>
      <c r="B27" s="131">
        <v>2086.564</v>
      </c>
      <c r="C27" s="131">
        <v>0</v>
      </c>
      <c r="D27" s="131">
        <v>3912.35</v>
      </c>
      <c r="E27" s="131">
        <v>2900.871</v>
      </c>
      <c r="F27" s="131">
        <v>11597.574</v>
      </c>
      <c r="G27" s="131">
        <v>8024.672</v>
      </c>
      <c r="H27" s="131">
        <v>59007.788</v>
      </c>
      <c r="I27" s="132">
        <v>87529.819</v>
      </c>
      <c r="J27" s="131">
        <v>423.621</v>
      </c>
      <c r="K27" s="131">
        <v>0</v>
      </c>
      <c r="L27" s="131">
        <v>1247.297</v>
      </c>
      <c r="M27" s="131">
        <v>1417.035</v>
      </c>
      <c r="N27" s="131">
        <v>1414.803</v>
      </c>
      <c r="O27" s="131">
        <v>0</v>
      </c>
      <c r="P27" s="131">
        <v>7827.84</v>
      </c>
      <c r="Q27" s="132">
        <v>12330.596000000001</v>
      </c>
      <c r="R27" s="131">
        <v>99860.41500000001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ht="15.75" customHeight="1">
      <c r="A28" s="122" t="s">
        <v>48</v>
      </c>
      <c r="B28" s="131">
        <v>5466.28</v>
      </c>
      <c r="C28" s="131">
        <v>0</v>
      </c>
      <c r="D28" s="131">
        <v>5301.66</v>
      </c>
      <c r="E28" s="131">
        <v>9457.24</v>
      </c>
      <c r="F28" s="131">
        <v>27495.51</v>
      </c>
      <c r="G28" s="131">
        <v>6762.72</v>
      </c>
      <c r="H28" s="131">
        <v>145410.58</v>
      </c>
      <c r="I28" s="132">
        <v>199893.99</v>
      </c>
      <c r="J28" s="131">
        <v>4339.27</v>
      </c>
      <c r="K28" s="131">
        <v>412.89</v>
      </c>
      <c r="L28" s="131">
        <v>10394.73</v>
      </c>
      <c r="M28" s="131">
        <v>11741.97</v>
      </c>
      <c r="N28" s="131">
        <v>10167.4</v>
      </c>
      <c r="O28" s="131">
        <v>0</v>
      </c>
      <c r="P28" s="131">
        <v>56099.08</v>
      </c>
      <c r="Q28" s="132">
        <v>93155.34</v>
      </c>
      <c r="R28" s="131">
        <v>293049.32999999996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ht="15.75" customHeight="1">
      <c r="A29" s="122" t="s">
        <v>49</v>
      </c>
      <c r="B29" s="131">
        <v>2864.802</v>
      </c>
      <c r="C29" s="131">
        <v>0</v>
      </c>
      <c r="D29" s="131">
        <v>4323.578</v>
      </c>
      <c r="E29" s="131">
        <v>4341.776</v>
      </c>
      <c r="F29" s="131">
        <v>20117.718</v>
      </c>
      <c r="G29" s="131">
        <v>18319.092</v>
      </c>
      <c r="H29" s="131">
        <v>93310.776</v>
      </c>
      <c r="I29" s="132">
        <v>143277.742</v>
      </c>
      <c r="J29" s="131">
        <v>2265.018</v>
      </c>
      <c r="K29" s="131">
        <v>649.63</v>
      </c>
      <c r="L29" s="131">
        <v>5029.482</v>
      </c>
      <c r="M29" s="131">
        <v>6099.792</v>
      </c>
      <c r="N29" s="131">
        <v>6423.844</v>
      </c>
      <c r="O29" s="131">
        <v>3.148</v>
      </c>
      <c r="P29" s="131">
        <v>36410.606</v>
      </c>
      <c r="Q29" s="132">
        <v>56881.520000000004</v>
      </c>
      <c r="R29" s="131">
        <v>200159.262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ht="15.75" customHeight="1">
      <c r="A30" s="129" t="s">
        <v>50</v>
      </c>
      <c r="B30" s="133">
        <v>2514.119</v>
      </c>
      <c r="C30" s="133">
        <v>0</v>
      </c>
      <c r="D30" s="133">
        <v>8896.767</v>
      </c>
      <c r="E30" s="133">
        <v>7906.247</v>
      </c>
      <c r="F30" s="133">
        <v>28804.107</v>
      </c>
      <c r="G30" s="133">
        <v>32319.38</v>
      </c>
      <c r="H30" s="133">
        <v>128907.472</v>
      </c>
      <c r="I30" s="134">
        <v>209348.092</v>
      </c>
      <c r="J30" s="133">
        <v>715.077</v>
      </c>
      <c r="K30" s="133">
        <v>0</v>
      </c>
      <c r="L30" s="133">
        <v>2872.057</v>
      </c>
      <c r="M30" s="133">
        <v>3751.608</v>
      </c>
      <c r="N30" s="133">
        <v>2212.839</v>
      </c>
      <c r="O30" s="133">
        <v>3.86</v>
      </c>
      <c r="P30" s="133">
        <v>15593.736</v>
      </c>
      <c r="Q30" s="134">
        <v>25149.177000000003</v>
      </c>
      <c r="R30" s="133">
        <v>234497.269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ht="15.75" customHeight="1">
      <c r="A31" s="122" t="s">
        <v>51</v>
      </c>
      <c r="B31" s="131">
        <v>2647.668</v>
      </c>
      <c r="C31" s="131">
        <v>0</v>
      </c>
      <c r="D31" s="131">
        <v>7068.278</v>
      </c>
      <c r="E31" s="131">
        <v>8685.094</v>
      </c>
      <c r="F31" s="131">
        <v>45804.74</v>
      </c>
      <c r="G31" s="131">
        <v>18463.858</v>
      </c>
      <c r="H31" s="131">
        <v>175068.424</v>
      </c>
      <c r="I31" s="132">
        <v>257738.062</v>
      </c>
      <c r="J31" s="131">
        <v>1046.376</v>
      </c>
      <c r="K31" s="131">
        <v>736.616</v>
      </c>
      <c r="L31" s="131">
        <v>2793.015</v>
      </c>
      <c r="M31" s="131">
        <v>3537.688</v>
      </c>
      <c r="N31" s="131">
        <v>3066.771</v>
      </c>
      <c r="O31" s="131">
        <v>0</v>
      </c>
      <c r="P31" s="131">
        <v>17901.648</v>
      </c>
      <c r="Q31" s="132">
        <v>29082.114</v>
      </c>
      <c r="R31" s="131">
        <v>286820.176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ht="15.75" customHeight="1">
      <c r="A32" s="122" t="s">
        <v>52</v>
      </c>
      <c r="B32" s="131">
        <v>2565.207</v>
      </c>
      <c r="C32" s="131">
        <v>2329.44</v>
      </c>
      <c r="D32" s="131">
        <v>5064.048</v>
      </c>
      <c r="E32" s="131">
        <v>3775.937</v>
      </c>
      <c r="F32" s="131">
        <v>12029.025</v>
      </c>
      <c r="G32" s="131">
        <v>19014.298</v>
      </c>
      <c r="H32" s="131">
        <v>92483.978</v>
      </c>
      <c r="I32" s="132">
        <v>137261.93300000002</v>
      </c>
      <c r="J32" s="131">
        <v>1228.255</v>
      </c>
      <c r="K32" s="131">
        <v>256.08</v>
      </c>
      <c r="L32" s="131">
        <v>2982.587</v>
      </c>
      <c r="M32" s="131">
        <v>2200.619</v>
      </c>
      <c r="N32" s="131">
        <v>2155.652</v>
      </c>
      <c r="O32" s="131">
        <v>2</v>
      </c>
      <c r="P32" s="131">
        <v>18920.424</v>
      </c>
      <c r="Q32" s="132">
        <v>27745.617</v>
      </c>
      <c r="R32" s="131">
        <v>165007.55000000002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ht="15.75" customHeight="1">
      <c r="A33" s="122" t="s">
        <v>53</v>
      </c>
      <c r="B33" s="131">
        <v>2158.28</v>
      </c>
      <c r="C33" s="131">
        <v>0</v>
      </c>
      <c r="D33" s="131">
        <v>2623.66</v>
      </c>
      <c r="E33" s="131">
        <v>3467.71</v>
      </c>
      <c r="F33" s="131">
        <v>9451.33</v>
      </c>
      <c r="G33" s="131">
        <v>6340.56</v>
      </c>
      <c r="H33" s="131">
        <v>68057.232</v>
      </c>
      <c r="I33" s="132">
        <v>92098.77200000001</v>
      </c>
      <c r="J33" s="131">
        <v>1677.58</v>
      </c>
      <c r="K33" s="131">
        <v>217.88</v>
      </c>
      <c r="L33" s="131">
        <v>3798.59</v>
      </c>
      <c r="M33" s="131">
        <v>4875.388</v>
      </c>
      <c r="N33" s="131">
        <v>4799.77</v>
      </c>
      <c r="O33" s="131">
        <v>0</v>
      </c>
      <c r="P33" s="131">
        <v>21571.846</v>
      </c>
      <c r="Q33" s="132">
        <v>36941.054000000004</v>
      </c>
      <c r="R33" s="131">
        <v>129039.82600000002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ht="15.75" customHeight="1">
      <c r="A34" s="129" t="s">
        <v>54</v>
      </c>
      <c r="B34" s="133">
        <v>1274.68</v>
      </c>
      <c r="C34" s="133">
        <v>0</v>
      </c>
      <c r="D34" s="133">
        <v>1728.84</v>
      </c>
      <c r="E34" s="133">
        <v>2083.71</v>
      </c>
      <c r="F34" s="133">
        <v>6448.84</v>
      </c>
      <c r="G34" s="133">
        <v>4361.98</v>
      </c>
      <c r="H34" s="133">
        <v>24712.04</v>
      </c>
      <c r="I34" s="134">
        <v>40610.09</v>
      </c>
      <c r="J34" s="133">
        <v>283.72</v>
      </c>
      <c r="K34" s="133">
        <v>70.93</v>
      </c>
      <c r="L34" s="133">
        <v>419.14</v>
      </c>
      <c r="M34" s="133">
        <v>590.53</v>
      </c>
      <c r="N34" s="133">
        <v>1110.11</v>
      </c>
      <c r="O34" s="133">
        <v>0</v>
      </c>
      <c r="P34" s="133">
        <v>4017.22</v>
      </c>
      <c r="Q34" s="134">
        <v>6491.65</v>
      </c>
      <c r="R34" s="133">
        <v>47101.74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ht="15.75" customHeight="1">
      <c r="A35" s="122" t="s">
        <v>55</v>
      </c>
      <c r="B35" s="131">
        <v>899.55</v>
      </c>
      <c r="C35" s="131">
        <v>0</v>
      </c>
      <c r="D35" s="131">
        <v>1502.092</v>
      </c>
      <c r="E35" s="131">
        <v>1719.34</v>
      </c>
      <c r="F35" s="131">
        <v>3091.207</v>
      </c>
      <c r="G35" s="131">
        <v>3544.572</v>
      </c>
      <c r="H35" s="131">
        <v>18622.81</v>
      </c>
      <c r="I35" s="132">
        <v>29379.571000000004</v>
      </c>
      <c r="J35" s="131">
        <v>1877.686</v>
      </c>
      <c r="K35" s="131">
        <v>1350.79</v>
      </c>
      <c r="L35" s="131">
        <v>3981.215</v>
      </c>
      <c r="M35" s="131">
        <v>3709.221</v>
      </c>
      <c r="N35" s="131">
        <v>3756.353</v>
      </c>
      <c r="O35" s="131">
        <v>0</v>
      </c>
      <c r="P35" s="131">
        <v>25167.578</v>
      </c>
      <c r="Q35" s="132">
        <v>39842.843</v>
      </c>
      <c r="R35" s="131">
        <v>69222.414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ht="15.75" customHeight="1">
      <c r="A36" s="122" t="s">
        <v>56</v>
      </c>
      <c r="B36" s="131">
        <v>416.934</v>
      </c>
      <c r="C36" s="131">
        <v>76.558</v>
      </c>
      <c r="D36" s="131">
        <v>323.902</v>
      </c>
      <c r="E36" s="131">
        <v>797.958</v>
      </c>
      <c r="F36" s="131">
        <v>2292.644</v>
      </c>
      <c r="G36" s="131">
        <v>1550.716</v>
      </c>
      <c r="H36" s="131">
        <v>10819.008</v>
      </c>
      <c r="I36" s="132">
        <v>16277.72</v>
      </c>
      <c r="J36" s="131">
        <v>2792.464</v>
      </c>
      <c r="K36" s="131">
        <v>1337.382</v>
      </c>
      <c r="L36" s="131">
        <v>4623.49</v>
      </c>
      <c r="M36" s="131">
        <v>7840.35</v>
      </c>
      <c r="N36" s="131">
        <v>5784.48</v>
      </c>
      <c r="O36" s="131">
        <v>0</v>
      </c>
      <c r="P36" s="131">
        <v>37920.484</v>
      </c>
      <c r="Q36" s="132">
        <v>60298.649999999994</v>
      </c>
      <c r="R36" s="131">
        <v>76576.37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ht="15.75" customHeight="1">
      <c r="A37" s="122" t="s">
        <v>57</v>
      </c>
      <c r="B37" s="131">
        <v>2752.7</v>
      </c>
      <c r="C37" s="131">
        <v>1721.142</v>
      </c>
      <c r="D37" s="131">
        <v>4547.155</v>
      </c>
      <c r="E37" s="131">
        <v>10377.173</v>
      </c>
      <c r="F37" s="131">
        <v>32797.695</v>
      </c>
      <c r="G37" s="131">
        <v>8588.188</v>
      </c>
      <c r="H37" s="131">
        <v>114292.656</v>
      </c>
      <c r="I37" s="132">
        <v>175076.709</v>
      </c>
      <c r="J37" s="131">
        <v>3301.818</v>
      </c>
      <c r="K37" s="131">
        <v>1265.53</v>
      </c>
      <c r="L37" s="131">
        <v>8913.606</v>
      </c>
      <c r="M37" s="131">
        <v>11832.726</v>
      </c>
      <c r="N37" s="131">
        <v>7917.718</v>
      </c>
      <c r="O37" s="131">
        <v>0</v>
      </c>
      <c r="P37" s="131">
        <v>48195.388</v>
      </c>
      <c r="Q37" s="132">
        <v>81426.786</v>
      </c>
      <c r="R37" s="131">
        <v>256503.495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ht="15.75" customHeight="1">
      <c r="A38" s="129" t="s">
        <v>58</v>
      </c>
      <c r="B38" s="133">
        <v>2531.44</v>
      </c>
      <c r="C38" s="133">
        <v>25.648</v>
      </c>
      <c r="D38" s="133">
        <v>9016.59</v>
      </c>
      <c r="E38" s="133">
        <v>13302.509</v>
      </c>
      <c r="F38" s="133">
        <v>32289.735</v>
      </c>
      <c r="G38" s="133">
        <v>24035.75</v>
      </c>
      <c r="H38" s="133">
        <v>157105.446</v>
      </c>
      <c r="I38" s="134">
        <v>238307.118</v>
      </c>
      <c r="J38" s="133">
        <v>1499.77</v>
      </c>
      <c r="K38" s="133">
        <v>785.963</v>
      </c>
      <c r="L38" s="133">
        <v>2269.928</v>
      </c>
      <c r="M38" s="133">
        <v>6673.996</v>
      </c>
      <c r="N38" s="133">
        <v>4931.588</v>
      </c>
      <c r="O38" s="133">
        <v>26.064</v>
      </c>
      <c r="P38" s="133">
        <v>29319.016</v>
      </c>
      <c r="Q38" s="134">
        <v>45506.325</v>
      </c>
      <c r="R38" s="133">
        <v>283813.44299999997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ht="15.75" customHeight="1">
      <c r="A39" s="122" t="s">
        <v>59</v>
      </c>
      <c r="B39" s="131">
        <v>1958.416</v>
      </c>
      <c r="C39" s="131">
        <v>0</v>
      </c>
      <c r="D39" s="131">
        <v>6472.996</v>
      </c>
      <c r="E39" s="131">
        <v>7610.619</v>
      </c>
      <c r="F39" s="131">
        <v>23828.964</v>
      </c>
      <c r="G39" s="131">
        <v>4588.106</v>
      </c>
      <c r="H39" s="131">
        <v>87735.99</v>
      </c>
      <c r="I39" s="132">
        <v>132195.09100000001</v>
      </c>
      <c r="J39" s="131">
        <v>873.405</v>
      </c>
      <c r="K39" s="131">
        <v>266.034</v>
      </c>
      <c r="L39" s="131">
        <v>3345.769</v>
      </c>
      <c r="M39" s="131">
        <v>2218.108</v>
      </c>
      <c r="N39" s="131">
        <v>3021.481</v>
      </c>
      <c r="O39" s="131">
        <v>0</v>
      </c>
      <c r="P39" s="131">
        <v>14685.806</v>
      </c>
      <c r="Q39" s="132">
        <v>24410.603000000003</v>
      </c>
      <c r="R39" s="131">
        <v>156605.69400000002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ht="15.75" customHeight="1">
      <c r="A40" s="122" t="s">
        <v>60</v>
      </c>
      <c r="B40" s="131">
        <v>3013.966</v>
      </c>
      <c r="C40" s="131">
        <v>3821.728</v>
      </c>
      <c r="D40" s="131">
        <v>5241.79</v>
      </c>
      <c r="E40" s="131">
        <v>8022</v>
      </c>
      <c r="F40" s="131">
        <v>32988.504</v>
      </c>
      <c r="G40" s="131">
        <v>11923.318</v>
      </c>
      <c r="H40" s="131">
        <v>152473.832</v>
      </c>
      <c r="I40" s="132">
        <v>217485.13799999998</v>
      </c>
      <c r="J40" s="131">
        <v>2543.388</v>
      </c>
      <c r="K40" s="131">
        <v>1999.078</v>
      </c>
      <c r="L40" s="131">
        <v>3913.89</v>
      </c>
      <c r="M40" s="131">
        <v>4656.828</v>
      </c>
      <c r="N40" s="131">
        <v>4663.986</v>
      </c>
      <c r="O40" s="131">
        <v>4.114</v>
      </c>
      <c r="P40" s="131">
        <v>36125.13</v>
      </c>
      <c r="Q40" s="132">
        <v>53906.414000000004</v>
      </c>
      <c r="R40" s="131">
        <v>271391.55199999997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ht="15.75" customHeight="1">
      <c r="A41" s="122" t="s">
        <v>61</v>
      </c>
      <c r="B41" s="131">
        <v>4516.746</v>
      </c>
      <c r="C41" s="131">
        <v>0</v>
      </c>
      <c r="D41" s="131">
        <v>5581.177</v>
      </c>
      <c r="E41" s="131">
        <v>6024.833</v>
      </c>
      <c r="F41" s="131">
        <v>14035.781</v>
      </c>
      <c r="G41" s="131">
        <v>17631.95</v>
      </c>
      <c r="H41" s="131">
        <v>98051.944</v>
      </c>
      <c r="I41" s="132">
        <v>145842.43099999998</v>
      </c>
      <c r="J41" s="131">
        <v>248.644</v>
      </c>
      <c r="K41" s="131">
        <v>0</v>
      </c>
      <c r="L41" s="131">
        <v>593.13</v>
      </c>
      <c r="M41" s="131">
        <v>531.134</v>
      </c>
      <c r="N41" s="131">
        <v>664.528</v>
      </c>
      <c r="O41" s="131">
        <v>0</v>
      </c>
      <c r="P41" s="131">
        <v>4691.798</v>
      </c>
      <c r="Q41" s="132">
        <v>6729.2339999999995</v>
      </c>
      <c r="R41" s="131">
        <v>152571.66499999998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ht="15.75" customHeight="1">
      <c r="A42" s="129" t="s">
        <v>62</v>
      </c>
      <c r="B42" s="133">
        <v>1735.24</v>
      </c>
      <c r="C42" s="133">
        <v>1296.46</v>
      </c>
      <c r="D42" s="133">
        <v>4971.5</v>
      </c>
      <c r="E42" s="133">
        <v>8364.55</v>
      </c>
      <c r="F42" s="133">
        <v>23025.11</v>
      </c>
      <c r="G42" s="133">
        <v>17579.906</v>
      </c>
      <c r="H42" s="133">
        <v>119305.934</v>
      </c>
      <c r="I42" s="134">
        <v>176278.7</v>
      </c>
      <c r="J42" s="133">
        <v>354.84</v>
      </c>
      <c r="K42" s="133">
        <v>348.88</v>
      </c>
      <c r="L42" s="133">
        <v>1408.79</v>
      </c>
      <c r="M42" s="133">
        <v>1853.67</v>
      </c>
      <c r="N42" s="133">
        <v>995.16</v>
      </c>
      <c r="O42" s="133">
        <v>0</v>
      </c>
      <c r="P42" s="133">
        <v>9222.114</v>
      </c>
      <c r="Q42" s="134">
        <v>14183.454</v>
      </c>
      <c r="R42" s="133">
        <v>190462.154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ht="15.75" customHeight="1">
      <c r="A43" s="122" t="s">
        <v>63</v>
      </c>
      <c r="B43" s="131">
        <v>1847.21</v>
      </c>
      <c r="C43" s="131">
        <v>1.32</v>
      </c>
      <c r="D43" s="131">
        <v>3469.592</v>
      </c>
      <c r="E43" s="131">
        <v>1612.874</v>
      </c>
      <c r="F43" s="131">
        <v>4001.447</v>
      </c>
      <c r="G43" s="131">
        <v>4630.572</v>
      </c>
      <c r="H43" s="131">
        <v>39956.6</v>
      </c>
      <c r="I43" s="132">
        <v>55519.615</v>
      </c>
      <c r="J43" s="131">
        <v>649.686</v>
      </c>
      <c r="K43" s="131">
        <v>334.801</v>
      </c>
      <c r="L43" s="131">
        <v>1523.785</v>
      </c>
      <c r="M43" s="131">
        <v>3131.456</v>
      </c>
      <c r="N43" s="131">
        <v>6.926</v>
      </c>
      <c r="O43" s="131">
        <v>2863.747</v>
      </c>
      <c r="P43" s="131">
        <v>11134.454</v>
      </c>
      <c r="Q43" s="132">
        <v>19644.855</v>
      </c>
      <c r="R43" s="131">
        <v>75164.47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ht="15.75" customHeight="1">
      <c r="A44" s="122" t="s">
        <v>64</v>
      </c>
      <c r="B44" s="131">
        <v>624.617</v>
      </c>
      <c r="C44" s="131">
        <v>85.2</v>
      </c>
      <c r="D44" s="131">
        <v>689.971</v>
      </c>
      <c r="E44" s="131">
        <v>930.728</v>
      </c>
      <c r="F44" s="131">
        <v>2190.045</v>
      </c>
      <c r="G44" s="131">
        <v>2293.83</v>
      </c>
      <c r="H44" s="131">
        <v>15879.16</v>
      </c>
      <c r="I44" s="132">
        <v>22693.551</v>
      </c>
      <c r="J44" s="131">
        <v>378.643</v>
      </c>
      <c r="K44" s="131">
        <v>235.868</v>
      </c>
      <c r="L44" s="131">
        <v>531.083</v>
      </c>
      <c r="M44" s="131">
        <v>1078.841</v>
      </c>
      <c r="N44" s="131">
        <v>1012.899</v>
      </c>
      <c r="O44" s="131">
        <v>0</v>
      </c>
      <c r="P44" s="131">
        <v>7161.62</v>
      </c>
      <c r="Q44" s="132">
        <v>10398.954</v>
      </c>
      <c r="R44" s="131">
        <v>33092.505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ht="15.75" customHeight="1">
      <c r="A45" s="122" t="s">
        <v>65</v>
      </c>
      <c r="B45" s="131">
        <v>353.92</v>
      </c>
      <c r="C45" s="131">
        <v>0</v>
      </c>
      <c r="D45" s="131">
        <v>703.54</v>
      </c>
      <c r="E45" s="131">
        <v>663.99</v>
      </c>
      <c r="F45" s="131">
        <v>1937.81</v>
      </c>
      <c r="G45" s="131">
        <v>848.56</v>
      </c>
      <c r="H45" s="131">
        <v>10696.692</v>
      </c>
      <c r="I45" s="132">
        <v>15204.511999999999</v>
      </c>
      <c r="J45" s="131">
        <v>2508.32</v>
      </c>
      <c r="K45" s="131">
        <v>2192.41</v>
      </c>
      <c r="L45" s="131">
        <v>5735.236</v>
      </c>
      <c r="M45" s="131">
        <v>7725.742</v>
      </c>
      <c r="N45" s="131">
        <v>5618.74</v>
      </c>
      <c r="O45" s="131">
        <v>0</v>
      </c>
      <c r="P45" s="131">
        <v>46294.336</v>
      </c>
      <c r="Q45" s="132">
        <v>70074.784</v>
      </c>
      <c r="R45" s="131">
        <v>85279.296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ht="15.75" customHeight="1">
      <c r="A46" s="129" t="s">
        <v>66</v>
      </c>
      <c r="B46" s="133">
        <v>3390.45</v>
      </c>
      <c r="C46" s="133">
        <v>0</v>
      </c>
      <c r="D46" s="133">
        <v>5557.104</v>
      </c>
      <c r="E46" s="133">
        <v>4034.545</v>
      </c>
      <c r="F46" s="133">
        <v>7899.216</v>
      </c>
      <c r="G46" s="133">
        <v>6279.212</v>
      </c>
      <c r="H46" s="133">
        <v>97521.564</v>
      </c>
      <c r="I46" s="134">
        <v>124682.091</v>
      </c>
      <c r="J46" s="133">
        <v>698.399</v>
      </c>
      <c r="K46" s="133">
        <v>10</v>
      </c>
      <c r="L46" s="133">
        <v>2665.6</v>
      </c>
      <c r="M46" s="133">
        <v>1619.541</v>
      </c>
      <c r="N46" s="133">
        <v>0</v>
      </c>
      <c r="O46" s="133">
        <v>2931.406</v>
      </c>
      <c r="P46" s="133">
        <v>10004.55</v>
      </c>
      <c r="Q46" s="134">
        <v>17929.496</v>
      </c>
      <c r="R46" s="133">
        <v>142611.587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ht="15.75" customHeight="1">
      <c r="A47" s="122" t="s">
        <v>67</v>
      </c>
      <c r="B47" s="131">
        <v>3444.1</v>
      </c>
      <c r="C47" s="131">
        <v>1085.34</v>
      </c>
      <c r="D47" s="131">
        <v>2738.95</v>
      </c>
      <c r="E47" s="131">
        <v>7742.97</v>
      </c>
      <c r="F47" s="131">
        <v>11587.63</v>
      </c>
      <c r="G47" s="131">
        <v>19181.42</v>
      </c>
      <c r="H47" s="131">
        <v>89314</v>
      </c>
      <c r="I47" s="132">
        <v>135094.41</v>
      </c>
      <c r="J47" s="131">
        <v>4433.86</v>
      </c>
      <c r="K47" s="131">
        <v>3723.75</v>
      </c>
      <c r="L47" s="131">
        <v>8681.72</v>
      </c>
      <c r="M47" s="131">
        <v>13708.3</v>
      </c>
      <c r="N47" s="131">
        <v>11345.74</v>
      </c>
      <c r="O47" s="131">
        <v>0</v>
      </c>
      <c r="P47" s="131">
        <v>65672.64</v>
      </c>
      <c r="Q47" s="132">
        <v>107566.01</v>
      </c>
      <c r="R47" s="131">
        <v>242660.41999999998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ht="15.75" customHeight="1">
      <c r="A48" s="122" t="s">
        <v>68</v>
      </c>
      <c r="B48" s="131">
        <v>2278.132</v>
      </c>
      <c r="C48" s="131">
        <v>49.428</v>
      </c>
      <c r="D48" s="131">
        <v>8005.931</v>
      </c>
      <c r="E48" s="131">
        <v>11034.38</v>
      </c>
      <c r="F48" s="131">
        <v>32200.906</v>
      </c>
      <c r="G48" s="131">
        <v>13114</v>
      </c>
      <c r="H48" s="131">
        <v>101030.46</v>
      </c>
      <c r="I48" s="132">
        <v>167713.23700000002</v>
      </c>
      <c r="J48" s="131">
        <v>3309.73</v>
      </c>
      <c r="K48" s="131">
        <v>1994.681</v>
      </c>
      <c r="L48" s="131">
        <v>10074.496</v>
      </c>
      <c r="M48" s="131">
        <v>15481.928</v>
      </c>
      <c r="N48" s="131">
        <v>11580.43</v>
      </c>
      <c r="O48" s="131">
        <v>64.068</v>
      </c>
      <c r="P48" s="131">
        <v>53252.28</v>
      </c>
      <c r="Q48" s="132">
        <v>95757.613</v>
      </c>
      <c r="R48" s="131">
        <v>263470.85000000003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ht="15.75" customHeight="1">
      <c r="A49" s="122" t="s">
        <v>69</v>
      </c>
      <c r="B49" s="131">
        <v>2076.92</v>
      </c>
      <c r="C49" s="131">
        <v>0</v>
      </c>
      <c r="D49" s="131">
        <v>6724.832</v>
      </c>
      <c r="E49" s="131">
        <v>5027.775</v>
      </c>
      <c r="F49" s="131">
        <v>23162.79</v>
      </c>
      <c r="G49" s="131">
        <v>0</v>
      </c>
      <c r="H49" s="131">
        <v>134751.138</v>
      </c>
      <c r="I49" s="132">
        <v>171743.45500000002</v>
      </c>
      <c r="J49" s="131">
        <v>219.84</v>
      </c>
      <c r="K49" s="131">
        <v>0</v>
      </c>
      <c r="L49" s="131">
        <v>533.804</v>
      </c>
      <c r="M49" s="131">
        <v>709.319</v>
      </c>
      <c r="N49" s="131">
        <v>636.016</v>
      </c>
      <c r="O49" s="131">
        <v>0</v>
      </c>
      <c r="P49" s="131">
        <v>2131.882</v>
      </c>
      <c r="Q49" s="132">
        <v>4230.861</v>
      </c>
      <c r="R49" s="131">
        <v>175974.31600000002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customHeight="1">
      <c r="A50" s="129" t="s">
        <v>70</v>
      </c>
      <c r="B50" s="133">
        <v>3293.006</v>
      </c>
      <c r="C50" s="133">
        <v>0</v>
      </c>
      <c r="D50" s="133">
        <v>5932.785</v>
      </c>
      <c r="E50" s="133">
        <v>5470.521</v>
      </c>
      <c r="F50" s="133">
        <v>23003.193</v>
      </c>
      <c r="G50" s="133">
        <v>13227.924</v>
      </c>
      <c r="H50" s="133">
        <v>109733.204</v>
      </c>
      <c r="I50" s="134">
        <v>160660.633</v>
      </c>
      <c r="J50" s="133">
        <v>4729.69</v>
      </c>
      <c r="K50" s="133">
        <v>2034.324</v>
      </c>
      <c r="L50" s="133">
        <v>7903.381</v>
      </c>
      <c r="M50" s="133">
        <v>10747.824</v>
      </c>
      <c r="N50" s="133">
        <v>11039.757</v>
      </c>
      <c r="O50" s="133">
        <v>0</v>
      </c>
      <c r="P50" s="133">
        <v>65318.858</v>
      </c>
      <c r="Q50" s="134">
        <v>101773.834</v>
      </c>
      <c r="R50" s="133">
        <v>262434.467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ht="15.75" customHeight="1">
      <c r="A51" s="122" t="s">
        <v>71</v>
      </c>
      <c r="B51" s="131">
        <v>2735.14</v>
      </c>
      <c r="C51" s="131">
        <v>0</v>
      </c>
      <c r="D51" s="131">
        <v>6881.12</v>
      </c>
      <c r="E51" s="131">
        <v>5979.72</v>
      </c>
      <c r="F51" s="131">
        <v>42839.1</v>
      </c>
      <c r="G51" s="131">
        <v>5979.04</v>
      </c>
      <c r="H51" s="131">
        <v>133644.98</v>
      </c>
      <c r="I51" s="132">
        <v>198059.1</v>
      </c>
      <c r="J51" s="131">
        <v>1204.34</v>
      </c>
      <c r="K51" s="131">
        <v>861.24</v>
      </c>
      <c r="L51" s="131">
        <v>3777.27</v>
      </c>
      <c r="M51" s="131">
        <v>5315.36</v>
      </c>
      <c r="N51" s="131">
        <v>2290.44</v>
      </c>
      <c r="O51" s="131">
        <v>0</v>
      </c>
      <c r="P51" s="131">
        <v>22788.54</v>
      </c>
      <c r="Q51" s="132">
        <v>36237.19</v>
      </c>
      <c r="R51" s="131">
        <v>234296.29</v>
      </c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ht="15.75" customHeight="1">
      <c r="A52" s="122" t="s">
        <v>72</v>
      </c>
      <c r="B52" s="131">
        <v>2259.27</v>
      </c>
      <c r="C52" s="131">
        <v>0</v>
      </c>
      <c r="D52" s="131">
        <v>6352.96</v>
      </c>
      <c r="E52" s="131">
        <v>4860.36</v>
      </c>
      <c r="F52" s="131">
        <v>16789.96</v>
      </c>
      <c r="G52" s="131">
        <v>14826.5</v>
      </c>
      <c r="H52" s="131">
        <v>49432.26</v>
      </c>
      <c r="I52" s="132">
        <v>94521.31</v>
      </c>
      <c r="J52" s="131">
        <v>867.23</v>
      </c>
      <c r="K52" s="131">
        <v>252.87</v>
      </c>
      <c r="L52" s="131">
        <v>2412.698</v>
      </c>
      <c r="M52" s="131">
        <v>2621.09</v>
      </c>
      <c r="N52" s="131">
        <v>3827.09</v>
      </c>
      <c r="O52" s="131">
        <v>0</v>
      </c>
      <c r="P52" s="131">
        <v>17743.96</v>
      </c>
      <c r="Q52" s="132">
        <v>27724.938</v>
      </c>
      <c r="R52" s="131">
        <v>122246.24799999999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ht="15.75" customHeight="1">
      <c r="A53" s="122" t="s">
        <v>73</v>
      </c>
      <c r="B53" s="131">
        <v>4520.935</v>
      </c>
      <c r="C53" s="131">
        <v>1319.093</v>
      </c>
      <c r="D53" s="131">
        <v>3706.587</v>
      </c>
      <c r="E53" s="131">
        <v>9364.75</v>
      </c>
      <c r="F53" s="131">
        <v>14553.688</v>
      </c>
      <c r="G53" s="131">
        <v>14264.656</v>
      </c>
      <c r="H53" s="131">
        <v>103133.252</v>
      </c>
      <c r="I53" s="132">
        <v>150862.961</v>
      </c>
      <c r="J53" s="131">
        <v>3305.145</v>
      </c>
      <c r="K53" s="131">
        <v>2155.416</v>
      </c>
      <c r="L53" s="131">
        <v>8413.821</v>
      </c>
      <c r="M53" s="131">
        <v>8730.652</v>
      </c>
      <c r="N53" s="131">
        <v>10783.543</v>
      </c>
      <c r="O53" s="131">
        <v>249.054</v>
      </c>
      <c r="P53" s="131">
        <v>65314.672</v>
      </c>
      <c r="Q53" s="132">
        <v>98952.30299999999</v>
      </c>
      <c r="R53" s="131">
        <v>249815.264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ht="15.75" customHeight="1">
      <c r="A54" s="129" t="s">
        <v>74</v>
      </c>
      <c r="B54" s="133">
        <v>85.904</v>
      </c>
      <c r="C54" s="133">
        <v>0</v>
      </c>
      <c r="D54" s="133">
        <v>107.606</v>
      </c>
      <c r="E54" s="133">
        <v>142.74</v>
      </c>
      <c r="F54" s="133">
        <v>296.803</v>
      </c>
      <c r="G54" s="133">
        <v>248.426</v>
      </c>
      <c r="H54" s="133">
        <v>1637.102</v>
      </c>
      <c r="I54" s="134">
        <v>2518.581</v>
      </c>
      <c r="J54" s="133">
        <v>300.704</v>
      </c>
      <c r="K54" s="133">
        <v>360.284</v>
      </c>
      <c r="L54" s="133">
        <v>980</v>
      </c>
      <c r="M54" s="133">
        <v>740.268</v>
      </c>
      <c r="N54" s="133">
        <v>1223.323</v>
      </c>
      <c r="O54" s="133">
        <v>0</v>
      </c>
      <c r="P54" s="133">
        <v>7578.376</v>
      </c>
      <c r="Q54" s="134">
        <v>11182.955000000002</v>
      </c>
      <c r="R54" s="133">
        <v>13701.536000000002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ht="15.75" customHeight="1">
      <c r="A55" s="122" t="s">
        <v>75</v>
      </c>
      <c r="B55" s="131">
        <v>2373.12</v>
      </c>
      <c r="C55" s="131">
        <v>0</v>
      </c>
      <c r="D55" s="131">
        <v>3858</v>
      </c>
      <c r="E55" s="131">
        <v>7263.176</v>
      </c>
      <c r="F55" s="131">
        <v>21060.422</v>
      </c>
      <c r="G55" s="131">
        <v>4305.462</v>
      </c>
      <c r="H55" s="131">
        <v>63721.266</v>
      </c>
      <c r="I55" s="132">
        <v>102581.446</v>
      </c>
      <c r="J55" s="131">
        <v>1422.93</v>
      </c>
      <c r="K55" s="131">
        <v>320.68</v>
      </c>
      <c r="L55" s="131">
        <v>3947.472</v>
      </c>
      <c r="M55" s="131">
        <v>4074.768</v>
      </c>
      <c r="N55" s="131">
        <v>5182.72</v>
      </c>
      <c r="O55" s="131">
        <v>0</v>
      </c>
      <c r="P55" s="131">
        <v>21983.498</v>
      </c>
      <c r="Q55" s="132">
        <v>36932.068</v>
      </c>
      <c r="R55" s="131">
        <v>139513.514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ht="15.75" customHeight="1">
      <c r="A56" s="122" t="s">
        <v>76</v>
      </c>
      <c r="B56" s="131">
        <v>2413.252</v>
      </c>
      <c r="C56" s="131">
        <v>0</v>
      </c>
      <c r="D56" s="131">
        <v>5880.75</v>
      </c>
      <c r="E56" s="131">
        <v>6748.744</v>
      </c>
      <c r="F56" s="131">
        <v>24798.001</v>
      </c>
      <c r="G56" s="131">
        <v>12620.526</v>
      </c>
      <c r="H56" s="131">
        <v>108543.718</v>
      </c>
      <c r="I56" s="132">
        <v>161004.99099999998</v>
      </c>
      <c r="J56" s="131">
        <v>346.786</v>
      </c>
      <c r="K56" s="131">
        <v>41.738</v>
      </c>
      <c r="L56" s="131">
        <v>566.727</v>
      </c>
      <c r="M56" s="131">
        <v>996.976</v>
      </c>
      <c r="N56" s="131">
        <v>585.365</v>
      </c>
      <c r="O56" s="131">
        <v>0</v>
      </c>
      <c r="P56" s="131">
        <v>4134.886</v>
      </c>
      <c r="Q56" s="132">
        <v>6672.478</v>
      </c>
      <c r="R56" s="131">
        <v>167677.46899999998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ht="15.75" customHeight="1">
      <c r="A57" s="122" t="s">
        <v>77</v>
      </c>
      <c r="B57" s="131">
        <v>2811.806</v>
      </c>
      <c r="C57" s="131">
        <v>0</v>
      </c>
      <c r="D57" s="131">
        <v>5798.436</v>
      </c>
      <c r="E57" s="131">
        <v>6914.765</v>
      </c>
      <c r="F57" s="131">
        <v>10293.703</v>
      </c>
      <c r="G57" s="131">
        <v>21054.424</v>
      </c>
      <c r="H57" s="131">
        <v>97140.95</v>
      </c>
      <c r="I57" s="132">
        <v>144014.084</v>
      </c>
      <c r="J57" s="131">
        <v>2315.534</v>
      </c>
      <c r="K57" s="131">
        <v>681.164</v>
      </c>
      <c r="L57" s="131">
        <v>5797.31</v>
      </c>
      <c r="M57" s="131">
        <v>6755.353</v>
      </c>
      <c r="N57" s="131">
        <v>4888.866</v>
      </c>
      <c r="O57" s="131">
        <v>0</v>
      </c>
      <c r="P57" s="131">
        <v>34606.29</v>
      </c>
      <c r="Q57" s="132">
        <v>55044.517</v>
      </c>
      <c r="R57" s="131">
        <v>199058.601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ht="15.75" customHeight="1">
      <c r="A58" s="129" t="s">
        <v>78</v>
      </c>
      <c r="B58" s="133">
        <v>8313.984</v>
      </c>
      <c r="C58" s="133">
        <v>0</v>
      </c>
      <c r="D58" s="133">
        <v>22801.569</v>
      </c>
      <c r="E58" s="133">
        <v>22496.575</v>
      </c>
      <c r="F58" s="133">
        <v>69742.847</v>
      </c>
      <c r="G58" s="133">
        <v>36005.794</v>
      </c>
      <c r="H58" s="133">
        <v>282472.252</v>
      </c>
      <c r="I58" s="134">
        <v>441833.02099999995</v>
      </c>
      <c r="J58" s="133">
        <v>6903.173</v>
      </c>
      <c r="K58" s="133">
        <v>7530.076</v>
      </c>
      <c r="L58" s="133">
        <v>23066.064</v>
      </c>
      <c r="M58" s="133">
        <v>25926.965</v>
      </c>
      <c r="N58" s="133">
        <v>27795.601</v>
      </c>
      <c r="O58" s="133">
        <v>0</v>
      </c>
      <c r="P58" s="133">
        <v>137280.366</v>
      </c>
      <c r="Q58" s="134">
        <v>228502.245</v>
      </c>
      <c r="R58" s="133">
        <v>670335.266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ht="15.75" customHeight="1">
      <c r="A59" s="122" t="s">
        <v>79</v>
      </c>
      <c r="B59" s="131">
        <v>2915.074</v>
      </c>
      <c r="C59" s="131">
        <v>0</v>
      </c>
      <c r="D59" s="131">
        <v>2456.84</v>
      </c>
      <c r="E59" s="131">
        <v>3000.104</v>
      </c>
      <c r="F59" s="131">
        <v>6773.761</v>
      </c>
      <c r="G59" s="131">
        <v>7831.358</v>
      </c>
      <c r="H59" s="131">
        <v>46831.708</v>
      </c>
      <c r="I59" s="132">
        <v>69808.845</v>
      </c>
      <c r="J59" s="131">
        <v>1347.396</v>
      </c>
      <c r="K59" s="131">
        <v>81.022</v>
      </c>
      <c r="L59" s="131">
        <v>1501.116</v>
      </c>
      <c r="M59" s="131">
        <v>2464.771</v>
      </c>
      <c r="N59" s="131">
        <v>1920.699</v>
      </c>
      <c r="O59" s="131">
        <v>57.62</v>
      </c>
      <c r="P59" s="131">
        <v>17661.28</v>
      </c>
      <c r="Q59" s="132">
        <v>25033.904</v>
      </c>
      <c r="R59" s="131">
        <v>94842.749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ht="15.75" customHeight="1">
      <c r="A60" s="122" t="s">
        <v>80</v>
      </c>
      <c r="B60" s="131">
        <v>1119.788</v>
      </c>
      <c r="C60" s="131">
        <v>0</v>
      </c>
      <c r="D60" s="131">
        <v>724.541</v>
      </c>
      <c r="E60" s="131">
        <v>1442.313</v>
      </c>
      <c r="F60" s="131">
        <v>3930.385</v>
      </c>
      <c r="G60" s="131">
        <v>1774.38</v>
      </c>
      <c r="H60" s="131">
        <v>17501.86</v>
      </c>
      <c r="I60" s="132">
        <v>26493.267</v>
      </c>
      <c r="J60" s="131">
        <v>161.324</v>
      </c>
      <c r="K60" s="131">
        <v>48.893</v>
      </c>
      <c r="L60" s="131">
        <v>238.607</v>
      </c>
      <c r="M60" s="131">
        <v>300.384</v>
      </c>
      <c r="N60" s="131">
        <v>438.154</v>
      </c>
      <c r="O60" s="131">
        <v>0</v>
      </c>
      <c r="P60" s="131">
        <v>1871.84</v>
      </c>
      <c r="Q60" s="132">
        <v>3059.202</v>
      </c>
      <c r="R60" s="131">
        <v>29552.469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ht="15.75" customHeight="1">
      <c r="A61" s="122" t="s">
        <v>81</v>
      </c>
      <c r="B61" s="131">
        <v>2758.72</v>
      </c>
      <c r="C61" s="131">
        <v>1.75</v>
      </c>
      <c r="D61" s="131">
        <v>5382.73</v>
      </c>
      <c r="E61" s="131">
        <v>7611.65</v>
      </c>
      <c r="F61" s="131">
        <v>19075.28</v>
      </c>
      <c r="G61" s="131">
        <v>4882.8</v>
      </c>
      <c r="H61" s="131">
        <v>66419.4</v>
      </c>
      <c r="I61" s="132">
        <v>106132.32999999999</v>
      </c>
      <c r="J61" s="131">
        <v>2683.24</v>
      </c>
      <c r="K61" s="131">
        <v>1138.81</v>
      </c>
      <c r="L61" s="131">
        <v>5544.4</v>
      </c>
      <c r="M61" s="131">
        <v>6388.75</v>
      </c>
      <c r="N61" s="131">
        <v>5549.56</v>
      </c>
      <c r="O61" s="131">
        <v>0</v>
      </c>
      <c r="P61" s="131">
        <v>33867.56</v>
      </c>
      <c r="Q61" s="132">
        <v>55172.31999999999</v>
      </c>
      <c r="R61" s="131">
        <v>161304.64999999997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ht="15.75" customHeight="1">
      <c r="A62" s="129" t="s">
        <v>82</v>
      </c>
      <c r="B62" s="133">
        <v>2080.54</v>
      </c>
      <c r="C62" s="133">
        <v>1687.28</v>
      </c>
      <c r="D62" s="133">
        <v>2731.49</v>
      </c>
      <c r="E62" s="133">
        <v>3844.262</v>
      </c>
      <c r="F62" s="133">
        <v>16891.852</v>
      </c>
      <c r="G62" s="133">
        <v>12906.828</v>
      </c>
      <c r="H62" s="133">
        <v>82130.092</v>
      </c>
      <c r="I62" s="134">
        <v>122272.34400000001</v>
      </c>
      <c r="J62" s="133">
        <v>1904.53</v>
      </c>
      <c r="K62" s="133">
        <v>1423.73</v>
      </c>
      <c r="L62" s="133">
        <v>4630.333</v>
      </c>
      <c r="M62" s="133">
        <v>5763.831</v>
      </c>
      <c r="N62" s="133">
        <v>4900.624</v>
      </c>
      <c r="O62" s="133">
        <v>0</v>
      </c>
      <c r="P62" s="133">
        <v>32762.572</v>
      </c>
      <c r="Q62" s="134">
        <v>51385.619999999995</v>
      </c>
      <c r="R62" s="133">
        <v>173657.964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ht="15.75" customHeight="1">
      <c r="A63" s="122" t="s">
        <v>83</v>
      </c>
      <c r="B63" s="131">
        <v>1541.12</v>
      </c>
      <c r="C63" s="131">
        <v>0</v>
      </c>
      <c r="D63" s="131">
        <v>2729.37</v>
      </c>
      <c r="E63" s="131">
        <v>2699.56</v>
      </c>
      <c r="F63" s="131">
        <v>11308.22</v>
      </c>
      <c r="G63" s="131">
        <v>4433.18</v>
      </c>
      <c r="H63" s="131">
        <v>45226.824</v>
      </c>
      <c r="I63" s="132">
        <v>67938.274</v>
      </c>
      <c r="J63" s="131">
        <v>822.6</v>
      </c>
      <c r="K63" s="131">
        <v>32.44</v>
      </c>
      <c r="L63" s="131">
        <v>1038.99</v>
      </c>
      <c r="M63" s="131">
        <v>1543.82</v>
      </c>
      <c r="N63" s="131">
        <v>1472.3</v>
      </c>
      <c r="O63" s="131">
        <v>0</v>
      </c>
      <c r="P63" s="131">
        <v>6712.696</v>
      </c>
      <c r="Q63" s="132">
        <v>11622.846</v>
      </c>
      <c r="R63" s="131">
        <v>79561.12000000001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ht="15.75" customHeight="1">
      <c r="A64" s="122" t="s">
        <v>84</v>
      </c>
      <c r="B64" s="131">
        <v>1986.42</v>
      </c>
      <c r="C64" s="131">
        <v>848.9</v>
      </c>
      <c r="D64" s="131">
        <v>7359.31</v>
      </c>
      <c r="E64" s="131">
        <v>9718.702</v>
      </c>
      <c r="F64" s="131">
        <v>24964.855</v>
      </c>
      <c r="G64" s="131">
        <v>15201.636</v>
      </c>
      <c r="H64" s="131">
        <v>127925.556</v>
      </c>
      <c r="I64" s="132">
        <v>188005.37900000002</v>
      </c>
      <c r="J64" s="131">
        <v>1219.78</v>
      </c>
      <c r="K64" s="131">
        <v>1459.26</v>
      </c>
      <c r="L64" s="131">
        <v>5789.123</v>
      </c>
      <c r="M64" s="131">
        <v>5942.003</v>
      </c>
      <c r="N64" s="131">
        <v>5137.618</v>
      </c>
      <c r="O64" s="131">
        <v>0</v>
      </c>
      <c r="P64" s="131">
        <v>29931.032</v>
      </c>
      <c r="Q64" s="132">
        <v>49478.816</v>
      </c>
      <c r="R64" s="131">
        <v>237484.195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8" s="146" customFormat="1" ht="15.75" customHeight="1" thickBot="1">
      <c r="A65" s="151" t="s">
        <v>190</v>
      </c>
      <c r="B65" s="152">
        <v>3266</v>
      </c>
      <c r="C65" s="152">
        <v>0</v>
      </c>
      <c r="D65" s="152">
        <v>4026</v>
      </c>
      <c r="E65" s="152">
        <v>2488</v>
      </c>
      <c r="F65" s="152">
        <v>5823</v>
      </c>
      <c r="G65" s="152">
        <v>15509</v>
      </c>
      <c r="H65" s="152">
        <v>21363</v>
      </c>
      <c r="I65" s="153">
        <v>52475</v>
      </c>
      <c r="J65" s="152">
        <v>389</v>
      </c>
      <c r="K65" s="152">
        <v>12</v>
      </c>
      <c r="L65" s="152">
        <v>663</v>
      </c>
      <c r="M65" s="152">
        <v>368</v>
      </c>
      <c r="N65" s="152">
        <v>1030</v>
      </c>
      <c r="O65" s="152">
        <v>0</v>
      </c>
      <c r="P65" s="152">
        <v>3450</v>
      </c>
      <c r="Q65" s="153">
        <v>5912</v>
      </c>
      <c r="R65" s="152">
        <v>58387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5"/>
      <c r="AJ65" s="155"/>
      <c r="AK65" s="155"/>
      <c r="AL65" s="156"/>
    </row>
    <row r="66" spans="1:34" ht="15" customHeight="1" thickTop="1">
      <c r="A66" s="135" t="s">
        <v>121</v>
      </c>
      <c r="B66" s="136">
        <v>123670.53599999995</v>
      </c>
      <c r="C66" s="136">
        <v>15728.972000000002</v>
      </c>
      <c r="D66" s="136">
        <v>239904.06099999996</v>
      </c>
      <c r="E66" s="136">
        <v>287171.956</v>
      </c>
      <c r="F66" s="136">
        <v>856675.9629999999</v>
      </c>
      <c r="G66" s="136">
        <v>525573.852</v>
      </c>
      <c r="H66" s="136">
        <v>4069274.333999999</v>
      </c>
      <c r="I66" s="137">
        <v>6117999.674</v>
      </c>
      <c r="J66" s="136">
        <v>92253.97299999995</v>
      </c>
      <c r="K66" s="136">
        <v>53116.55799999999</v>
      </c>
      <c r="L66" s="136">
        <v>233222.818</v>
      </c>
      <c r="M66" s="136">
        <v>283706.13600000006</v>
      </c>
      <c r="N66" s="136">
        <v>249780.187</v>
      </c>
      <c r="O66" s="136">
        <v>7417.1539999999995</v>
      </c>
      <c r="P66" s="136">
        <v>1544764.244</v>
      </c>
      <c r="Q66" s="137">
        <v>2464261.07</v>
      </c>
      <c r="R66" s="136">
        <v>8582260.743999999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5" customHeight="1">
      <c r="A68" s="138" t="s">
        <v>123</v>
      </c>
      <c r="B68" s="133">
        <v>123831.53599999995</v>
      </c>
      <c r="C68" s="133">
        <v>15728.972000000002</v>
      </c>
      <c r="D68" s="133">
        <v>240023.06099999996</v>
      </c>
      <c r="E68" s="133">
        <v>287635.956</v>
      </c>
      <c r="F68" s="133">
        <v>857163.9629999999</v>
      </c>
      <c r="G68" s="133">
        <v>526063.852</v>
      </c>
      <c r="H68" s="133">
        <v>4073874.333999999</v>
      </c>
      <c r="I68" s="134">
        <v>6124321.674</v>
      </c>
      <c r="J68" s="133">
        <v>93354.97299999995</v>
      </c>
      <c r="K68" s="133">
        <v>53360.55799999999</v>
      </c>
      <c r="L68" s="133">
        <v>234615.818</v>
      </c>
      <c r="M68" s="133">
        <v>285859.13600000006</v>
      </c>
      <c r="N68" s="133">
        <v>252334.187</v>
      </c>
      <c r="O68" s="133">
        <v>7417.1539999999995</v>
      </c>
      <c r="P68" s="133">
        <v>1566045.244</v>
      </c>
      <c r="Q68" s="134">
        <v>2492987.07</v>
      </c>
      <c r="R68" s="133">
        <v>8617308.743999999</v>
      </c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1:34" ht="15" customHeight="1">
      <c r="A69" s="160" t="s">
        <v>191</v>
      </c>
      <c r="B69" s="159"/>
      <c r="C69" s="159"/>
      <c r="D69" s="159"/>
      <c r="E69" s="159"/>
      <c r="F69" s="159"/>
      <c r="G69" s="159"/>
      <c r="H69" s="159"/>
      <c r="I69" s="159"/>
      <c r="J69" s="159" t="s">
        <v>192</v>
      </c>
      <c r="K69" s="159"/>
      <c r="L69" s="159"/>
      <c r="M69" s="159"/>
      <c r="N69" s="159"/>
      <c r="O69" s="159"/>
      <c r="P69" s="159"/>
      <c r="Q69" s="159"/>
      <c r="R69" s="159"/>
      <c r="S69" s="157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1:18" ht="15" customHeight="1">
      <c r="A70" s="161" t="s">
        <v>193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ht="15.75" customHeight="1">
      <c r="A71" s="140" t="s">
        <v>192</v>
      </c>
    </row>
    <row r="72" ht="15.75" customHeight="1">
      <c r="A72" s="140"/>
    </row>
    <row r="73" ht="9.75" customHeight="1"/>
    <row r="74" ht="9.75" customHeight="1"/>
    <row r="75" ht="9.75" customHeight="1"/>
    <row r="76" ht="9.75" customHeight="1">
      <c r="A76" s="139"/>
    </row>
    <row r="77" ht="9.75" customHeight="1">
      <c r="A77" s="139"/>
    </row>
    <row r="78" spans="1:2" ht="9.75" customHeight="1">
      <c r="A78" s="93"/>
      <c r="B78" s="94"/>
    </row>
    <row r="79" spans="1:2" ht="9.75" customHeight="1">
      <c r="A79" s="93"/>
      <c r="B79" s="94"/>
    </row>
    <row r="80" spans="1:2" ht="9.75" customHeight="1">
      <c r="A80" s="93"/>
      <c r="B80" s="94"/>
    </row>
    <row r="81" spans="1:2" ht="9.75" customHeight="1">
      <c r="A81" s="93"/>
      <c r="B81" s="94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H74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176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177</v>
      </c>
      <c r="B15" s="131">
        <v>2078.33606433868</v>
      </c>
      <c r="C15" s="131"/>
      <c r="D15" s="131">
        <v>5849.27391016483</v>
      </c>
      <c r="E15" s="131">
        <v>8091.6839184761</v>
      </c>
      <c r="F15" s="131">
        <v>19318.0000788827</v>
      </c>
      <c r="G15" s="131">
        <v>13404</v>
      </c>
      <c r="H15" s="131">
        <v>100922</v>
      </c>
      <c r="I15" s="132">
        <v>149663.2939718623</v>
      </c>
      <c r="J15" s="131">
        <v>1694.5739977359744</v>
      </c>
      <c r="K15" s="131">
        <v>134.8621959686272</v>
      </c>
      <c r="L15" s="131">
        <v>3164.7434982359355</v>
      </c>
      <c r="M15" s="131">
        <v>3491.685547497116</v>
      </c>
      <c r="N15" s="131">
        <v>3724.7559400573255</v>
      </c>
      <c r="O15" s="131"/>
      <c r="P15" s="131">
        <v>32252</v>
      </c>
      <c r="Q15" s="132">
        <v>44462.62117949498</v>
      </c>
      <c r="R15" s="131">
        <v>194125.91515135727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2146</v>
      </c>
      <c r="C16" s="131"/>
      <c r="D16" s="131">
        <v>1639</v>
      </c>
      <c r="E16" s="131">
        <v>872</v>
      </c>
      <c r="F16" s="131">
        <v>2756</v>
      </c>
      <c r="G16" s="131">
        <v>2071</v>
      </c>
      <c r="H16" s="131">
        <v>17216</v>
      </c>
      <c r="I16" s="132">
        <v>26700</v>
      </c>
      <c r="J16" s="131">
        <v>316</v>
      </c>
      <c r="K16" s="131">
        <v>0</v>
      </c>
      <c r="L16" s="131">
        <v>246</v>
      </c>
      <c r="M16" s="131">
        <v>601</v>
      </c>
      <c r="N16" s="131">
        <v>716</v>
      </c>
      <c r="O16" s="131"/>
      <c r="P16" s="131">
        <v>3366</v>
      </c>
      <c r="Q16" s="132">
        <v>5245</v>
      </c>
      <c r="R16" s="131">
        <v>31945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178</v>
      </c>
      <c r="B17" s="131">
        <v>3942</v>
      </c>
      <c r="C17" s="131"/>
      <c r="D17" s="131">
        <v>3121</v>
      </c>
      <c r="E17" s="131">
        <v>2994</v>
      </c>
      <c r="F17" s="131">
        <v>8821</v>
      </c>
      <c r="G17" s="131">
        <v>4382</v>
      </c>
      <c r="H17" s="131">
        <v>55050</v>
      </c>
      <c r="I17" s="132">
        <v>78310</v>
      </c>
      <c r="J17" s="131">
        <v>1017</v>
      </c>
      <c r="K17" s="131">
        <v>1213</v>
      </c>
      <c r="L17" s="131">
        <v>6152</v>
      </c>
      <c r="M17" s="131">
        <v>5562</v>
      </c>
      <c r="N17" s="131">
        <v>3683</v>
      </c>
      <c r="O17" s="131"/>
      <c r="P17" s="131">
        <v>35419</v>
      </c>
      <c r="Q17" s="132">
        <v>53046</v>
      </c>
      <c r="R17" s="131">
        <v>131356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1765.9600960000005</v>
      </c>
      <c r="C18" s="133">
        <v>542.839978</v>
      </c>
      <c r="D18" s="133">
        <v>5249.279825000001</v>
      </c>
      <c r="E18" s="133">
        <v>6198.519761000009</v>
      </c>
      <c r="F18" s="133">
        <v>25111.808341000058</v>
      </c>
      <c r="G18" s="133">
        <v>14022</v>
      </c>
      <c r="H18" s="133">
        <v>124072</v>
      </c>
      <c r="I18" s="134">
        <v>176962.40800100006</v>
      </c>
      <c r="J18" s="133">
        <v>993.7199980000004</v>
      </c>
      <c r="K18" s="133">
        <v>477.04998</v>
      </c>
      <c r="L18" s="133">
        <v>2098.5398080000004</v>
      </c>
      <c r="M18" s="133">
        <v>2967.879124000001</v>
      </c>
      <c r="N18" s="133">
        <v>2944.0684439999973</v>
      </c>
      <c r="O18" s="133">
        <v>106.52996800000001</v>
      </c>
      <c r="P18" s="133">
        <v>18160</v>
      </c>
      <c r="Q18" s="134">
        <v>27747.787322</v>
      </c>
      <c r="R18" s="133">
        <v>204710.19532300005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5869</v>
      </c>
      <c r="C19" s="131"/>
      <c r="D19" s="131">
        <v>9586</v>
      </c>
      <c r="E19" s="131">
        <v>13691</v>
      </c>
      <c r="F19" s="131">
        <v>25660</v>
      </c>
      <c r="G19" s="131">
        <v>16463</v>
      </c>
      <c r="H19" s="131">
        <v>98872</v>
      </c>
      <c r="I19" s="132">
        <v>170141</v>
      </c>
      <c r="J19" s="131">
        <v>8926</v>
      </c>
      <c r="K19" s="131">
        <v>8831</v>
      </c>
      <c r="L19" s="131">
        <v>26164</v>
      </c>
      <c r="M19" s="131">
        <v>30081</v>
      </c>
      <c r="N19" s="131">
        <v>24183</v>
      </c>
      <c r="O19" s="131"/>
      <c r="P19" s="131">
        <v>117534</v>
      </c>
      <c r="Q19" s="132">
        <v>215719</v>
      </c>
      <c r="R19" s="131">
        <v>385860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2761.5920810000007</v>
      </c>
      <c r="C20" s="131">
        <v>0</v>
      </c>
      <c r="D20" s="131">
        <v>5345.549032000001</v>
      </c>
      <c r="E20" s="131">
        <v>7645.695780000007</v>
      </c>
      <c r="F20" s="131">
        <v>11034.688402000013</v>
      </c>
      <c r="G20" s="131">
        <v>17938</v>
      </c>
      <c r="H20" s="131">
        <v>95310</v>
      </c>
      <c r="I20" s="132">
        <v>140035.52529500003</v>
      </c>
      <c r="J20" s="131">
        <v>1356.9578860000001</v>
      </c>
      <c r="K20" s="131">
        <v>1323.7329749999994</v>
      </c>
      <c r="L20" s="131">
        <v>4431.386207999997</v>
      </c>
      <c r="M20" s="131">
        <v>4267.938951999999</v>
      </c>
      <c r="N20" s="131">
        <v>3879.4740289999963</v>
      </c>
      <c r="O20" s="131"/>
      <c r="P20" s="131">
        <v>28292</v>
      </c>
      <c r="Q20" s="132">
        <v>43551.49004999999</v>
      </c>
      <c r="R20" s="131">
        <v>183587.01534500002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</v>
      </c>
      <c r="C21" s="131"/>
      <c r="D21" s="131">
        <v>411</v>
      </c>
      <c r="E21" s="131">
        <v>501</v>
      </c>
      <c r="F21" s="131">
        <v>1902</v>
      </c>
      <c r="G21" s="131">
        <v>799</v>
      </c>
      <c r="H21" s="131">
        <v>8883</v>
      </c>
      <c r="I21" s="132">
        <v>12709</v>
      </c>
      <c r="J21" s="131">
        <v>1650</v>
      </c>
      <c r="K21" s="131">
        <v>982</v>
      </c>
      <c r="L21" s="131">
        <v>1817</v>
      </c>
      <c r="M21" s="131">
        <v>3781</v>
      </c>
      <c r="N21" s="131">
        <v>3866</v>
      </c>
      <c r="O21" s="131"/>
      <c r="P21" s="131">
        <v>20833</v>
      </c>
      <c r="Q21" s="132">
        <v>32929</v>
      </c>
      <c r="R21" s="131">
        <v>45638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/>
      <c r="D22" s="133">
        <v>598</v>
      </c>
      <c r="E22" s="133">
        <v>248</v>
      </c>
      <c r="F22" s="133">
        <v>907</v>
      </c>
      <c r="G22" s="133">
        <v>457</v>
      </c>
      <c r="H22" s="133">
        <v>4710</v>
      </c>
      <c r="I22" s="134">
        <v>6920</v>
      </c>
      <c r="J22" s="133">
        <v>261</v>
      </c>
      <c r="K22" s="133">
        <v>133</v>
      </c>
      <c r="L22" s="133">
        <v>685</v>
      </c>
      <c r="M22" s="133">
        <v>524</v>
      </c>
      <c r="N22" s="133">
        <v>760</v>
      </c>
      <c r="O22" s="133"/>
      <c r="P22" s="133">
        <v>4373</v>
      </c>
      <c r="Q22" s="134">
        <v>6736</v>
      </c>
      <c r="R22" s="133">
        <v>13656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80</v>
      </c>
      <c r="K23" s="131">
        <v>75</v>
      </c>
      <c r="L23" s="131">
        <v>424</v>
      </c>
      <c r="M23" s="131">
        <v>477</v>
      </c>
      <c r="N23" s="131">
        <v>375</v>
      </c>
      <c r="O23" s="131"/>
      <c r="P23" s="131">
        <v>2101</v>
      </c>
      <c r="Q23" s="132">
        <v>3532</v>
      </c>
      <c r="R23" s="131">
        <v>3532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3441.095894</v>
      </c>
      <c r="C24" s="131">
        <v>715.5089909999999</v>
      </c>
      <c r="D24" s="131">
        <v>7472.142790000001</v>
      </c>
      <c r="E24" s="131">
        <v>5044.080831000005</v>
      </c>
      <c r="F24" s="131">
        <v>8348.718509999995</v>
      </c>
      <c r="G24" s="131">
        <v>6674</v>
      </c>
      <c r="H24" s="131">
        <v>53836</v>
      </c>
      <c r="I24" s="132">
        <v>85531.547016</v>
      </c>
      <c r="J24" s="131">
        <v>4247.084952999999</v>
      </c>
      <c r="K24" s="131">
        <v>2779.669898</v>
      </c>
      <c r="L24" s="131">
        <v>15704.262936999998</v>
      </c>
      <c r="M24" s="131">
        <v>13624.059214000003</v>
      </c>
      <c r="N24" s="131">
        <v>16265.755143000006</v>
      </c>
      <c r="O24" s="131"/>
      <c r="P24" s="131">
        <v>130198</v>
      </c>
      <c r="Q24" s="132">
        <v>182818.832145</v>
      </c>
      <c r="R24" s="131">
        <v>268350.379161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3250</v>
      </c>
      <c r="C25" s="131"/>
      <c r="D25" s="131">
        <v>8156</v>
      </c>
      <c r="E25" s="131">
        <v>10892</v>
      </c>
      <c r="F25" s="131">
        <v>25676</v>
      </c>
      <c r="G25" s="131">
        <v>14807</v>
      </c>
      <c r="H25" s="131">
        <v>108529</v>
      </c>
      <c r="I25" s="132">
        <v>171310</v>
      </c>
      <c r="J25" s="131">
        <v>3382</v>
      </c>
      <c r="K25" s="131">
        <v>693</v>
      </c>
      <c r="L25" s="131">
        <v>6856</v>
      </c>
      <c r="M25" s="131">
        <v>10828</v>
      </c>
      <c r="N25" s="131">
        <v>5878</v>
      </c>
      <c r="O25" s="131"/>
      <c r="P25" s="131">
        <v>58005</v>
      </c>
      <c r="Q25" s="132">
        <v>85642</v>
      </c>
      <c r="R25" s="131">
        <v>256952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</v>
      </c>
      <c r="C26" s="133"/>
      <c r="D26" s="133">
        <v>230</v>
      </c>
      <c r="E26" s="133">
        <v>601</v>
      </c>
      <c r="F26" s="133">
        <v>641</v>
      </c>
      <c r="G26" s="133">
        <v>245</v>
      </c>
      <c r="H26" s="133">
        <v>2391</v>
      </c>
      <c r="I26" s="134">
        <v>4133</v>
      </c>
      <c r="J26" s="133">
        <v>321</v>
      </c>
      <c r="K26" s="133">
        <v>148</v>
      </c>
      <c r="L26" s="133">
        <v>727</v>
      </c>
      <c r="M26" s="133">
        <v>357</v>
      </c>
      <c r="N26" s="133">
        <v>852</v>
      </c>
      <c r="O26" s="133"/>
      <c r="P26" s="133">
        <v>3001</v>
      </c>
      <c r="Q26" s="134">
        <v>5406</v>
      </c>
      <c r="R26" s="133">
        <v>9539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2087</v>
      </c>
      <c r="C27" s="131"/>
      <c r="D27" s="131">
        <v>3856</v>
      </c>
      <c r="E27" s="131">
        <v>2944</v>
      </c>
      <c r="F27" s="131">
        <v>11687</v>
      </c>
      <c r="G27" s="131">
        <v>7879</v>
      </c>
      <c r="H27" s="131">
        <v>58072</v>
      </c>
      <c r="I27" s="132">
        <v>86525</v>
      </c>
      <c r="J27" s="131">
        <v>396</v>
      </c>
      <c r="K27" s="131">
        <v>0</v>
      </c>
      <c r="L27" s="131">
        <v>1158</v>
      </c>
      <c r="M27" s="131">
        <v>1260</v>
      </c>
      <c r="N27" s="131">
        <v>1248</v>
      </c>
      <c r="O27" s="131"/>
      <c r="P27" s="131">
        <v>8003</v>
      </c>
      <c r="Q27" s="132">
        <v>12065</v>
      </c>
      <c r="R27" s="131">
        <v>98590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5468</v>
      </c>
      <c r="C28" s="131"/>
      <c r="D28" s="131">
        <v>5276</v>
      </c>
      <c r="E28" s="131">
        <v>9359</v>
      </c>
      <c r="F28" s="131">
        <v>27460</v>
      </c>
      <c r="G28" s="131">
        <v>6744</v>
      </c>
      <c r="H28" s="131">
        <v>145331</v>
      </c>
      <c r="I28" s="132">
        <v>199638</v>
      </c>
      <c r="J28" s="131">
        <v>4329</v>
      </c>
      <c r="K28" s="131">
        <v>419</v>
      </c>
      <c r="L28" s="131">
        <v>10358</v>
      </c>
      <c r="M28" s="131">
        <v>11711</v>
      </c>
      <c r="N28" s="131">
        <v>10008</v>
      </c>
      <c r="O28" s="131"/>
      <c r="P28" s="131">
        <v>56382</v>
      </c>
      <c r="Q28" s="132">
        <v>93207</v>
      </c>
      <c r="R28" s="131">
        <v>292845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179</v>
      </c>
      <c r="B29" s="131">
        <v>2817</v>
      </c>
      <c r="C29" s="131"/>
      <c r="D29" s="131">
        <v>4374</v>
      </c>
      <c r="E29" s="131">
        <v>4325</v>
      </c>
      <c r="F29" s="131">
        <v>20366</v>
      </c>
      <c r="G29" s="131">
        <v>18327</v>
      </c>
      <c r="H29" s="131">
        <v>90746</v>
      </c>
      <c r="I29" s="132">
        <v>140955</v>
      </c>
      <c r="J29" s="131">
        <v>2194</v>
      </c>
      <c r="K29" s="131">
        <v>650</v>
      </c>
      <c r="L29" s="131">
        <v>5638</v>
      </c>
      <c r="M29" s="131">
        <v>6251</v>
      </c>
      <c r="N29" s="131">
        <v>6409</v>
      </c>
      <c r="O29" s="131"/>
      <c r="P29" s="131">
        <v>36168</v>
      </c>
      <c r="Q29" s="132">
        <v>57310</v>
      </c>
      <c r="R29" s="131">
        <v>198265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2515</v>
      </c>
      <c r="C30" s="133"/>
      <c r="D30" s="133">
        <v>9089</v>
      </c>
      <c r="E30" s="133">
        <v>8060</v>
      </c>
      <c r="F30" s="133">
        <v>28929</v>
      </c>
      <c r="G30" s="133">
        <v>32328</v>
      </c>
      <c r="H30" s="133">
        <v>128957</v>
      </c>
      <c r="I30" s="134">
        <v>209878</v>
      </c>
      <c r="J30" s="133">
        <v>716</v>
      </c>
      <c r="K30" s="133">
        <v>0</v>
      </c>
      <c r="L30" s="133">
        <v>2888</v>
      </c>
      <c r="M30" s="133">
        <v>4251</v>
      </c>
      <c r="N30" s="133">
        <v>2466</v>
      </c>
      <c r="O30" s="133"/>
      <c r="P30" s="133">
        <v>15552</v>
      </c>
      <c r="Q30" s="134">
        <v>25873</v>
      </c>
      <c r="R30" s="133">
        <v>235751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</v>
      </c>
      <c r="C31" s="131"/>
      <c r="D31" s="131">
        <v>7038</v>
      </c>
      <c r="E31" s="131">
        <v>8685</v>
      </c>
      <c r="F31" s="131">
        <v>45745</v>
      </c>
      <c r="G31" s="131">
        <v>18446</v>
      </c>
      <c r="H31" s="131">
        <v>175452</v>
      </c>
      <c r="I31" s="132">
        <v>258013</v>
      </c>
      <c r="J31" s="131">
        <v>1051</v>
      </c>
      <c r="K31" s="131">
        <v>738</v>
      </c>
      <c r="L31" s="131">
        <v>2787</v>
      </c>
      <c r="M31" s="131">
        <v>3532</v>
      </c>
      <c r="N31" s="131">
        <v>3043</v>
      </c>
      <c r="O31" s="131"/>
      <c r="P31" s="131">
        <v>17798</v>
      </c>
      <c r="Q31" s="132">
        <v>28949</v>
      </c>
      <c r="R31" s="131">
        <v>286962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2521</v>
      </c>
      <c r="C32" s="131"/>
      <c r="D32" s="131">
        <v>7003</v>
      </c>
      <c r="E32" s="131">
        <v>3502</v>
      </c>
      <c r="F32" s="131">
        <v>12518</v>
      </c>
      <c r="G32" s="131">
        <v>17876</v>
      </c>
      <c r="H32" s="131">
        <v>93205</v>
      </c>
      <c r="I32" s="132">
        <v>136625</v>
      </c>
      <c r="J32" s="131">
        <v>1239</v>
      </c>
      <c r="K32" s="131">
        <v>266</v>
      </c>
      <c r="L32" s="131">
        <v>2848</v>
      </c>
      <c r="M32" s="131">
        <v>2450</v>
      </c>
      <c r="N32" s="131">
        <v>2008</v>
      </c>
      <c r="O32" s="131"/>
      <c r="P32" s="131">
        <v>19055</v>
      </c>
      <c r="Q32" s="132">
        <v>27866</v>
      </c>
      <c r="R32" s="131">
        <v>164491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2158</v>
      </c>
      <c r="C33" s="131"/>
      <c r="D33" s="131">
        <v>2624</v>
      </c>
      <c r="E33" s="131">
        <v>3468</v>
      </c>
      <c r="F33" s="131">
        <v>9451</v>
      </c>
      <c r="G33" s="131">
        <v>6341</v>
      </c>
      <c r="H33" s="131">
        <v>68064</v>
      </c>
      <c r="I33" s="132">
        <v>92106</v>
      </c>
      <c r="J33" s="131">
        <v>1678</v>
      </c>
      <c r="K33" s="131">
        <v>218</v>
      </c>
      <c r="L33" s="131">
        <v>3798</v>
      </c>
      <c r="M33" s="131">
        <v>4875</v>
      </c>
      <c r="N33" s="131">
        <v>4796</v>
      </c>
      <c r="O33" s="131"/>
      <c r="P33" s="131">
        <v>21563</v>
      </c>
      <c r="Q33" s="132">
        <v>36928</v>
      </c>
      <c r="R33" s="131">
        <v>129034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1255</v>
      </c>
      <c r="C34" s="133"/>
      <c r="D34" s="133">
        <v>1615</v>
      </c>
      <c r="E34" s="133">
        <v>2051</v>
      </c>
      <c r="F34" s="133">
        <v>6440</v>
      </c>
      <c r="G34" s="133">
        <v>4363</v>
      </c>
      <c r="H34" s="133">
        <v>24679</v>
      </c>
      <c r="I34" s="134">
        <v>40403</v>
      </c>
      <c r="J34" s="133">
        <v>278</v>
      </c>
      <c r="K34" s="133">
        <v>76</v>
      </c>
      <c r="L34" s="133">
        <v>380</v>
      </c>
      <c r="M34" s="133">
        <v>546</v>
      </c>
      <c r="N34" s="133">
        <v>1080</v>
      </c>
      <c r="O34" s="133"/>
      <c r="P34" s="133">
        <v>4008</v>
      </c>
      <c r="Q34" s="134">
        <v>6368</v>
      </c>
      <c r="R34" s="133">
        <v>46771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900</v>
      </c>
      <c r="C35" s="131"/>
      <c r="D35" s="131">
        <v>1501</v>
      </c>
      <c r="E35" s="131">
        <v>1720</v>
      </c>
      <c r="F35" s="131">
        <v>3086</v>
      </c>
      <c r="G35" s="131">
        <v>3550</v>
      </c>
      <c r="H35" s="131">
        <v>18586</v>
      </c>
      <c r="I35" s="132">
        <v>29343</v>
      </c>
      <c r="J35" s="131">
        <v>1873</v>
      </c>
      <c r="K35" s="131">
        <v>1317</v>
      </c>
      <c r="L35" s="131">
        <v>3976</v>
      </c>
      <c r="M35" s="131">
        <v>3696</v>
      </c>
      <c r="N35" s="131">
        <v>3757</v>
      </c>
      <c r="O35" s="131"/>
      <c r="P35" s="131">
        <v>25087</v>
      </c>
      <c r="Q35" s="132">
        <v>39706</v>
      </c>
      <c r="R35" s="131">
        <v>69049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</v>
      </c>
      <c r="C36" s="131"/>
      <c r="D36" s="131">
        <v>388</v>
      </c>
      <c r="E36" s="131">
        <v>809</v>
      </c>
      <c r="F36" s="131">
        <v>2289</v>
      </c>
      <c r="G36" s="131">
        <v>1551</v>
      </c>
      <c r="H36" s="131">
        <v>10821</v>
      </c>
      <c r="I36" s="132">
        <v>16275</v>
      </c>
      <c r="J36" s="131">
        <v>2795</v>
      </c>
      <c r="K36" s="131">
        <v>1305</v>
      </c>
      <c r="L36" s="131">
        <v>4523</v>
      </c>
      <c r="M36" s="131">
        <v>7811</v>
      </c>
      <c r="N36" s="131">
        <v>5846</v>
      </c>
      <c r="O36" s="131"/>
      <c r="P36" s="131">
        <v>37777</v>
      </c>
      <c r="Q36" s="132">
        <v>60057</v>
      </c>
      <c r="R36" s="131">
        <v>76332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2584</v>
      </c>
      <c r="C37" s="131"/>
      <c r="D37" s="131">
        <v>6216</v>
      </c>
      <c r="E37" s="131">
        <v>10274</v>
      </c>
      <c r="F37" s="131">
        <v>33304</v>
      </c>
      <c r="G37" s="131">
        <v>8686</v>
      </c>
      <c r="H37" s="131">
        <v>113244</v>
      </c>
      <c r="I37" s="132">
        <v>174308</v>
      </c>
      <c r="J37" s="131">
        <v>3449</v>
      </c>
      <c r="K37" s="131">
        <v>1468</v>
      </c>
      <c r="L37" s="131">
        <v>8766</v>
      </c>
      <c r="M37" s="131">
        <v>11962</v>
      </c>
      <c r="N37" s="131">
        <v>7263</v>
      </c>
      <c r="O37" s="131"/>
      <c r="P37" s="131">
        <v>48666</v>
      </c>
      <c r="Q37" s="132">
        <v>81574</v>
      </c>
      <c r="R37" s="131">
        <v>255882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2546.5</v>
      </c>
      <c r="C38" s="133">
        <v>4</v>
      </c>
      <c r="D38" s="133">
        <v>9048</v>
      </c>
      <c r="E38" s="133">
        <v>13296.9</v>
      </c>
      <c r="F38" s="133">
        <v>32265.5</v>
      </c>
      <c r="G38" s="133">
        <v>24158.2</v>
      </c>
      <c r="H38" s="133">
        <v>156226</v>
      </c>
      <c r="I38" s="134">
        <v>237545.1</v>
      </c>
      <c r="J38" s="133">
        <v>1461.1</v>
      </c>
      <c r="K38" s="133">
        <v>781.8</v>
      </c>
      <c r="L38" s="133">
        <v>2261.7</v>
      </c>
      <c r="M38" s="133">
        <v>6695</v>
      </c>
      <c r="N38" s="133">
        <v>4949.999999999999</v>
      </c>
      <c r="O38" s="133">
        <v>31.400000000000002</v>
      </c>
      <c r="P38" s="133">
        <v>29652</v>
      </c>
      <c r="Q38" s="134">
        <v>45833</v>
      </c>
      <c r="R38" s="133">
        <v>283378.1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1960</v>
      </c>
      <c r="C39" s="131"/>
      <c r="D39" s="131">
        <v>6441</v>
      </c>
      <c r="E39" s="131">
        <v>7624</v>
      </c>
      <c r="F39" s="131">
        <v>23737</v>
      </c>
      <c r="G39" s="131">
        <v>4591</v>
      </c>
      <c r="H39" s="131">
        <v>87661</v>
      </c>
      <c r="I39" s="132">
        <v>132014</v>
      </c>
      <c r="J39" s="131">
        <v>924</v>
      </c>
      <c r="K39" s="131">
        <v>263</v>
      </c>
      <c r="L39" s="131">
        <v>3383</v>
      </c>
      <c r="M39" s="131">
        <v>2240</v>
      </c>
      <c r="N39" s="131">
        <v>3053</v>
      </c>
      <c r="O39" s="131"/>
      <c r="P39" s="131">
        <v>14655</v>
      </c>
      <c r="Q39" s="132">
        <v>24518</v>
      </c>
      <c r="R39" s="131">
        <v>156532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2944</v>
      </c>
      <c r="C40" s="131"/>
      <c r="D40" s="131">
        <v>8849</v>
      </c>
      <c r="E40" s="131">
        <v>8147</v>
      </c>
      <c r="F40" s="131">
        <v>32908</v>
      </c>
      <c r="G40" s="131">
        <v>12399</v>
      </c>
      <c r="H40" s="131">
        <v>152573</v>
      </c>
      <c r="I40" s="132">
        <v>217820</v>
      </c>
      <c r="J40" s="131">
        <v>2592</v>
      </c>
      <c r="K40" s="131">
        <v>1869</v>
      </c>
      <c r="L40" s="131">
        <v>4483</v>
      </c>
      <c r="M40" s="131">
        <v>4750</v>
      </c>
      <c r="N40" s="131">
        <v>4763</v>
      </c>
      <c r="O40" s="131"/>
      <c r="P40" s="131">
        <v>34626</v>
      </c>
      <c r="Q40" s="132">
        <v>53083</v>
      </c>
      <c r="R40" s="131">
        <v>270903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4518</v>
      </c>
      <c r="C41" s="131"/>
      <c r="D41" s="131">
        <v>5503</v>
      </c>
      <c r="E41" s="131">
        <v>6030</v>
      </c>
      <c r="F41" s="131">
        <v>14051</v>
      </c>
      <c r="G41" s="131">
        <v>17657</v>
      </c>
      <c r="H41" s="131">
        <v>95861</v>
      </c>
      <c r="I41" s="132">
        <v>143620</v>
      </c>
      <c r="J41" s="131">
        <v>247</v>
      </c>
      <c r="K41" s="131">
        <v>0</v>
      </c>
      <c r="L41" s="131">
        <v>572</v>
      </c>
      <c r="M41" s="131">
        <v>523</v>
      </c>
      <c r="N41" s="131">
        <v>655</v>
      </c>
      <c r="O41" s="131"/>
      <c r="P41" s="131">
        <v>4508</v>
      </c>
      <c r="Q41" s="132">
        <v>6505</v>
      </c>
      <c r="R41" s="131">
        <v>150125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1733</v>
      </c>
      <c r="C42" s="133"/>
      <c r="D42" s="133">
        <v>6270</v>
      </c>
      <c r="E42" s="133">
        <v>8424</v>
      </c>
      <c r="F42" s="133">
        <v>23011</v>
      </c>
      <c r="G42" s="133">
        <v>17575</v>
      </c>
      <c r="H42" s="133">
        <v>119300</v>
      </c>
      <c r="I42" s="134">
        <v>176313</v>
      </c>
      <c r="J42" s="133">
        <v>324</v>
      </c>
      <c r="K42" s="133">
        <v>154</v>
      </c>
      <c r="L42" s="133">
        <v>1626</v>
      </c>
      <c r="M42" s="133">
        <v>1853</v>
      </c>
      <c r="N42" s="133">
        <v>986</v>
      </c>
      <c r="O42" s="133"/>
      <c r="P42" s="133">
        <v>9222</v>
      </c>
      <c r="Q42" s="134">
        <v>14165</v>
      </c>
      <c r="R42" s="133">
        <v>190478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1803</v>
      </c>
      <c r="C43" s="131"/>
      <c r="D43" s="131">
        <v>3033</v>
      </c>
      <c r="E43" s="131">
        <v>1518</v>
      </c>
      <c r="F43" s="131">
        <v>4179</v>
      </c>
      <c r="G43" s="131">
        <v>4546</v>
      </c>
      <c r="H43" s="131">
        <v>41238</v>
      </c>
      <c r="I43" s="132">
        <v>56317</v>
      </c>
      <c r="J43" s="131">
        <v>625</v>
      </c>
      <c r="K43" s="131">
        <v>327</v>
      </c>
      <c r="L43" s="131">
        <v>1080</v>
      </c>
      <c r="M43" s="131">
        <v>2299</v>
      </c>
      <c r="N43" s="131">
        <v>1577</v>
      </c>
      <c r="O43" s="131"/>
      <c r="P43" s="131">
        <v>11017</v>
      </c>
      <c r="Q43" s="132">
        <v>16925</v>
      </c>
      <c r="R43" s="131">
        <v>73242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624.616985</v>
      </c>
      <c r="C44" s="131">
        <v>85.199996</v>
      </c>
      <c r="D44" s="131">
        <v>689.974989</v>
      </c>
      <c r="E44" s="131">
        <v>930.738034</v>
      </c>
      <c r="F44" s="131">
        <v>2190.0569929999997</v>
      </c>
      <c r="G44" s="131">
        <v>2292</v>
      </c>
      <c r="H44" s="131">
        <v>15810</v>
      </c>
      <c r="I44" s="132">
        <v>22622.586997</v>
      </c>
      <c r="J44" s="131">
        <v>378.642972</v>
      </c>
      <c r="K44" s="131">
        <v>235.86801300000002</v>
      </c>
      <c r="L44" s="131">
        <v>531.099014</v>
      </c>
      <c r="M44" s="131">
        <v>1078.842752</v>
      </c>
      <c r="N44" s="131">
        <v>1012.9047229999998</v>
      </c>
      <c r="O44" s="131"/>
      <c r="P44" s="131">
        <v>7148</v>
      </c>
      <c r="Q44" s="132">
        <v>10385.357474</v>
      </c>
      <c r="R44" s="131">
        <v>33007.944470999995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354</v>
      </c>
      <c r="C45" s="131"/>
      <c r="D45" s="131">
        <v>689</v>
      </c>
      <c r="E45" s="131">
        <v>664</v>
      </c>
      <c r="F45" s="131">
        <v>1947</v>
      </c>
      <c r="G45" s="131">
        <v>849</v>
      </c>
      <c r="H45" s="131">
        <v>10513</v>
      </c>
      <c r="I45" s="132">
        <v>15016</v>
      </c>
      <c r="J45" s="131">
        <v>2508</v>
      </c>
      <c r="K45" s="131">
        <v>2181</v>
      </c>
      <c r="L45" s="131">
        <v>5732</v>
      </c>
      <c r="M45" s="131">
        <v>7730</v>
      </c>
      <c r="N45" s="131">
        <v>5623</v>
      </c>
      <c r="O45" s="131"/>
      <c r="P45" s="131">
        <v>45673</v>
      </c>
      <c r="Q45" s="132">
        <v>69447</v>
      </c>
      <c r="R45" s="131">
        <v>84463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3386</v>
      </c>
      <c r="C46" s="133"/>
      <c r="D46" s="133">
        <v>5550</v>
      </c>
      <c r="E46" s="133">
        <v>4075</v>
      </c>
      <c r="F46" s="133">
        <v>7889</v>
      </c>
      <c r="G46" s="133">
        <v>6300</v>
      </c>
      <c r="H46" s="133">
        <v>97442</v>
      </c>
      <c r="I46" s="134">
        <v>124642</v>
      </c>
      <c r="J46" s="133">
        <v>714</v>
      </c>
      <c r="K46" s="133">
        <v>10</v>
      </c>
      <c r="L46" s="133">
        <v>2832</v>
      </c>
      <c r="M46" s="133">
        <v>1598</v>
      </c>
      <c r="N46" s="133">
        <v>3119</v>
      </c>
      <c r="O46" s="133"/>
      <c r="P46" s="133">
        <v>10024</v>
      </c>
      <c r="Q46" s="134">
        <v>18297</v>
      </c>
      <c r="R46" s="133">
        <v>142939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3457</v>
      </c>
      <c r="C47" s="131"/>
      <c r="D47" s="131">
        <v>3844</v>
      </c>
      <c r="E47" s="131">
        <v>7753</v>
      </c>
      <c r="F47" s="131">
        <v>11489</v>
      </c>
      <c r="G47" s="131">
        <v>19053</v>
      </c>
      <c r="H47" s="131">
        <v>89487</v>
      </c>
      <c r="I47" s="132">
        <v>135083</v>
      </c>
      <c r="J47" s="131">
        <v>4447</v>
      </c>
      <c r="K47" s="131">
        <v>3730</v>
      </c>
      <c r="L47" s="131">
        <v>8707</v>
      </c>
      <c r="M47" s="131">
        <v>13889</v>
      </c>
      <c r="N47" s="131">
        <v>11520</v>
      </c>
      <c r="O47" s="131"/>
      <c r="P47" s="131">
        <v>65544</v>
      </c>
      <c r="Q47" s="132">
        <v>107837</v>
      </c>
      <c r="R47" s="131">
        <v>242920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2237.5279220000007</v>
      </c>
      <c r="C48" s="131">
        <v>14.87600399999999</v>
      </c>
      <c r="D48" s="131">
        <v>8128.982691999991</v>
      </c>
      <c r="E48" s="131">
        <v>11195.213478000007</v>
      </c>
      <c r="F48" s="131">
        <v>32598.870465000186</v>
      </c>
      <c r="G48" s="131">
        <v>13114</v>
      </c>
      <c r="H48" s="131">
        <v>99446</v>
      </c>
      <c r="I48" s="132">
        <v>166735.47056100017</v>
      </c>
      <c r="J48" s="131">
        <v>3211.2619320000003</v>
      </c>
      <c r="K48" s="131">
        <v>2096.0888840000007</v>
      </c>
      <c r="L48" s="131">
        <v>9955.261735999997</v>
      </c>
      <c r="M48" s="131">
        <v>15347.118187999995</v>
      </c>
      <c r="N48" s="131">
        <v>11463.551286</v>
      </c>
      <c r="O48" s="131">
        <v>50.40400799999999</v>
      </c>
      <c r="P48" s="131">
        <v>54012</v>
      </c>
      <c r="Q48" s="132">
        <v>96135.68603399998</v>
      </c>
      <c r="R48" s="131">
        <v>262871.1565950002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2077</v>
      </c>
      <c r="C49" s="131"/>
      <c r="D49" s="131">
        <v>6726</v>
      </c>
      <c r="E49" s="131">
        <v>5031</v>
      </c>
      <c r="F49" s="131">
        <v>23050</v>
      </c>
      <c r="G49" s="131">
        <v>0</v>
      </c>
      <c r="H49" s="131">
        <v>134902</v>
      </c>
      <c r="I49" s="132">
        <v>171786</v>
      </c>
      <c r="J49" s="131">
        <v>220</v>
      </c>
      <c r="K49" s="131">
        <v>0</v>
      </c>
      <c r="L49" s="131">
        <v>547</v>
      </c>
      <c r="M49" s="131">
        <v>670</v>
      </c>
      <c r="N49" s="131">
        <v>576</v>
      </c>
      <c r="O49" s="131"/>
      <c r="P49" s="131">
        <v>2177</v>
      </c>
      <c r="Q49" s="132">
        <v>4190</v>
      </c>
      <c r="R49" s="131">
        <v>175976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3289.685999999998</v>
      </c>
      <c r="C50" s="133">
        <v>0</v>
      </c>
      <c r="D50" s="133">
        <v>5902.279000000007</v>
      </c>
      <c r="E50" s="133">
        <v>5468.558000000006</v>
      </c>
      <c r="F50" s="133">
        <v>23103.143000000087</v>
      </c>
      <c r="G50" s="133">
        <v>13230</v>
      </c>
      <c r="H50" s="133">
        <v>109750</v>
      </c>
      <c r="I50" s="134">
        <v>160743.66600000008</v>
      </c>
      <c r="J50" s="133">
        <v>4705.454</v>
      </c>
      <c r="K50" s="133">
        <v>2028.5739999999996</v>
      </c>
      <c r="L50" s="133">
        <v>7881.788999999998</v>
      </c>
      <c r="M50" s="133">
        <v>10787.484000000002</v>
      </c>
      <c r="N50" s="133">
        <v>11116.711999999998</v>
      </c>
      <c r="O50" s="133"/>
      <c r="P50" s="133">
        <v>64760</v>
      </c>
      <c r="Q50" s="134">
        <v>101280.013</v>
      </c>
      <c r="R50" s="133">
        <v>262023.6790000001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2735.1399219999976</v>
      </c>
      <c r="C51" s="131">
        <v>0</v>
      </c>
      <c r="D51" s="131">
        <v>6810.599790000009</v>
      </c>
      <c r="E51" s="131">
        <v>5972.859805999997</v>
      </c>
      <c r="F51" s="131">
        <v>42821.19777299998</v>
      </c>
      <c r="G51" s="131">
        <v>5986</v>
      </c>
      <c r="H51" s="131">
        <v>134232</v>
      </c>
      <c r="I51" s="132">
        <v>198557.79729099997</v>
      </c>
      <c r="J51" s="131">
        <v>1204.3399319999996</v>
      </c>
      <c r="K51" s="131">
        <v>883.0799400000001</v>
      </c>
      <c r="L51" s="131">
        <v>3749.009648999997</v>
      </c>
      <c r="M51" s="131">
        <v>5314.199467000005</v>
      </c>
      <c r="N51" s="131">
        <v>2281.0392509999947</v>
      </c>
      <c r="O51" s="131"/>
      <c r="P51" s="131">
        <v>22758</v>
      </c>
      <c r="Q51" s="132">
        <v>36189.66823899999</v>
      </c>
      <c r="R51" s="131">
        <v>234747.46552999996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2257</v>
      </c>
      <c r="C52" s="131"/>
      <c r="D52" s="131">
        <v>6292</v>
      </c>
      <c r="E52" s="131">
        <v>4843</v>
      </c>
      <c r="F52" s="131">
        <v>16759</v>
      </c>
      <c r="G52" s="131">
        <v>14815</v>
      </c>
      <c r="H52" s="131">
        <v>49488</v>
      </c>
      <c r="I52" s="132">
        <v>94454</v>
      </c>
      <c r="J52" s="131">
        <v>867</v>
      </c>
      <c r="K52" s="131">
        <v>244</v>
      </c>
      <c r="L52" s="131">
        <v>2401</v>
      </c>
      <c r="M52" s="131">
        <v>2610</v>
      </c>
      <c r="N52" s="131">
        <v>3818</v>
      </c>
      <c r="O52" s="131"/>
      <c r="P52" s="131">
        <v>17769</v>
      </c>
      <c r="Q52" s="132">
        <v>27709</v>
      </c>
      <c r="R52" s="131">
        <v>122163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180</v>
      </c>
      <c r="B53" s="131">
        <v>4448</v>
      </c>
      <c r="C53" s="131">
        <v>1354</v>
      </c>
      <c r="D53" s="131">
        <v>3734</v>
      </c>
      <c r="E53" s="131">
        <v>9365</v>
      </c>
      <c r="F53" s="131">
        <v>14687</v>
      </c>
      <c r="G53" s="131">
        <v>14512</v>
      </c>
      <c r="H53" s="131">
        <v>108837</v>
      </c>
      <c r="I53" s="132">
        <v>156937</v>
      </c>
      <c r="J53" s="131">
        <v>3267</v>
      </c>
      <c r="K53" s="131">
        <v>2133</v>
      </c>
      <c r="L53" s="131">
        <v>8643</v>
      </c>
      <c r="M53" s="131">
        <v>9137</v>
      </c>
      <c r="N53" s="131">
        <v>11601</v>
      </c>
      <c r="O53" s="131"/>
      <c r="P53" s="131">
        <v>63834</v>
      </c>
      <c r="Q53" s="132">
        <v>98615</v>
      </c>
      <c r="R53" s="131">
        <v>255552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86</v>
      </c>
      <c r="C54" s="133"/>
      <c r="D54" s="133">
        <v>108</v>
      </c>
      <c r="E54" s="133">
        <v>143</v>
      </c>
      <c r="F54" s="133">
        <v>295</v>
      </c>
      <c r="G54" s="133">
        <v>248</v>
      </c>
      <c r="H54" s="133">
        <v>1619</v>
      </c>
      <c r="I54" s="134">
        <v>2499</v>
      </c>
      <c r="J54" s="133">
        <v>301</v>
      </c>
      <c r="K54" s="133">
        <v>360</v>
      </c>
      <c r="L54" s="133">
        <v>979</v>
      </c>
      <c r="M54" s="133">
        <v>721</v>
      </c>
      <c r="N54" s="133">
        <v>1236</v>
      </c>
      <c r="O54" s="133"/>
      <c r="P54" s="133">
        <v>7417</v>
      </c>
      <c r="Q54" s="134">
        <v>11014</v>
      </c>
      <c r="R54" s="133">
        <v>13513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2373</v>
      </c>
      <c r="C55" s="131"/>
      <c r="D55" s="131">
        <v>3829</v>
      </c>
      <c r="E55" s="131">
        <v>7277</v>
      </c>
      <c r="F55" s="131">
        <v>21064</v>
      </c>
      <c r="G55" s="131">
        <v>4306</v>
      </c>
      <c r="H55" s="131">
        <v>64100</v>
      </c>
      <c r="I55" s="132">
        <v>102949</v>
      </c>
      <c r="J55" s="131">
        <v>1369</v>
      </c>
      <c r="K55" s="131">
        <v>354</v>
      </c>
      <c r="L55" s="131">
        <v>3936</v>
      </c>
      <c r="M55" s="131">
        <v>4074</v>
      </c>
      <c r="N55" s="131">
        <v>5181</v>
      </c>
      <c r="O55" s="131"/>
      <c r="P55" s="131">
        <v>22089</v>
      </c>
      <c r="Q55" s="132">
        <v>37003</v>
      </c>
      <c r="R55" s="131">
        <v>139952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2413.2519999999995</v>
      </c>
      <c r="C56" s="131">
        <v>0</v>
      </c>
      <c r="D56" s="131">
        <v>5856.026000000001</v>
      </c>
      <c r="E56" s="131">
        <v>6750.3209999999945</v>
      </c>
      <c r="F56" s="131">
        <v>26053.516999999985</v>
      </c>
      <c r="G56" s="131">
        <v>12614</v>
      </c>
      <c r="H56" s="131">
        <v>108330</v>
      </c>
      <c r="I56" s="132">
        <v>162017.11599999998</v>
      </c>
      <c r="J56" s="131">
        <v>346.78599999999994</v>
      </c>
      <c r="K56" s="131">
        <v>41.738</v>
      </c>
      <c r="L56" s="131">
        <v>581</v>
      </c>
      <c r="M56" s="131">
        <v>1644.1090000000004</v>
      </c>
      <c r="N56" s="131">
        <v>616.3329999999999</v>
      </c>
      <c r="O56" s="131"/>
      <c r="P56" s="131">
        <v>4112</v>
      </c>
      <c r="Q56" s="132">
        <v>7341.966</v>
      </c>
      <c r="R56" s="131">
        <v>169359.082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2795</v>
      </c>
      <c r="C57" s="131"/>
      <c r="D57" s="131">
        <v>5718</v>
      </c>
      <c r="E57" s="131">
        <v>6900</v>
      </c>
      <c r="F57" s="131">
        <v>10322</v>
      </c>
      <c r="G57" s="131">
        <v>21077</v>
      </c>
      <c r="H57" s="131">
        <v>96374</v>
      </c>
      <c r="I57" s="132">
        <v>143186</v>
      </c>
      <c r="J57" s="131">
        <v>2302</v>
      </c>
      <c r="K57" s="131">
        <v>681</v>
      </c>
      <c r="L57" s="131">
        <v>5786</v>
      </c>
      <c r="M57" s="131">
        <v>6586</v>
      </c>
      <c r="N57" s="131">
        <v>4738</v>
      </c>
      <c r="O57" s="131"/>
      <c r="P57" s="131">
        <v>33690</v>
      </c>
      <c r="Q57" s="132">
        <v>53783</v>
      </c>
      <c r="R57" s="131">
        <v>196969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8332</v>
      </c>
      <c r="C58" s="133"/>
      <c r="D58" s="133">
        <v>22747</v>
      </c>
      <c r="E58" s="133">
        <v>22379</v>
      </c>
      <c r="F58" s="133">
        <v>69178</v>
      </c>
      <c r="G58" s="133">
        <v>36427</v>
      </c>
      <c r="H58" s="133">
        <v>283485</v>
      </c>
      <c r="I58" s="134">
        <v>442548</v>
      </c>
      <c r="J58" s="133">
        <v>6863</v>
      </c>
      <c r="K58" s="133">
        <v>7336</v>
      </c>
      <c r="L58" s="133">
        <v>22885</v>
      </c>
      <c r="M58" s="133">
        <v>25679</v>
      </c>
      <c r="N58" s="133">
        <v>27546</v>
      </c>
      <c r="O58" s="133"/>
      <c r="P58" s="133">
        <v>136333</v>
      </c>
      <c r="Q58" s="134">
        <v>226642</v>
      </c>
      <c r="R58" s="133">
        <v>669190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2919</v>
      </c>
      <c r="C59" s="131"/>
      <c r="D59" s="131">
        <v>2602</v>
      </c>
      <c r="E59" s="131">
        <v>2996</v>
      </c>
      <c r="F59" s="131">
        <v>6662</v>
      </c>
      <c r="G59" s="131">
        <v>7871</v>
      </c>
      <c r="H59" s="131">
        <v>46547</v>
      </c>
      <c r="I59" s="132">
        <v>69597</v>
      </c>
      <c r="J59" s="131">
        <v>1341</v>
      </c>
      <c r="K59" s="131">
        <v>89</v>
      </c>
      <c r="L59" s="131">
        <v>1431</v>
      </c>
      <c r="M59" s="131">
        <v>2399</v>
      </c>
      <c r="N59" s="131">
        <v>1935</v>
      </c>
      <c r="O59" s="131"/>
      <c r="P59" s="131">
        <v>17618</v>
      </c>
      <c r="Q59" s="132">
        <v>24813</v>
      </c>
      <c r="R59" s="131">
        <v>94410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</v>
      </c>
      <c r="C60" s="131"/>
      <c r="D60" s="131">
        <v>726</v>
      </c>
      <c r="E60" s="131">
        <v>1469</v>
      </c>
      <c r="F60" s="131">
        <v>4027</v>
      </c>
      <c r="G60" s="131">
        <v>1791</v>
      </c>
      <c r="H60" s="131">
        <v>17560</v>
      </c>
      <c r="I60" s="132">
        <v>26692</v>
      </c>
      <c r="J60" s="131">
        <v>161</v>
      </c>
      <c r="K60" s="131">
        <v>53</v>
      </c>
      <c r="L60" s="131">
        <v>240</v>
      </c>
      <c r="M60" s="131">
        <v>308</v>
      </c>
      <c r="N60" s="131">
        <v>436</v>
      </c>
      <c r="O60" s="131"/>
      <c r="P60" s="131">
        <v>1782</v>
      </c>
      <c r="Q60" s="132">
        <v>2980</v>
      </c>
      <c r="R60" s="131">
        <v>29672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2758</v>
      </c>
      <c r="C61" s="131"/>
      <c r="D61" s="131">
        <v>5165</v>
      </c>
      <c r="E61" s="131">
        <v>7689</v>
      </c>
      <c r="F61" s="131">
        <v>18908</v>
      </c>
      <c r="G61" s="131">
        <v>4877</v>
      </c>
      <c r="H61" s="131">
        <v>66469</v>
      </c>
      <c r="I61" s="132">
        <v>105866</v>
      </c>
      <c r="J61" s="131">
        <v>2638</v>
      </c>
      <c r="K61" s="131">
        <v>1263</v>
      </c>
      <c r="L61" s="131">
        <v>5235</v>
      </c>
      <c r="M61" s="131">
        <v>6354</v>
      </c>
      <c r="N61" s="131">
        <v>5331</v>
      </c>
      <c r="O61" s="131"/>
      <c r="P61" s="131">
        <v>34040</v>
      </c>
      <c r="Q61" s="132">
        <v>54861</v>
      </c>
      <c r="R61" s="131">
        <v>160727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2077</v>
      </c>
      <c r="C62" s="133"/>
      <c r="D62" s="133">
        <v>4484</v>
      </c>
      <c r="E62" s="133">
        <v>3743</v>
      </c>
      <c r="F62" s="133">
        <v>16782</v>
      </c>
      <c r="G62" s="133">
        <v>12927</v>
      </c>
      <c r="H62" s="133">
        <v>82326</v>
      </c>
      <c r="I62" s="134">
        <v>122339</v>
      </c>
      <c r="J62" s="133">
        <v>1900</v>
      </c>
      <c r="K62" s="133">
        <v>1462</v>
      </c>
      <c r="L62" s="133">
        <v>4488</v>
      </c>
      <c r="M62" s="133">
        <v>7373</v>
      </c>
      <c r="N62" s="133">
        <v>4780</v>
      </c>
      <c r="O62" s="133"/>
      <c r="P62" s="133">
        <v>32381</v>
      </c>
      <c r="Q62" s="134">
        <v>52384</v>
      </c>
      <c r="R62" s="133">
        <v>174723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1515</v>
      </c>
      <c r="C63" s="131"/>
      <c r="D63" s="131">
        <v>2668</v>
      </c>
      <c r="E63" s="131">
        <v>2709</v>
      </c>
      <c r="F63" s="131">
        <v>11309</v>
      </c>
      <c r="G63" s="131">
        <v>4434</v>
      </c>
      <c r="H63" s="131">
        <v>45190</v>
      </c>
      <c r="I63" s="132">
        <v>67825</v>
      </c>
      <c r="J63" s="131">
        <v>801</v>
      </c>
      <c r="K63" s="131">
        <v>36</v>
      </c>
      <c r="L63" s="131">
        <v>1042</v>
      </c>
      <c r="M63" s="131">
        <v>1560</v>
      </c>
      <c r="N63" s="131">
        <v>1482</v>
      </c>
      <c r="O63" s="131"/>
      <c r="P63" s="131">
        <v>6706</v>
      </c>
      <c r="Q63" s="132">
        <v>11627</v>
      </c>
      <c r="R63" s="131">
        <v>79452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993.259993784129</v>
      </c>
      <c r="C64" s="131">
        <v>425.430001327767</v>
      </c>
      <c r="D64" s="131">
        <v>5889.96998359449</v>
      </c>
      <c r="E64" s="131">
        <v>9425.22998345643</v>
      </c>
      <c r="F64" s="131">
        <v>24901.5319502353</v>
      </c>
      <c r="G64" s="131">
        <v>14960</v>
      </c>
      <c r="H64" s="131">
        <v>128148</v>
      </c>
      <c r="I64" s="132">
        <v>184743.42191239813</v>
      </c>
      <c r="J64" s="131">
        <v>597.8800004366769</v>
      </c>
      <c r="K64" s="131">
        <v>728.0100016593915</v>
      </c>
      <c r="L64" s="131">
        <v>4471.683988336931</v>
      </c>
      <c r="M64" s="131">
        <v>5784.04698727232</v>
      </c>
      <c r="N64" s="131">
        <v>4816.638990311165</v>
      </c>
      <c r="O64" s="131"/>
      <c r="P64" s="131">
        <v>30122</v>
      </c>
      <c r="Q64" s="132">
        <v>46520.259968016486</v>
      </c>
      <c r="R64" s="131">
        <v>231263.6818804146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3266</v>
      </c>
      <c r="C65" s="131"/>
      <c r="D65" s="131">
        <v>4026</v>
      </c>
      <c r="E65" s="131">
        <v>2488</v>
      </c>
      <c r="F65" s="131">
        <v>5823</v>
      </c>
      <c r="G65" s="131">
        <v>15509</v>
      </c>
      <c r="H65" s="131">
        <v>21363</v>
      </c>
      <c r="I65" s="132">
        <v>52475</v>
      </c>
      <c r="J65" s="131">
        <v>389</v>
      </c>
      <c r="K65" s="131">
        <v>12</v>
      </c>
      <c r="L65" s="131">
        <v>663</v>
      </c>
      <c r="M65" s="131">
        <v>368</v>
      </c>
      <c r="N65" s="131">
        <v>1030</v>
      </c>
      <c r="O65" s="131"/>
      <c r="P65" s="131">
        <v>3450</v>
      </c>
      <c r="Q65" s="132">
        <v>5912</v>
      </c>
      <c r="R65" s="131">
        <v>58387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121877.96695812281</v>
      </c>
      <c r="C66" s="136">
        <v>3141.8549703277668</v>
      </c>
      <c r="D66" s="136">
        <v>247967.07801175935</v>
      </c>
      <c r="E66" s="136">
        <v>286282.8005919326</v>
      </c>
      <c r="F66" s="136">
        <v>853462.0325131181</v>
      </c>
      <c r="G66" s="136">
        <v>525471.2</v>
      </c>
      <c r="H66" s="136">
        <v>4061225</v>
      </c>
      <c r="I66" s="137">
        <v>6099427.933045262</v>
      </c>
      <c r="J66" s="136">
        <v>90948.80167117265</v>
      </c>
      <c r="K66" s="136">
        <v>52599.47388762802</v>
      </c>
      <c r="L66" s="136">
        <v>231712.47583857283</v>
      </c>
      <c r="M66" s="136">
        <v>284279.3632317694</v>
      </c>
      <c r="N66" s="136">
        <v>252294.2328063685</v>
      </c>
      <c r="O66" s="136">
        <v>188.333976</v>
      </c>
      <c r="P66" s="136">
        <v>1530712</v>
      </c>
      <c r="Q66" s="137">
        <v>2442734.6814115113</v>
      </c>
      <c r="R66" s="136">
        <v>8542162.614456773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465</v>
      </c>
      <c r="F67" s="133">
        <v>488</v>
      </c>
      <c r="G67" s="133">
        <v>491</v>
      </c>
      <c r="H67" s="133">
        <v>4597</v>
      </c>
      <c r="I67" s="134">
        <v>6321</v>
      </c>
      <c r="J67" s="133">
        <v>1098</v>
      </c>
      <c r="K67" s="133">
        <v>242</v>
      </c>
      <c r="L67" s="133">
        <v>1396</v>
      </c>
      <c r="M67" s="133">
        <v>2151</v>
      </c>
      <c r="N67" s="133">
        <v>2544</v>
      </c>
      <c r="O67" s="133">
        <v>0</v>
      </c>
      <c r="P67" s="133">
        <v>21264</v>
      </c>
      <c r="Q67" s="134">
        <v>28695</v>
      </c>
      <c r="R67" s="133">
        <v>35016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122038.96695812281</v>
      </c>
      <c r="C68" s="133">
        <v>3141.8549703277668</v>
      </c>
      <c r="D68" s="133">
        <v>248086.07801175935</v>
      </c>
      <c r="E68" s="133">
        <v>286747.8005919326</v>
      </c>
      <c r="F68" s="133">
        <v>853950.0325131181</v>
      </c>
      <c r="G68" s="133">
        <v>525962.2</v>
      </c>
      <c r="H68" s="133">
        <v>4065822</v>
      </c>
      <c r="I68" s="134">
        <v>6105748.933045262</v>
      </c>
      <c r="J68" s="133">
        <v>92046.80167117265</v>
      </c>
      <c r="K68" s="133">
        <v>52841.47388762802</v>
      </c>
      <c r="L68" s="133">
        <v>233108.47583857283</v>
      </c>
      <c r="M68" s="133">
        <v>286430.3632317694</v>
      </c>
      <c r="N68" s="133">
        <v>254838.2328063685</v>
      </c>
      <c r="O68" s="133">
        <v>188.333976</v>
      </c>
      <c r="P68" s="133">
        <v>1551976</v>
      </c>
      <c r="Q68" s="134">
        <v>2471429.6814115113</v>
      </c>
      <c r="R68" s="133">
        <v>8577178.614456773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2" ht="15" customHeight="1">
      <c r="A69" s="139" t="s">
        <v>143</v>
      </c>
      <c r="B69" s="140" t="s">
        <v>146</v>
      </c>
    </row>
    <row r="70" spans="1:2" ht="15" customHeight="1">
      <c r="A70" s="139" t="s">
        <v>144</v>
      </c>
      <c r="B70" s="140" t="s">
        <v>145</v>
      </c>
    </row>
    <row r="71" spans="1:2" ht="15" customHeight="1">
      <c r="A71" s="93" t="s">
        <v>153</v>
      </c>
      <c r="B71" s="94" t="s">
        <v>181</v>
      </c>
    </row>
    <row r="72" spans="1:2" ht="15" customHeight="1">
      <c r="A72" s="93" t="s">
        <v>163</v>
      </c>
      <c r="B72" s="94" t="s">
        <v>182</v>
      </c>
    </row>
    <row r="73" spans="1:2" ht="15" customHeight="1">
      <c r="A73" s="93" t="s">
        <v>183</v>
      </c>
      <c r="B73" s="94" t="s">
        <v>184</v>
      </c>
    </row>
    <row r="74" spans="1:2" ht="15" customHeight="1">
      <c r="A74" s="93" t="s">
        <v>185</v>
      </c>
      <c r="B74" s="94" t="s">
        <v>186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AF7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1.19921875" style="3" customWidth="1"/>
    <col min="2" max="2" width="23.19921875" style="3" customWidth="1"/>
    <col min="3" max="3" width="20.796875" style="3" customWidth="1"/>
    <col min="4" max="4" width="21" style="3" customWidth="1"/>
    <col min="5" max="5" width="24.3984375" style="3" customWidth="1"/>
    <col min="6" max="6" width="27.3984375" style="3" customWidth="1"/>
    <col min="7" max="7" width="23" style="3" customWidth="1"/>
    <col min="8" max="8" width="24.19921875" style="3" customWidth="1"/>
    <col min="9" max="9" width="23.19921875" style="3" customWidth="1"/>
    <col min="10" max="10" width="27" style="3" customWidth="1"/>
    <col min="11" max="11" width="23.796875" style="3" customWidth="1"/>
    <col min="12" max="12" width="22.3984375" style="3" customWidth="1"/>
    <col min="13" max="13" width="23.3984375" style="3" customWidth="1"/>
    <col min="14" max="14" width="17.3984375" style="3" customWidth="1"/>
    <col min="15" max="15" width="21.3984375" style="3" customWidth="1"/>
    <col min="16" max="16" width="25.19921875" style="3" customWidth="1"/>
    <col min="17" max="16384" width="10" style="3" customWidth="1"/>
  </cols>
  <sheetData>
    <row r="7" spans="1:16" ht="21.75" customHeight="1">
      <c r="A7" s="95" t="s">
        <v>173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3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5" customHeight="1">
      <c r="A10" s="58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3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3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3.5" customHeight="1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3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32" ht="15" customHeight="1">
      <c r="A15" s="8" t="s">
        <v>35</v>
      </c>
      <c r="B15" s="99">
        <v>2188</v>
      </c>
      <c r="C15" s="99">
        <v>5848</v>
      </c>
      <c r="D15" s="99">
        <v>8000</v>
      </c>
      <c r="E15" s="99">
        <v>23573</v>
      </c>
      <c r="F15" s="99">
        <v>13404</v>
      </c>
      <c r="G15" s="99">
        <v>100922</v>
      </c>
      <c r="H15" s="100">
        <v>153935</v>
      </c>
      <c r="I15" s="99">
        <v>1747</v>
      </c>
      <c r="J15" s="99">
        <v>174</v>
      </c>
      <c r="K15" s="99">
        <v>3713</v>
      </c>
      <c r="L15" s="99">
        <v>5380</v>
      </c>
      <c r="M15" s="99">
        <v>4551</v>
      </c>
      <c r="N15" s="99">
        <v>32252</v>
      </c>
      <c r="O15" s="100">
        <v>47817</v>
      </c>
      <c r="P15" s="99">
        <v>201752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8" t="s">
        <v>36</v>
      </c>
      <c r="B16" s="99">
        <v>2125</v>
      </c>
      <c r="C16" s="99">
        <v>1633</v>
      </c>
      <c r="D16" s="99">
        <v>887</v>
      </c>
      <c r="E16" s="99">
        <v>2792</v>
      </c>
      <c r="F16" s="99">
        <v>2065</v>
      </c>
      <c r="G16" s="99">
        <v>16522</v>
      </c>
      <c r="H16" s="100">
        <v>26024</v>
      </c>
      <c r="I16" s="99">
        <v>285</v>
      </c>
      <c r="J16" s="99">
        <v>0</v>
      </c>
      <c r="K16" s="99">
        <v>229</v>
      </c>
      <c r="L16" s="99">
        <v>533</v>
      </c>
      <c r="M16" s="99">
        <v>715</v>
      </c>
      <c r="N16" s="99">
        <v>3322</v>
      </c>
      <c r="O16" s="100">
        <v>5084</v>
      </c>
      <c r="P16" s="99">
        <v>31108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8" t="s">
        <v>37</v>
      </c>
      <c r="B17" s="99">
        <v>3942</v>
      </c>
      <c r="C17" s="99">
        <v>3121</v>
      </c>
      <c r="D17" s="99">
        <v>2994</v>
      </c>
      <c r="E17" s="99">
        <v>8821</v>
      </c>
      <c r="F17" s="99">
        <v>4382</v>
      </c>
      <c r="G17" s="99">
        <v>55050</v>
      </c>
      <c r="H17" s="100">
        <v>78310</v>
      </c>
      <c r="I17" s="99">
        <v>1017</v>
      </c>
      <c r="J17" s="99">
        <v>1213</v>
      </c>
      <c r="K17" s="99">
        <v>6152</v>
      </c>
      <c r="L17" s="99">
        <v>5562</v>
      </c>
      <c r="M17" s="99">
        <v>3683</v>
      </c>
      <c r="N17" s="99">
        <v>35419</v>
      </c>
      <c r="O17" s="100">
        <v>53046</v>
      </c>
      <c r="P17" s="99">
        <v>131356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8" t="s">
        <v>38</v>
      </c>
      <c r="B18" s="101">
        <v>1801</v>
      </c>
      <c r="C18" s="101">
        <v>5797</v>
      </c>
      <c r="D18" s="101">
        <v>6357</v>
      </c>
      <c r="E18" s="101">
        <v>25520</v>
      </c>
      <c r="F18" s="101">
        <v>13561</v>
      </c>
      <c r="G18" s="101">
        <v>124684</v>
      </c>
      <c r="H18" s="102">
        <v>177720</v>
      </c>
      <c r="I18" s="101">
        <v>959</v>
      </c>
      <c r="J18" s="101">
        <v>416</v>
      </c>
      <c r="K18" s="101">
        <v>2011</v>
      </c>
      <c r="L18" s="101">
        <v>2759</v>
      </c>
      <c r="M18" s="101">
        <v>2246</v>
      </c>
      <c r="N18" s="101">
        <v>17940</v>
      </c>
      <c r="O18" s="102">
        <v>26331</v>
      </c>
      <c r="P18" s="101">
        <v>204051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8" t="s">
        <v>39</v>
      </c>
      <c r="B19" s="99">
        <v>5869</v>
      </c>
      <c r="C19" s="99">
        <v>9521</v>
      </c>
      <c r="D19" s="99">
        <v>13581</v>
      </c>
      <c r="E19" s="99">
        <v>25481</v>
      </c>
      <c r="F19" s="99">
        <v>16589</v>
      </c>
      <c r="G19" s="99">
        <v>102331</v>
      </c>
      <c r="H19" s="100">
        <v>173372</v>
      </c>
      <c r="I19" s="99">
        <v>8916</v>
      </c>
      <c r="J19" s="99">
        <v>8818</v>
      </c>
      <c r="K19" s="99">
        <v>26227</v>
      </c>
      <c r="L19" s="99">
        <v>29762</v>
      </c>
      <c r="M19" s="99">
        <v>23862</v>
      </c>
      <c r="N19" s="99">
        <v>115647</v>
      </c>
      <c r="O19" s="100">
        <v>213232</v>
      </c>
      <c r="P19" s="99">
        <v>386604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8" t="s">
        <v>40</v>
      </c>
      <c r="B20" s="99">
        <v>2754</v>
      </c>
      <c r="C20" s="99">
        <v>5408</v>
      </c>
      <c r="D20" s="99">
        <v>7631</v>
      </c>
      <c r="E20" s="99">
        <v>11046</v>
      </c>
      <c r="F20" s="99">
        <v>17934</v>
      </c>
      <c r="G20" s="99">
        <v>95388</v>
      </c>
      <c r="H20" s="100">
        <v>140161</v>
      </c>
      <c r="I20" s="99">
        <v>1295</v>
      </c>
      <c r="J20" s="99">
        <v>1311</v>
      </c>
      <c r="K20" s="99">
        <v>4365</v>
      </c>
      <c r="L20" s="99">
        <v>4243</v>
      </c>
      <c r="M20" s="99">
        <v>3873</v>
      </c>
      <c r="N20" s="99">
        <v>28250</v>
      </c>
      <c r="O20" s="100">
        <v>43337</v>
      </c>
      <c r="P20" s="99">
        <v>183498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8" t="s">
        <v>41</v>
      </c>
      <c r="B21" s="99">
        <v>213</v>
      </c>
      <c r="C21" s="99">
        <v>412</v>
      </c>
      <c r="D21" s="99">
        <v>500</v>
      </c>
      <c r="E21" s="99">
        <v>1901</v>
      </c>
      <c r="F21" s="99">
        <v>799</v>
      </c>
      <c r="G21" s="99">
        <v>8847</v>
      </c>
      <c r="H21" s="100">
        <v>12672</v>
      </c>
      <c r="I21" s="99">
        <v>1650</v>
      </c>
      <c r="J21" s="99">
        <v>973</v>
      </c>
      <c r="K21" s="99">
        <v>1817</v>
      </c>
      <c r="L21" s="99">
        <v>3781</v>
      </c>
      <c r="M21" s="99">
        <v>3863</v>
      </c>
      <c r="N21" s="99">
        <v>20796</v>
      </c>
      <c r="O21" s="100">
        <v>32880</v>
      </c>
      <c r="P21" s="99">
        <v>45552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18" t="s">
        <v>42</v>
      </c>
      <c r="B22" s="101">
        <v>0</v>
      </c>
      <c r="C22" s="101">
        <v>599</v>
      </c>
      <c r="D22" s="101">
        <v>248</v>
      </c>
      <c r="E22" s="101">
        <v>906</v>
      </c>
      <c r="F22" s="101">
        <v>457</v>
      </c>
      <c r="G22" s="101">
        <v>4694</v>
      </c>
      <c r="H22" s="102">
        <v>6904</v>
      </c>
      <c r="I22" s="101">
        <v>261</v>
      </c>
      <c r="J22" s="101">
        <v>133</v>
      </c>
      <c r="K22" s="101">
        <v>693</v>
      </c>
      <c r="L22" s="101">
        <v>517</v>
      </c>
      <c r="M22" s="101">
        <v>760</v>
      </c>
      <c r="N22" s="101">
        <v>4345</v>
      </c>
      <c r="O22" s="102">
        <v>6709</v>
      </c>
      <c r="P22" s="101">
        <v>13613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376</v>
      </c>
      <c r="N23" s="99">
        <v>2101</v>
      </c>
      <c r="O23" s="100">
        <v>3541</v>
      </c>
      <c r="P23" s="99">
        <v>3541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8" t="s">
        <v>44</v>
      </c>
      <c r="B24" s="99">
        <v>3442</v>
      </c>
      <c r="C24" s="99">
        <v>8192</v>
      </c>
      <c r="D24" s="99">
        <v>5015</v>
      </c>
      <c r="E24" s="99">
        <v>8299</v>
      </c>
      <c r="F24" s="99">
        <v>6679</v>
      </c>
      <c r="G24" s="99">
        <v>53802</v>
      </c>
      <c r="H24" s="100">
        <v>85429</v>
      </c>
      <c r="I24" s="99">
        <v>4180</v>
      </c>
      <c r="J24" s="99">
        <v>2738</v>
      </c>
      <c r="K24" s="99">
        <v>15504</v>
      </c>
      <c r="L24" s="99">
        <v>13452</v>
      </c>
      <c r="M24" s="99">
        <v>16021</v>
      </c>
      <c r="N24" s="99">
        <v>130469</v>
      </c>
      <c r="O24" s="100">
        <v>182364</v>
      </c>
      <c r="P24" s="99">
        <v>267793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8" t="s">
        <v>45</v>
      </c>
      <c r="B25" s="99">
        <v>3226</v>
      </c>
      <c r="C25" s="99">
        <v>8062</v>
      </c>
      <c r="D25" s="99">
        <v>10800</v>
      </c>
      <c r="E25" s="99">
        <v>25616</v>
      </c>
      <c r="F25" s="99">
        <v>14833</v>
      </c>
      <c r="G25" s="99">
        <v>109033</v>
      </c>
      <c r="H25" s="100">
        <v>171570</v>
      </c>
      <c r="I25" s="99">
        <v>3372</v>
      </c>
      <c r="J25" s="99">
        <v>548</v>
      </c>
      <c r="K25" s="99">
        <v>6927</v>
      </c>
      <c r="L25" s="99">
        <v>10669</v>
      </c>
      <c r="M25" s="99">
        <v>5841</v>
      </c>
      <c r="N25" s="99">
        <v>58150</v>
      </c>
      <c r="O25" s="100">
        <v>85507</v>
      </c>
      <c r="P25" s="99">
        <v>257077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8" t="s">
        <v>46</v>
      </c>
      <c r="B26" s="101">
        <v>25</v>
      </c>
      <c r="C26" s="101">
        <v>230</v>
      </c>
      <c r="D26" s="101">
        <v>601</v>
      </c>
      <c r="E26" s="101">
        <v>644</v>
      </c>
      <c r="F26" s="101">
        <v>246</v>
      </c>
      <c r="G26" s="101">
        <v>2387</v>
      </c>
      <c r="H26" s="102">
        <v>4133</v>
      </c>
      <c r="I26" s="101">
        <v>322</v>
      </c>
      <c r="J26" s="101">
        <v>148</v>
      </c>
      <c r="K26" s="101">
        <v>725</v>
      </c>
      <c r="L26" s="101">
        <v>357</v>
      </c>
      <c r="M26" s="101">
        <v>856</v>
      </c>
      <c r="N26" s="101">
        <v>2982</v>
      </c>
      <c r="O26" s="102">
        <v>5390</v>
      </c>
      <c r="P26" s="101">
        <v>9523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8" t="s">
        <v>47</v>
      </c>
      <c r="B27" s="99">
        <v>2087</v>
      </c>
      <c r="C27" s="99">
        <v>3991</v>
      </c>
      <c r="D27" s="99">
        <v>2956</v>
      </c>
      <c r="E27" s="99">
        <v>11669</v>
      </c>
      <c r="F27" s="99">
        <v>8061</v>
      </c>
      <c r="G27" s="99">
        <v>57289</v>
      </c>
      <c r="H27" s="100">
        <v>86053</v>
      </c>
      <c r="I27" s="99">
        <v>389</v>
      </c>
      <c r="J27" s="99">
        <v>0</v>
      </c>
      <c r="K27" s="99">
        <v>1219</v>
      </c>
      <c r="L27" s="99">
        <v>1395</v>
      </c>
      <c r="M27" s="99">
        <v>1318</v>
      </c>
      <c r="N27" s="99">
        <v>7758</v>
      </c>
      <c r="O27" s="100">
        <v>12079</v>
      </c>
      <c r="P27" s="99">
        <v>98132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8" t="s">
        <v>48</v>
      </c>
      <c r="B28" s="99">
        <v>5450</v>
      </c>
      <c r="C28" s="99">
        <v>5279</v>
      </c>
      <c r="D28" s="99">
        <v>9383</v>
      </c>
      <c r="E28" s="99">
        <v>27463</v>
      </c>
      <c r="F28" s="99">
        <v>6860</v>
      </c>
      <c r="G28" s="99">
        <v>145293</v>
      </c>
      <c r="H28" s="100">
        <v>199728</v>
      </c>
      <c r="I28" s="99">
        <v>4243</v>
      </c>
      <c r="J28" s="99">
        <v>419</v>
      </c>
      <c r="K28" s="99">
        <v>10236</v>
      </c>
      <c r="L28" s="99">
        <v>11875</v>
      </c>
      <c r="M28" s="99">
        <v>9786</v>
      </c>
      <c r="N28" s="99">
        <v>56502</v>
      </c>
      <c r="O28" s="100">
        <v>93061</v>
      </c>
      <c r="P28" s="99">
        <v>292789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8" t="s">
        <v>159</v>
      </c>
      <c r="B29" s="99">
        <v>2831</v>
      </c>
      <c r="C29" s="99">
        <v>4367</v>
      </c>
      <c r="D29" s="99">
        <v>4311</v>
      </c>
      <c r="E29" s="99">
        <v>21091</v>
      </c>
      <c r="F29" s="99">
        <v>19059</v>
      </c>
      <c r="G29" s="99">
        <v>94053</v>
      </c>
      <c r="H29" s="100">
        <v>145712</v>
      </c>
      <c r="I29" s="99">
        <v>2180</v>
      </c>
      <c r="J29" s="99">
        <v>645</v>
      </c>
      <c r="K29" s="99">
        <v>5625</v>
      </c>
      <c r="L29" s="99">
        <v>5713</v>
      </c>
      <c r="M29" s="99">
        <v>5234</v>
      </c>
      <c r="N29" s="99">
        <v>32888</v>
      </c>
      <c r="O29" s="100">
        <v>52285</v>
      </c>
      <c r="P29" s="99">
        <v>197997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8" t="s">
        <v>50</v>
      </c>
      <c r="B30" s="101">
        <v>2515</v>
      </c>
      <c r="C30" s="101">
        <v>9074</v>
      </c>
      <c r="D30" s="101">
        <v>8061</v>
      </c>
      <c r="E30" s="101">
        <v>28948</v>
      </c>
      <c r="F30" s="101">
        <v>32315</v>
      </c>
      <c r="G30" s="101">
        <v>128795</v>
      </c>
      <c r="H30" s="102">
        <v>209708</v>
      </c>
      <c r="I30" s="101">
        <v>711</v>
      </c>
      <c r="J30" s="101">
        <v>0</v>
      </c>
      <c r="K30" s="101">
        <v>2877</v>
      </c>
      <c r="L30" s="101">
        <v>4227</v>
      </c>
      <c r="M30" s="101">
        <v>2461</v>
      </c>
      <c r="N30" s="101">
        <v>15476</v>
      </c>
      <c r="O30" s="102">
        <v>25752</v>
      </c>
      <c r="P30" s="101">
        <v>235460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8" t="s">
        <v>51</v>
      </c>
      <c r="B31" s="99">
        <v>2647</v>
      </c>
      <c r="C31" s="99">
        <v>7002</v>
      </c>
      <c r="D31" s="99">
        <v>8683</v>
      </c>
      <c r="E31" s="99">
        <v>45710</v>
      </c>
      <c r="F31" s="99">
        <v>18480</v>
      </c>
      <c r="G31" s="99">
        <v>175535</v>
      </c>
      <c r="H31" s="100">
        <v>258057</v>
      </c>
      <c r="I31" s="99">
        <v>1051</v>
      </c>
      <c r="J31" s="99">
        <v>735</v>
      </c>
      <c r="K31" s="99">
        <v>2803</v>
      </c>
      <c r="L31" s="99">
        <v>3519</v>
      </c>
      <c r="M31" s="99">
        <v>3042</v>
      </c>
      <c r="N31" s="99">
        <v>17435</v>
      </c>
      <c r="O31" s="100">
        <v>28585</v>
      </c>
      <c r="P31" s="99">
        <v>286642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8" t="s">
        <v>52</v>
      </c>
      <c r="B32" s="99">
        <v>2519</v>
      </c>
      <c r="C32" s="99">
        <v>6957</v>
      </c>
      <c r="D32" s="99">
        <v>3492</v>
      </c>
      <c r="E32" s="99">
        <v>12494</v>
      </c>
      <c r="F32" s="99">
        <v>17874</v>
      </c>
      <c r="G32" s="99">
        <v>92906</v>
      </c>
      <c r="H32" s="100">
        <v>136242</v>
      </c>
      <c r="I32" s="99">
        <v>1236</v>
      </c>
      <c r="J32" s="99">
        <v>266</v>
      </c>
      <c r="K32" s="99">
        <v>2827</v>
      </c>
      <c r="L32" s="99">
        <v>2452</v>
      </c>
      <c r="M32" s="99">
        <v>1995</v>
      </c>
      <c r="N32" s="99">
        <v>18970</v>
      </c>
      <c r="O32" s="100">
        <v>27746</v>
      </c>
      <c r="P32" s="99">
        <v>163988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8" t="s">
        <v>53</v>
      </c>
      <c r="B33" s="99">
        <v>2160</v>
      </c>
      <c r="C33" s="99">
        <v>2601</v>
      </c>
      <c r="D33" s="99">
        <v>3466</v>
      </c>
      <c r="E33" s="99">
        <v>9443</v>
      </c>
      <c r="F33" s="99">
        <v>6354</v>
      </c>
      <c r="G33" s="99">
        <v>67587</v>
      </c>
      <c r="H33" s="100">
        <v>91611</v>
      </c>
      <c r="I33" s="99">
        <v>1676</v>
      </c>
      <c r="J33" s="99">
        <v>213</v>
      </c>
      <c r="K33" s="99">
        <v>3847</v>
      </c>
      <c r="L33" s="99">
        <v>4858</v>
      </c>
      <c r="M33" s="99">
        <v>4796</v>
      </c>
      <c r="N33" s="99">
        <v>21531</v>
      </c>
      <c r="O33" s="100">
        <v>36921</v>
      </c>
      <c r="P33" s="99">
        <v>128532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18" t="s">
        <v>54</v>
      </c>
      <c r="B34" s="101">
        <v>1253</v>
      </c>
      <c r="C34" s="101">
        <v>1613</v>
      </c>
      <c r="D34" s="101">
        <v>2053</v>
      </c>
      <c r="E34" s="101">
        <v>6455</v>
      </c>
      <c r="F34" s="101">
        <v>4358</v>
      </c>
      <c r="G34" s="101">
        <v>24655</v>
      </c>
      <c r="H34" s="102">
        <v>40387</v>
      </c>
      <c r="I34" s="101">
        <v>276</v>
      </c>
      <c r="J34" s="101">
        <v>76</v>
      </c>
      <c r="K34" s="101">
        <v>380</v>
      </c>
      <c r="L34" s="101">
        <v>545</v>
      </c>
      <c r="M34" s="101">
        <v>1087</v>
      </c>
      <c r="N34" s="101">
        <v>3999</v>
      </c>
      <c r="O34" s="102">
        <v>6363</v>
      </c>
      <c r="P34" s="101">
        <v>46750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8" t="s">
        <v>55</v>
      </c>
      <c r="B35" s="99">
        <v>899</v>
      </c>
      <c r="C35" s="99">
        <v>1491</v>
      </c>
      <c r="D35" s="99">
        <v>1720</v>
      </c>
      <c r="E35" s="99">
        <v>3086</v>
      </c>
      <c r="F35" s="99">
        <v>3550</v>
      </c>
      <c r="G35" s="99">
        <v>18551</v>
      </c>
      <c r="H35" s="100">
        <v>29297</v>
      </c>
      <c r="I35" s="99">
        <v>1864</v>
      </c>
      <c r="J35" s="99">
        <v>1317</v>
      </c>
      <c r="K35" s="99">
        <v>3975</v>
      </c>
      <c r="L35" s="99">
        <v>3690</v>
      </c>
      <c r="M35" s="99">
        <v>3762</v>
      </c>
      <c r="N35" s="99">
        <v>24984</v>
      </c>
      <c r="O35" s="100">
        <v>39592</v>
      </c>
      <c r="P35" s="99">
        <v>68889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8" t="s">
        <v>56</v>
      </c>
      <c r="B36" s="99">
        <v>417</v>
      </c>
      <c r="C36" s="99">
        <v>390</v>
      </c>
      <c r="D36" s="99">
        <v>809</v>
      </c>
      <c r="E36" s="99">
        <v>2290</v>
      </c>
      <c r="F36" s="99">
        <v>1551</v>
      </c>
      <c r="G36" s="99">
        <v>10815</v>
      </c>
      <c r="H36" s="100">
        <v>16272</v>
      </c>
      <c r="I36" s="99">
        <v>2795</v>
      </c>
      <c r="J36" s="99">
        <v>1331</v>
      </c>
      <c r="K36" s="99">
        <v>4501</v>
      </c>
      <c r="L36" s="99">
        <v>7825</v>
      </c>
      <c r="M36" s="99">
        <v>5854</v>
      </c>
      <c r="N36" s="99">
        <v>37622</v>
      </c>
      <c r="O36" s="100">
        <v>59928</v>
      </c>
      <c r="P36" s="99">
        <v>76200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8" t="s">
        <v>57</v>
      </c>
      <c r="B37" s="99">
        <v>2573</v>
      </c>
      <c r="C37" s="99">
        <v>6226</v>
      </c>
      <c r="D37" s="99">
        <v>10272</v>
      </c>
      <c r="E37" s="99">
        <v>33258</v>
      </c>
      <c r="F37" s="99">
        <v>8730</v>
      </c>
      <c r="G37" s="99">
        <v>113374</v>
      </c>
      <c r="H37" s="100">
        <v>174433</v>
      </c>
      <c r="I37" s="99">
        <v>3445</v>
      </c>
      <c r="J37" s="99">
        <v>1468</v>
      </c>
      <c r="K37" s="99">
        <v>8768</v>
      </c>
      <c r="L37" s="99">
        <v>11973</v>
      </c>
      <c r="M37" s="99">
        <v>7262</v>
      </c>
      <c r="N37" s="99">
        <v>48575</v>
      </c>
      <c r="O37" s="100">
        <v>81491</v>
      </c>
      <c r="P37" s="99">
        <v>255924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18" t="s">
        <v>58</v>
      </c>
      <c r="B38" s="101">
        <v>2540</v>
      </c>
      <c r="C38" s="101">
        <v>9004</v>
      </c>
      <c r="D38" s="101">
        <v>13354</v>
      </c>
      <c r="E38" s="101">
        <v>32248</v>
      </c>
      <c r="F38" s="101">
        <v>24168</v>
      </c>
      <c r="G38" s="101">
        <v>157116</v>
      </c>
      <c r="H38" s="102">
        <v>238430</v>
      </c>
      <c r="I38" s="101">
        <v>1455</v>
      </c>
      <c r="J38" s="101">
        <v>748</v>
      </c>
      <c r="K38" s="101">
        <v>2276</v>
      </c>
      <c r="L38" s="101">
        <v>6640</v>
      </c>
      <c r="M38" s="101">
        <v>4950</v>
      </c>
      <c r="N38" s="101">
        <v>29329</v>
      </c>
      <c r="O38" s="102">
        <v>45398</v>
      </c>
      <c r="P38" s="101">
        <v>283828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8" t="s">
        <v>59</v>
      </c>
      <c r="B39" s="99">
        <v>1973</v>
      </c>
      <c r="C39" s="99">
        <v>6292</v>
      </c>
      <c r="D39" s="99">
        <v>7656</v>
      </c>
      <c r="E39" s="99">
        <v>23813</v>
      </c>
      <c r="F39" s="99">
        <v>4611</v>
      </c>
      <c r="G39" s="99">
        <v>87551</v>
      </c>
      <c r="H39" s="100">
        <v>131896</v>
      </c>
      <c r="I39" s="99">
        <v>909</v>
      </c>
      <c r="J39" s="99">
        <v>261</v>
      </c>
      <c r="K39" s="99">
        <v>3393</v>
      </c>
      <c r="L39" s="99">
        <v>2181</v>
      </c>
      <c r="M39" s="99">
        <v>2998</v>
      </c>
      <c r="N39" s="99">
        <v>14573</v>
      </c>
      <c r="O39" s="100">
        <v>24315</v>
      </c>
      <c r="P39" s="99">
        <v>156211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8" t="s">
        <v>60</v>
      </c>
      <c r="B40" s="99">
        <v>2888</v>
      </c>
      <c r="C40" s="99">
        <v>8700</v>
      </c>
      <c r="D40" s="99">
        <v>8000</v>
      </c>
      <c r="E40" s="99">
        <v>32948</v>
      </c>
      <c r="F40" s="99">
        <v>12405</v>
      </c>
      <c r="G40" s="99">
        <v>152537</v>
      </c>
      <c r="H40" s="100">
        <v>217478</v>
      </c>
      <c r="I40" s="99">
        <v>2497</v>
      </c>
      <c r="J40" s="99">
        <v>1768</v>
      </c>
      <c r="K40" s="99">
        <v>3997</v>
      </c>
      <c r="L40" s="99">
        <v>4400</v>
      </c>
      <c r="M40" s="99">
        <v>4667</v>
      </c>
      <c r="N40" s="99">
        <v>33394</v>
      </c>
      <c r="O40" s="100">
        <v>50723</v>
      </c>
      <c r="P40" s="99">
        <v>268201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8" t="s">
        <v>61</v>
      </c>
      <c r="B41" s="99">
        <v>4518</v>
      </c>
      <c r="C41" s="99">
        <v>5503</v>
      </c>
      <c r="D41" s="99">
        <v>6030</v>
      </c>
      <c r="E41" s="99">
        <v>14054</v>
      </c>
      <c r="F41" s="99">
        <v>17667</v>
      </c>
      <c r="G41" s="99">
        <v>96974</v>
      </c>
      <c r="H41" s="100">
        <v>144746</v>
      </c>
      <c r="I41" s="99">
        <v>247</v>
      </c>
      <c r="J41" s="99">
        <v>0</v>
      </c>
      <c r="K41" s="99">
        <v>572</v>
      </c>
      <c r="L41" s="99">
        <v>518</v>
      </c>
      <c r="M41" s="99">
        <v>656</v>
      </c>
      <c r="N41" s="99">
        <v>4470</v>
      </c>
      <c r="O41" s="100">
        <v>6463</v>
      </c>
      <c r="P41" s="99">
        <v>151209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18" t="s">
        <v>62</v>
      </c>
      <c r="B42" s="101">
        <v>1709</v>
      </c>
      <c r="C42" s="101">
        <v>6257</v>
      </c>
      <c r="D42" s="101">
        <v>8424</v>
      </c>
      <c r="E42" s="101">
        <v>23006</v>
      </c>
      <c r="F42" s="101">
        <v>17576</v>
      </c>
      <c r="G42" s="101">
        <v>119464</v>
      </c>
      <c r="H42" s="102">
        <v>176436</v>
      </c>
      <c r="I42" s="101">
        <v>323</v>
      </c>
      <c r="J42" s="101">
        <v>94</v>
      </c>
      <c r="K42" s="101">
        <v>1699</v>
      </c>
      <c r="L42" s="101">
        <v>1823</v>
      </c>
      <c r="M42" s="101">
        <v>971</v>
      </c>
      <c r="N42" s="101">
        <v>9052</v>
      </c>
      <c r="O42" s="102">
        <v>13962</v>
      </c>
      <c r="P42" s="101">
        <v>190398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8" t="s">
        <v>63</v>
      </c>
      <c r="B43" s="99">
        <v>1772</v>
      </c>
      <c r="C43" s="99">
        <v>3036</v>
      </c>
      <c r="D43" s="99">
        <v>1518</v>
      </c>
      <c r="E43" s="99">
        <v>4181</v>
      </c>
      <c r="F43" s="99">
        <v>4546</v>
      </c>
      <c r="G43" s="99">
        <v>39606</v>
      </c>
      <c r="H43" s="100">
        <v>54659</v>
      </c>
      <c r="I43" s="99">
        <v>643</v>
      </c>
      <c r="J43" s="99">
        <v>311</v>
      </c>
      <c r="K43" s="99">
        <v>1071</v>
      </c>
      <c r="L43" s="99">
        <v>2290</v>
      </c>
      <c r="M43" s="99">
        <v>1566</v>
      </c>
      <c r="N43" s="99">
        <v>10775</v>
      </c>
      <c r="O43" s="100">
        <v>16656</v>
      </c>
      <c r="P43" s="99">
        <v>71315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8" t="s">
        <v>64</v>
      </c>
      <c r="B44" s="99">
        <v>617</v>
      </c>
      <c r="C44" s="99">
        <v>808</v>
      </c>
      <c r="D44" s="99">
        <v>947</v>
      </c>
      <c r="E44" s="99">
        <v>2197</v>
      </c>
      <c r="F44" s="99">
        <v>2290</v>
      </c>
      <c r="G44" s="99">
        <v>15774</v>
      </c>
      <c r="H44" s="100">
        <v>22633</v>
      </c>
      <c r="I44" s="99">
        <v>375</v>
      </c>
      <c r="J44" s="99">
        <v>252</v>
      </c>
      <c r="K44" s="99">
        <v>533</v>
      </c>
      <c r="L44" s="99">
        <v>1071</v>
      </c>
      <c r="M44" s="99">
        <v>1011</v>
      </c>
      <c r="N44" s="99">
        <v>7127</v>
      </c>
      <c r="O44" s="100">
        <v>10369</v>
      </c>
      <c r="P44" s="99">
        <v>33002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8" t="s">
        <v>65</v>
      </c>
      <c r="B45" s="99">
        <v>354</v>
      </c>
      <c r="C45" s="99">
        <v>689</v>
      </c>
      <c r="D45" s="99">
        <v>664</v>
      </c>
      <c r="E45" s="99">
        <v>1946</v>
      </c>
      <c r="F45" s="99">
        <v>849</v>
      </c>
      <c r="G45" s="99">
        <v>10550</v>
      </c>
      <c r="H45" s="100">
        <v>15052</v>
      </c>
      <c r="I45" s="99">
        <v>2508</v>
      </c>
      <c r="J45" s="99">
        <v>2180</v>
      </c>
      <c r="K45" s="99">
        <v>5721</v>
      </c>
      <c r="L45" s="99">
        <v>7732</v>
      </c>
      <c r="M45" s="99">
        <v>5624</v>
      </c>
      <c r="N45" s="99">
        <v>45464</v>
      </c>
      <c r="O45" s="100">
        <v>69229</v>
      </c>
      <c r="P45" s="99">
        <v>84281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18" t="s">
        <v>66</v>
      </c>
      <c r="B46" s="101">
        <v>3386</v>
      </c>
      <c r="C46" s="101">
        <v>5550</v>
      </c>
      <c r="D46" s="101">
        <v>4065</v>
      </c>
      <c r="E46" s="101">
        <v>7889</v>
      </c>
      <c r="F46" s="101">
        <v>6300</v>
      </c>
      <c r="G46" s="101">
        <v>97442</v>
      </c>
      <c r="H46" s="102">
        <v>124632</v>
      </c>
      <c r="I46" s="101">
        <v>714</v>
      </c>
      <c r="J46" s="101">
        <v>10</v>
      </c>
      <c r="K46" s="101">
        <v>2832</v>
      </c>
      <c r="L46" s="101">
        <v>1609</v>
      </c>
      <c r="M46" s="101">
        <v>3119</v>
      </c>
      <c r="N46" s="101">
        <v>10024</v>
      </c>
      <c r="O46" s="102">
        <v>18308</v>
      </c>
      <c r="P46" s="101">
        <v>142940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8" t="s">
        <v>67</v>
      </c>
      <c r="B47" s="99">
        <v>3457</v>
      </c>
      <c r="C47" s="99">
        <v>3844</v>
      </c>
      <c r="D47" s="99">
        <v>7753</v>
      </c>
      <c r="E47" s="99">
        <v>11489</v>
      </c>
      <c r="F47" s="99">
        <v>19053</v>
      </c>
      <c r="G47" s="99">
        <v>89395</v>
      </c>
      <c r="H47" s="100">
        <v>134991</v>
      </c>
      <c r="I47" s="99">
        <v>4447</v>
      </c>
      <c r="J47" s="99">
        <v>3730</v>
      </c>
      <c r="K47" s="99">
        <v>8707</v>
      </c>
      <c r="L47" s="99">
        <v>13889</v>
      </c>
      <c r="M47" s="99">
        <v>11520</v>
      </c>
      <c r="N47" s="99">
        <v>65485</v>
      </c>
      <c r="O47" s="100">
        <v>107778</v>
      </c>
      <c r="P47" s="99">
        <v>242769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8" t="s">
        <v>68</v>
      </c>
      <c r="B48" s="99">
        <v>2269</v>
      </c>
      <c r="C48" s="99">
        <v>6202</v>
      </c>
      <c r="D48" s="99">
        <v>5740</v>
      </c>
      <c r="E48" s="99">
        <v>16331</v>
      </c>
      <c r="F48" s="99">
        <v>13441</v>
      </c>
      <c r="G48" s="99">
        <v>103703</v>
      </c>
      <c r="H48" s="100">
        <v>147686</v>
      </c>
      <c r="I48" s="99">
        <v>3000</v>
      </c>
      <c r="J48" s="99">
        <v>1850</v>
      </c>
      <c r="K48" s="99">
        <v>6211</v>
      </c>
      <c r="L48" s="99">
        <v>7521</v>
      </c>
      <c r="M48" s="99">
        <v>5937</v>
      </c>
      <c r="N48" s="99">
        <v>49251</v>
      </c>
      <c r="O48" s="100">
        <v>73770</v>
      </c>
      <c r="P48" s="99">
        <v>221456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8" t="s">
        <v>69</v>
      </c>
      <c r="B49" s="99">
        <v>2077</v>
      </c>
      <c r="C49" s="99">
        <v>6722</v>
      </c>
      <c r="D49" s="99">
        <v>5031</v>
      </c>
      <c r="E49" s="99">
        <v>23040</v>
      </c>
      <c r="F49" s="99">
        <v>0</v>
      </c>
      <c r="G49" s="99">
        <v>134912</v>
      </c>
      <c r="H49" s="100">
        <v>171782</v>
      </c>
      <c r="I49" s="99">
        <v>220</v>
      </c>
      <c r="J49" s="99">
        <v>0</v>
      </c>
      <c r="K49" s="99">
        <v>539</v>
      </c>
      <c r="L49" s="99">
        <v>658</v>
      </c>
      <c r="M49" s="99">
        <v>576</v>
      </c>
      <c r="N49" s="99">
        <v>2185</v>
      </c>
      <c r="O49" s="100">
        <v>4178</v>
      </c>
      <c r="P49" s="99">
        <v>175960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18" t="s">
        <v>70</v>
      </c>
      <c r="B50" s="101">
        <v>3266</v>
      </c>
      <c r="C50" s="101">
        <v>5855</v>
      </c>
      <c r="D50" s="101">
        <v>5469</v>
      </c>
      <c r="E50" s="101">
        <v>22954</v>
      </c>
      <c r="F50" s="101">
        <v>13255</v>
      </c>
      <c r="G50" s="101">
        <v>109900</v>
      </c>
      <c r="H50" s="102">
        <v>160699</v>
      </c>
      <c r="I50" s="101">
        <v>4701</v>
      </c>
      <c r="J50" s="101">
        <v>2025</v>
      </c>
      <c r="K50" s="101">
        <v>7829</v>
      </c>
      <c r="L50" s="101">
        <v>10674</v>
      </c>
      <c r="M50" s="101">
        <v>10983</v>
      </c>
      <c r="N50" s="101">
        <v>64742</v>
      </c>
      <c r="O50" s="102">
        <v>100954</v>
      </c>
      <c r="P50" s="101">
        <v>261653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8" t="s">
        <v>71</v>
      </c>
      <c r="B51" s="99">
        <v>2735</v>
      </c>
      <c r="C51" s="99">
        <v>6759</v>
      </c>
      <c r="D51" s="99">
        <v>5893</v>
      </c>
      <c r="E51" s="99">
        <v>42847</v>
      </c>
      <c r="F51" s="99">
        <v>6018</v>
      </c>
      <c r="G51" s="99">
        <v>134652</v>
      </c>
      <c r="H51" s="100">
        <v>198904</v>
      </c>
      <c r="I51" s="99">
        <v>1204</v>
      </c>
      <c r="J51" s="99">
        <v>880</v>
      </c>
      <c r="K51" s="99">
        <v>3700</v>
      </c>
      <c r="L51" s="99">
        <v>5318</v>
      </c>
      <c r="M51" s="99">
        <v>2254</v>
      </c>
      <c r="N51" s="99">
        <v>22744</v>
      </c>
      <c r="O51" s="100">
        <v>36100</v>
      </c>
      <c r="P51" s="99">
        <v>235004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8" t="s">
        <v>72</v>
      </c>
      <c r="B52" s="99">
        <v>2263</v>
      </c>
      <c r="C52" s="99">
        <v>6273</v>
      </c>
      <c r="D52" s="99">
        <v>4844</v>
      </c>
      <c r="E52" s="99">
        <v>16706</v>
      </c>
      <c r="F52" s="99">
        <v>14869</v>
      </c>
      <c r="G52" s="99">
        <v>49542</v>
      </c>
      <c r="H52" s="100">
        <v>94497</v>
      </c>
      <c r="I52" s="99">
        <v>861</v>
      </c>
      <c r="J52" s="99">
        <v>244</v>
      </c>
      <c r="K52" s="99">
        <v>2397</v>
      </c>
      <c r="L52" s="99">
        <v>2594</v>
      </c>
      <c r="M52" s="99">
        <v>3804</v>
      </c>
      <c r="N52" s="99">
        <v>17998</v>
      </c>
      <c r="O52" s="100">
        <v>27898</v>
      </c>
      <c r="P52" s="99">
        <v>122395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8" t="s">
        <v>73</v>
      </c>
      <c r="B53" s="99">
        <v>4450</v>
      </c>
      <c r="C53" s="99">
        <v>5117</v>
      </c>
      <c r="D53" s="99">
        <v>9366</v>
      </c>
      <c r="E53" s="99">
        <v>14544</v>
      </c>
      <c r="F53" s="99">
        <v>14512</v>
      </c>
      <c r="G53" s="99">
        <v>108837</v>
      </c>
      <c r="H53" s="100">
        <v>156826</v>
      </c>
      <c r="I53" s="99">
        <v>3103</v>
      </c>
      <c r="J53" s="99">
        <v>2221</v>
      </c>
      <c r="K53" s="99">
        <v>8362</v>
      </c>
      <c r="L53" s="99">
        <v>8709</v>
      </c>
      <c r="M53" s="99">
        <v>10783</v>
      </c>
      <c r="N53" s="99">
        <v>63834</v>
      </c>
      <c r="O53" s="100">
        <v>97012</v>
      </c>
      <c r="P53" s="99">
        <v>253838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1619</v>
      </c>
      <c r="H54" s="102">
        <v>2499</v>
      </c>
      <c r="I54" s="101">
        <v>304</v>
      </c>
      <c r="J54" s="101">
        <v>358</v>
      </c>
      <c r="K54" s="101">
        <v>978</v>
      </c>
      <c r="L54" s="101">
        <v>722</v>
      </c>
      <c r="M54" s="101">
        <v>1226</v>
      </c>
      <c r="N54" s="101">
        <v>7433</v>
      </c>
      <c r="O54" s="102">
        <v>11021</v>
      </c>
      <c r="P54" s="101">
        <v>13520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8" t="s">
        <v>75</v>
      </c>
      <c r="B55" s="99">
        <v>2373</v>
      </c>
      <c r="C55" s="99">
        <v>3742</v>
      </c>
      <c r="D55" s="99">
        <v>7196</v>
      </c>
      <c r="E55" s="99">
        <v>21060</v>
      </c>
      <c r="F55" s="99">
        <v>4307</v>
      </c>
      <c r="G55" s="99">
        <v>64084</v>
      </c>
      <c r="H55" s="100">
        <v>102762</v>
      </c>
      <c r="I55" s="99">
        <v>1363</v>
      </c>
      <c r="J55" s="99">
        <v>328</v>
      </c>
      <c r="K55" s="99">
        <v>3940</v>
      </c>
      <c r="L55" s="99">
        <v>4036</v>
      </c>
      <c r="M55" s="99">
        <v>5157</v>
      </c>
      <c r="N55" s="99">
        <v>22104</v>
      </c>
      <c r="O55" s="100">
        <v>36928</v>
      </c>
      <c r="P55" s="99">
        <v>139690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8" t="s">
        <v>76</v>
      </c>
      <c r="B56" s="99">
        <v>2414</v>
      </c>
      <c r="C56" s="99">
        <v>5784</v>
      </c>
      <c r="D56" s="99">
        <v>6718</v>
      </c>
      <c r="E56" s="99">
        <v>24832</v>
      </c>
      <c r="F56" s="99">
        <v>12644</v>
      </c>
      <c r="G56" s="99">
        <v>108008</v>
      </c>
      <c r="H56" s="100">
        <v>160400</v>
      </c>
      <c r="I56" s="99">
        <v>354</v>
      </c>
      <c r="J56" s="99">
        <v>40</v>
      </c>
      <c r="K56" s="99">
        <v>508</v>
      </c>
      <c r="L56" s="99">
        <v>862</v>
      </c>
      <c r="M56" s="99">
        <v>565</v>
      </c>
      <c r="N56" s="99">
        <v>4085</v>
      </c>
      <c r="O56" s="100">
        <v>6414</v>
      </c>
      <c r="P56" s="99">
        <v>166814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8" t="s">
        <v>77</v>
      </c>
      <c r="B57" s="99">
        <v>2807</v>
      </c>
      <c r="C57" s="99">
        <v>5667</v>
      </c>
      <c r="D57" s="99">
        <v>6888</v>
      </c>
      <c r="E57" s="99">
        <v>10311</v>
      </c>
      <c r="F57" s="99">
        <v>21076</v>
      </c>
      <c r="G57" s="99">
        <v>96642</v>
      </c>
      <c r="H57" s="100">
        <v>143391</v>
      </c>
      <c r="I57" s="99">
        <v>2296</v>
      </c>
      <c r="J57" s="99">
        <v>683</v>
      </c>
      <c r="K57" s="99">
        <v>5780</v>
      </c>
      <c r="L57" s="99">
        <v>6585</v>
      </c>
      <c r="M57" s="99">
        <v>4699</v>
      </c>
      <c r="N57" s="99">
        <v>31321</v>
      </c>
      <c r="O57" s="100">
        <v>51364</v>
      </c>
      <c r="P57" s="99">
        <v>194755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18" t="s">
        <v>78</v>
      </c>
      <c r="B58" s="101">
        <v>8353</v>
      </c>
      <c r="C58" s="101">
        <v>22636</v>
      </c>
      <c r="D58" s="101">
        <v>22126</v>
      </c>
      <c r="E58" s="101">
        <v>69818</v>
      </c>
      <c r="F58" s="101">
        <v>36732</v>
      </c>
      <c r="G58" s="101">
        <v>281065</v>
      </c>
      <c r="H58" s="102">
        <v>440730</v>
      </c>
      <c r="I58" s="101">
        <v>6802</v>
      </c>
      <c r="J58" s="101">
        <v>7632</v>
      </c>
      <c r="K58" s="101">
        <v>21733</v>
      </c>
      <c r="L58" s="101">
        <v>22705</v>
      </c>
      <c r="M58" s="101">
        <v>26857</v>
      </c>
      <c r="N58" s="101">
        <v>128464</v>
      </c>
      <c r="O58" s="102">
        <v>214193</v>
      </c>
      <c r="P58" s="101">
        <v>654923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8" t="s">
        <v>79</v>
      </c>
      <c r="B59" s="99">
        <v>2919</v>
      </c>
      <c r="C59" s="99">
        <v>2347</v>
      </c>
      <c r="D59" s="99">
        <v>3127</v>
      </c>
      <c r="E59" s="99">
        <v>6459</v>
      </c>
      <c r="F59" s="99">
        <v>7582</v>
      </c>
      <c r="G59" s="99">
        <v>46859</v>
      </c>
      <c r="H59" s="100">
        <v>69293</v>
      </c>
      <c r="I59" s="99">
        <v>1338</v>
      </c>
      <c r="J59" s="99">
        <v>81</v>
      </c>
      <c r="K59" s="99">
        <v>1432</v>
      </c>
      <c r="L59" s="99">
        <v>2325</v>
      </c>
      <c r="M59" s="99">
        <v>1880</v>
      </c>
      <c r="N59" s="99">
        <v>17565</v>
      </c>
      <c r="O59" s="100">
        <v>24621</v>
      </c>
      <c r="P59" s="99">
        <v>93914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17482</v>
      </c>
      <c r="H60" s="100">
        <v>26596</v>
      </c>
      <c r="I60" s="99">
        <v>161</v>
      </c>
      <c r="J60" s="99">
        <v>53</v>
      </c>
      <c r="K60" s="99">
        <v>240</v>
      </c>
      <c r="L60" s="99">
        <v>307</v>
      </c>
      <c r="M60" s="99">
        <v>434</v>
      </c>
      <c r="N60" s="99">
        <v>1850</v>
      </c>
      <c r="O60" s="100">
        <v>3045</v>
      </c>
      <c r="P60" s="99">
        <v>29641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8" t="s">
        <v>81</v>
      </c>
      <c r="B61" s="99">
        <v>2758</v>
      </c>
      <c r="C61" s="99">
        <v>5256</v>
      </c>
      <c r="D61" s="99">
        <v>7710</v>
      </c>
      <c r="E61" s="99">
        <v>18916</v>
      </c>
      <c r="F61" s="99">
        <v>4873</v>
      </c>
      <c r="G61" s="99">
        <v>66277</v>
      </c>
      <c r="H61" s="100">
        <v>105790</v>
      </c>
      <c r="I61" s="99">
        <v>2630</v>
      </c>
      <c r="J61" s="99">
        <v>1252</v>
      </c>
      <c r="K61" s="99">
        <v>5123</v>
      </c>
      <c r="L61" s="99">
        <v>6234</v>
      </c>
      <c r="M61" s="99">
        <v>5165</v>
      </c>
      <c r="N61" s="99">
        <v>33903</v>
      </c>
      <c r="O61" s="100">
        <v>54307</v>
      </c>
      <c r="P61" s="99">
        <v>160097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18" t="s">
        <v>82</v>
      </c>
      <c r="B62" s="101">
        <v>2077</v>
      </c>
      <c r="C62" s="101">
        <v>4484</v>
      </c>
      <c r="D62" s="101">
        <v>3760</v>
      </c>
      <c r="E62" s="101">
        <v>16392</v>
      </c>
      <c r="F62" s="101">
        <v>12378</v>
      </c>
      <c r="G62" s="101">
        <v>84185</v>
      </c>
      <c r="H62" s="102">
        <v>123276</v>
      </c>
      <c r="I62" s="101">
        <v>1895</v>
      </c>
      <c r="J62" s="101">
        <v>1449</v>
      </c>
      <c r="K62" s="101">
        <v>4453</v>
      </c>
      <c r="L62" s="101">
        <v>7309</v>
      </c>
      <c r="M62" s="101">
        <v>4801</v>
      </c>
      <c r="N62" s="101">
        <v>31548</v>
      </c>
      <c r="O62" s="102">
        <v>51455</v>
      </c>
      <c r="P62" s="101">
        <v>174731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8" t="s">
        <v>83</v>
      </c>
      <c r="B63" s="99">
        <v>1458</v>
      </c>
      <c r="C63" s="99">
        <v>2645</v>
      </c>
      <c r="D63" s="99">
        <v>2709</v>
      </c>
      <c r="E63" s="99">
        <v>11308</v>
      </c>
      <c r="F63" s="99">
        <v>4446</v>
      </c>
      <c r="G63" s="99">
        <v>44938</v>
      </c>
      <c r="H63" s="100">
        <v>67504</v>
      </c>
      <c r="I63" s="99">
        <v>858</v>
      </c>
      <c r="J63" s="99">
        <v>36</v>
      </c>
      <c r="K63" s="99">
        <v>1041</v>
      </c>
      <c r="L63" s="99">
        <v>1561</v>
      </c>
      <c r="M63" s="99">
        <v>1475</v>
      </c>
      <c r="N63" s="99">
        <v>6669</v>
      </c>
      <c r="O63" s="100">
        <v>11640</v>
      </c>
      <c r="P63" s="99">
        <v>79144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8" t="s">
        <v>84</v>
      </c>
      <c r="B64" s="99">
        <v>1985</v>
      </c>
      <c r="C64" s="99">
        <v>8151</v>
      </c>
      <c r="D64" s="99">
        <v>9742</v>
      </c>
      <c r="E64" s="99">
        <v>24989</v>
      </c>
      <c r="F64" s="99">
        <v>13842</v>
      </c>
      <c r="G64" s="99">
        <v>129366</v>
      </c>
      <c r="H64" s="100">
        <v>188075</v>
      </c>
      <c r="I64" s="99">
        <v>1219</v>
      </c>
      <c r="J64" s="99">
        <v>1250</v>
      </c>
      <c r="K64" s="99">
        <v>5963</v>
      </c>
      <c r="L64" s="99">
        <v>5863</v>
      </c>
      <c r="M64" s="99">
        <v>4765</v>
      </c>
      <c r="N64" s="99">
        <v>29989</v>
      </c>
      <c r="O64" s="100">
        <v>49049</v>
      </c>
      <c r="P64" s="99">
        <v>237124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 thickBot="1">
      <c r="A65" s="8" t="s">
        <v>85</v>
      </c>
      <c r="B65" s="99">
        <v>3266</v>
      </c>
      <c r="C65" s="99">
        <v>4027</v>
      </c>
      <c r="D65" s="99">
        <v>2446</v>
      </c>
      <c r="E65" s="99">
        <v>5763</v>
      </c>
      <c r="F65" s="99">
        <v>15608</v>
      </c>
      <c r="G65" s="99">
        <v>21440</v>
      </c>
      <c r="H65" s="100">
        <v>52550</v>
      </c>
      <c r="I65" s="99">
        <v>389</v>
      </c>
      <c r="J65" s="99">
        <v>12</v>
      </c>
      <c r="K65" s="99">
        <v>659</v>
      </c>
      <c r="L65" s="99">
        <v>367</v>
      </c>
      <c r="M65" s="99">
        <v>1028</v>
      </c>
      <c r="N65" s="99">
        <v>3380</v>
      </c>
      <c r="O65" s="100">
        <v>5835</v>
      </c>
      <c r="P65" s="99">
        <v>58385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 thickTop="1">
      <c r="A66" s="26" t="s">
        <v>121</v>
      </c>
      <c r="B66" s="103">
        <v>122825</v>
      </c>
      <c r="C66" s="103">
        <v>249998</v>
      </c>
      <c r="D66" s="103">
        <v>280608</v>
      </c>
      <c r="E66" s="103">
        <v>840864</v>
      </c>
      <c r="F66" s="103">
        <v>525215</v>
      </c>
      <c r="G66" s="103">
        <v>4072433</v>
      </c>
      <c r="H66" s="104">
        <v>6091943</v>
      </c>
      <c r="I66" s="103">
        <v>90763</v>
      </c>
      <c r="J66" s="103">
        <v>52780</v>
      </c>
      <c r="K66" s="103">
        <v>227520</v>
      </c>
      <c r="L66" s="103">
        <v>272077</v>
      </c>
      <c r="M66" s="103">
        <v>242715</v>
      </c>
      <c r="N66" s="103">
        <v>1506171</v>
      </c>
      <c r="O66" s="104">
        <v>2392026</v>
      </c>
      <c r="P66" s="103">
        <v>8483969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4601</v>
      </c>
      <c r="H67" s="102">
        <v>6325</v>
      </c>
      <c r="I67" s="101">
        <v>1101</v>
      </c>
      <c r="J67" s="101">
        <v>294</v>
      </c>
      <c r="K67" s="101">
        <v>1332</v>
      </c>
      <c r="L67" s="101">
        <v>2147</v>
      </c>
      <c r="M67" s="101">
        <v>2541</v>
      </c>
      <c r="N67" s="101">
        <v>21058</v>
      </c>
      <c r="O67" s="102">
        <v>28473</v>
      </c>
      <c r="P67" s="101">
        <v>34798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29" t="s">
        <v>123</v>
      </c>
      <c r="B68" s="101">
        <v>122948</v>
      </c>
      <c r="C68" s="101">
        <v>250155</v>
      </c>
      <c r="D68" s="101">
        <v>281073</v>
      </c>
      <c r="E68" s="101">
        <v>841352</v>
      </c>
      <c r="F68" s="101">
        <v>525706</v>
      </c>
      <c r="G68" s="101">
        <v>4077034</v>
      </c>
      <c r="H68" s="102">
        <v>6098268</v>
      </c>
      <c r="I68" s="101">
        <v>91864</v>
      </c>
      <c r="J68" s="101">
        <v>53074</v>
      </c>
      <c r="K68" s="101">
        <v>228852</v>
      </c>
      <c r="L68" s="101">
        <v>274224</v>
      </c>
      <c r="M68" s="101">
        <v>245256</v>
      </c>
      <c r="N68" s="101">
        <v>1527229</v>
      </c>
      <c r="O68" s="102">
        <v>2420499</v>
      </c>
      <c r="P68" s="101">
        <v>8518767</v>
      </c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 spans="1:16" ht="20.25" customHeight="1">
      <c r="A69" s="91" t="s">
        <v>143</v>
      </c>
      <c r="B69" s="92" t="s">
        <v>146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2" ht="9.75" customHeight="1">
      <c r="A70" s="91" t="s">
        <v>144</v>
      </c>
      <c r="B70" s="92" t="s">
        <v>145</v>
      </c>
    </row>
    <row r="71" spans="1:2" ht="9.75" customHeight="1">
      <c r="A71" s="93" t="s">
        <v>153</v>
      </c>
      <c r="B71" s="94" t="s">
        <v>167</v>
      </c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95" t="s">
        <v>170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.75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58" t="s">
        <v>171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16" ht="12.75">
      <c r="A15" s="8" t="s">
        <v>35</v>
      </c>
      <c r="B15" s="99">
        <v>2204</v>
      </c>
      <c r="C15" s="99">
        <v>5840</v>
      </c>
      <c r="D15" s="99">
        <v>8018</v>
      </c>
      <c r="E15" s="99">
        <v>23568</v>
      </c>
      <c r="F15" s="99">
        <v>13199</v>
      </c>
      <c r="G15" s="99">
        <v>100922</v>
      </c>
      <c r="H15" s="100">
        <v>153751</v>
      </c>
      <c r="I15" s="99">
        <v>1731</v>
      </c>
      <c r="J15" s="99">
        <v>174</v>
      </c>
      <c r="K15" s="99">
        <v>3700</v>
      </c>
      <c r="L15" s="99">
        <v>5366</v>
      </c>
      <c r="M15" s="99">
        <v>4561</v>
      </c>
      <c r="N15" s="99">
        <v>32446</v>
      </c>
      <c r="O15" s="100">
        <v>47978</v>
      </c>
      <c r="P15" s="99">
        <v>201729</v>
      </c>
    </row>
    <row r="16" spans="1:16" ht="12.75">
      <c r="A16" s="8" t="s">
        <v>36</v>
      </c>
      <c r="B16" s="99">
        <v>2123</v>
      </c>
      <c r="C16" s="99">
        <v>1633</v>
      </c>
      <c r="D16" s="99">
        <v>885</v>
      </c>
      <c r="E16" s="99">
        <v>2796</v>
      </c>
      <c r="F16" s="99">
        <v>2100</v>
      </c>
      <c r="G16" s="99">
        <v>14665</v>
      </c>
      <c r="H16" s="100">
        <v>24202</v>
      </c>
      <c r="I16" s="99">
        <v>284</v>
      </c>
      <c r="J16" s="99">
        <v>0</v>
      </c>
      <c r="K16" s="99">
        <v>230</v>
      </c>
      <c r="L16" s="99">
        <v>532</v>
      </c>
      <c r="M16" s="99">
        <v>717</v>
      </c>
      <c r="N16" s="99">
        <v>3353</v>
      </c>
      <c r="O16" s="100">
        <v>5116</v>
      </c>
      <c r="P16" s="99">
        <v>29318</v>
      </c>
    </row>
    <row r="17" spans="1:16" ht="12.75">
      <c r="A17" s="8" t="s">
        <v>37</v>
      </c>
      <c r="B17" s="99">
        <v>3927</v>
      </c>
      <c r="C17" s="99">
        <v>3085</v>
      </c>
      <c r="D17" s="99">
        <v>2977</v>
      </c>
      <c r="E17" s="99">
        <v>8819</v>
      </c>
      <c r="F17" s="99">
        <v>4371</v>
      </c>
      <c r="G17" s="99">
        <v>55370</v>
      </c>
      <c r="H17" s="100">
        <v>78549</v>
      </c>
      <c r="I17" s="99">
        <v>1006</v>
      </c>
      <c r="J17" s="99">
        <v>1179</v>
      </c>
      <c r="K17" s="99">
        <v>6142</v>
      </c>
      <c r="L17" s="99">
        <v>5498</v>
      </c>
      <c r="M17" s="99">
        <v>3660</v>
      </c>
      <c r="N17" s="99">
        <v>35471</v>
      </c>
      <c r="O17" s="100">
        <v>52956</v>
      </c>
      <c r="P17" s="99">
        <v>131505</v>
      </c>
    </row>
    <row r="18" spans="1:16" ht="12.75">
      <c r="A18" s="18" t="s">
        <v>38</v>
      </c>
      <c r="B18" s="101">
        <v>1843</v>
      </c>
      <c r="C18" s="101">
        <v>5739</v>
      </c>
      <c r="D18" s="101">
        <v>6127</v>
      </c>
      <c r="E18" s="101">
        <v>25058</v>
      </c>
      <c r="F18" s="101">
        <v>13782</v>
      </c>
      <c r="G18" s="101">
        <v>125088</v>
      </c>
      <c r="H18" s="102">
        <v>177637</v>
      </c>
      <c r="I18" s="101">
        <v>921</v>
      </c>
      <c r="J18" s="101">
        <v>398</v>
      </c>
      <c r="K18" s="101">
        <v>2018</v>
      </c>
      <c r="L18" s="101">
        <v>2518</v>
      </c>
      <c r="M18" s="101">
        <v>1947</v>
      </c>
      <c r="N18" s="101">
        <v>17975</v>
      </c>
      <c r="O18" s="102">
        <v>25777</v>
      </c>
      <c r="P18" s="101">
        <v>203414</v>
      </c>
    </row>
    <row r="19" spans="1:16" ht="12.75">
      <c r="A19" s="8" t="s">
        <v>39</v>
      </c>
      <c r="B19" s="99">
        <v>5869</v>
      </c>
      <c r="C19" s="99">
        <v>9557</v>
      </c>
      <c r="D19" s="99">
        <v>13569</v>
      </c>
      <c r="E19" s="99">
        <v>25574</v>
      </c>
      <c r="F19" s="99">
        <v>16589</v>
      </c>
      <c r="G19" s="99">
        <v>102149</v>
      </c>
      <c r="H19" s="100">
        <v>173307</v>
      </c>
      <c r="I19" s="99">
        <v>8920</v>
      </c>
      <c r="J19" s="99">
        <v>8871</v>
      </c>
      <c r="K19" s="99">
        <v>25812</v>
      </c>
      <c r="L19" s="99">
        <v>28864</v>
      </c>
      <c r="M19" s="99">
        <v>23460</v>
      </c>
      <c r="N19" s="99">
        <v>113683</v>
      </c>
      <c r="O19" s="100">
        <v>209610</v>
      </c>
      <c r="P19" s="99">
        <v>382917</v>
      </c>
    </row>
    <row r="20" spans="1:16" ht="12.75">
      <c r="A20" s="8" t="s">
        <v>40</v>
      </c>
      <c r="B20" s="99">
        <v>2769</v>
      </c>
      <c r="C20" s="99">
        <v>5410</v>
      </c>
      <c r="D20" s="99">
        <v>7642</v>
      </c>
      <c r="E20" s="99">
        <v>10999</v>
      </c>
      <c r="F20" s="99">
        <v>17919</v>
      </c>
      <c r="G20" s="99">
        <v>95440</v>
      </c>
      <c r="H20" s="100">
        <v>140179</v>
      </c>
      <c r="I20" s="99">
        <v>1288</v>
      </c>
      <c r="J20" s="99">
        <v>1322</v>
      </c>
      <c r="K20" s="99">
        <v>4338</v>
      </c>
      <c r="L20" s="99">
        <v>4244</v>
      </c>
      <c r="M20" s="99">
        <v>3863</v>
      </c>
      <c r="N20" s="99">
        <v>28018</v>
      </c>
      <c r="O20" s="100">
        <v>43073</v>
      </c>
      <c r="P20" s="99">
        <v>183252</v>
      </c>
    </row>
    <row r="21" spans="1:16" ht="12.75">
      <c r="A21" s="8" t="s">
        <v>41</v>
      </c>
      <c r="B21" s="99">
        <v>213</v>
      </c>
      <c r="C21" s="99">
        <v>407</v>
      </c>
      <c r="D21" s="99">
        <v>499</v>
      </c>
      <c r="E21" s="99">
        <v>1902</v>
      </c>
      <c r="F21" s="99">
        <v>798</v>
      </c>
      <c r="G21" s="99">
        <v>8764</v>
      </c>
      <c r="H21" s="100">
        <v>12583</v>
      </c>
      <c r="I21" s="99">
        <v>1646</v>
      </c>
      <c r="J21" s="99">
        <v>975</v>
      </c>
      <c r="K21" s="99">
        <v>1816</v>
      </c>
      <c r="L21" s="99">
        <v>3783</v>
      </c>
      <c r="M21" s="99">
        <v>3855</v>
      </c>
      <c r="N21" s="99">
        <v>20742</v>
      </c>
      <c r="O21" s="100">
        <v>32817</v>
      </c>
      <c r="P21" s="99">
        <v>45400</v>
      </c>
    </row>
    <row r="22" spans="1:16" ht="12.75">
      <c r="A22" s="18" t="s">
        <v>42</v>
      </c>
      <c r="B22" s="101">
        <v>0</v>
      </c>
      <c r="C22" s="101">
        <v>599</v>
      </c>
      <c r="D22" s="101">
        <v>235</v>
      </c>
      <c r="E22" s="101">
        <v>920</v>
      </c>
      <c r="F22" s="101">
        <v>457</v>
      </c>
      <c r="G22" s="101">
        <v>4649</v>
      </c>
      <c r="H22" s="102">
        <v>6860</v>
      </c>
      <c r="I22" s="101">
        <v>253</v>
      </c>
      <c r="J22" s="101">
        <v>133</v>
      </c>
      <c r="K22" s="101">
        <v>691</v>
      </c>
      <c r="L22" s="101">
        <v>517</v>
      </c>
      <c r="M22" s="101">
        <v>759</v>
      </c>
      <c r="N22" s="101">
        <v>4315</v>
      </c>
      <c r="O22" s="102">
        <v>6668</v>
      </c>
      <c r="P22" s="101">
        <v>13528</v>
      </c>
    </row>
    <row r="23" spans="1:16" ht="12.75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375</v>
      </c>
      <c r="N23" s="99">
        <v>2099</v>
      </c>
      <c r="O23" s="100">
        <v>3538</v>
      </c>
      <c r="P23" s="99">
        <v>3538</v>
      </c>
    </row>
    <row r="24" spans="1:16" ht="12.75">
      <c r="A24" s="8" t="s">
        <v>44</v>
      </c>
      <c r="B24" s="99">
        <v>3430</v>
      </c>
      <c r="C24" s="99">
        <v>8127</v>
      </c>
      <c r="D24" s="99">
        <v>5010</v>
      </c>
      <c r="E24" s="99">
        <v>8292</v>
      </c>
      <c r="F24" s="99">
        <v>6705</v>
      </c>
      <c r="G24" s="99">
        <v>53573</v>
      </c>
      <c r="H24" s="100">
        <v>85137</v>
      </c>
      <c r="I24" s="99">
        <v>4105</v>
      </c>
      <c r="J24" s="99">
        <v>2633</v>
      </c>
      <c r="K24" s="99">
        <v>15431</v>
      </c>
      <c r="L24" s="99">
        <v>13232</v>
      </c>
      <c r="M24" s="99">
        <v>15950</v>
      </c>
      <c r="N24" s="99">
        <v>131036</v>
      </c>
      <c r="O24" s="100">
        <v>182387</v>
      </c>
      <c r="P24" s="99">
        <v>267524</v>
      </c>
    </row>
    <row r="25" spans="1:16" ht="12.75">
      <c r="A25" s="8" t="s">
        <v>45</v>
      </c>
      <c r="B25" s="99">
        <v>3225</v>
      </c>
      <c r="C25" s="99">
        <v>7919</v>
      </c>
      <c r="D25" s="99">
        <v>10885</v>
      </c>
      <c r="E25" s="99">
        <v>25432</v>
      </c>
      <c r="F25" s="99">
        <v>14818</v>
      </c>
      <c r="G25" s="99">
        <v>104890</v>
      </c>
      <c r="H25" s="100">
        <v>167169</v>
      </c>
      <c r="I25" s="99">
        <v>3371</v>
      </c>
      <c r="J25" s="99">
        <v>542</v>
      </c>
      <c r="K25" s="99">
        <v>6970</v>
      </c>
      <c r="L25" s="99">
        <v>10541</v>
      </c>
      <c r="M25" s="99">
        <v>5803</v>
      </c>
      <c r="N25" s="99">
        <v>56377</v>
      </c>
      <c r="O25" s="100">
        <v>83604</v>
      </c>
      <c r="P25" s="99">
        <v>250773</v>
      </c>
    </row>
    <row r="26" spans="1:16" ht="12.75">
      <c r="A26" s="18" t="s">
        <v>46</v>
      </c>
      <c r="B26" s="101">
        <v>25</v>
      </c>
      <c r="C26" s="101">
        <v>229</v>
      </c>
      <c r="D26" s="101">
        <v>600</v>
      </c>
      <c r="E26" s="101">
        <v>612</v>
      </c>
      <c r="F26" s="101">
        <v>246</v>
      </c>
      <c r="G26" s="101">
        <v>2385</v>
      </c>
      <c r="H26" s="102">
        <v>4097</v>
      </c>
      <c r="I26" s="101">
        <v>322</v>
      </c>
      <c r="J26" s="101">
        <v>148</v>
      </c>
      <c r="K26" s="101">
        <v>719</v>
      </c>
      <c r="L26" s="101">
        <v>357</v>
      </c>
      <c r="M26" s="101">
        <v>853</v>
      </c>
      <c r="N26" s="101">
        <v>2963</v>
      </c>
      <c r="O26" s="102">
        <v>5362</v>
      </c>
      <c r="P26" s="101">
        <v>9459</v>
      </c>
    </row>
    <row r="27" spans="1:16" ht="12.75">
      <c r="A27" s="8" t="s">
        <v>47</v>
      </c>
      <c r="B27" s="99">
        <v>2087</v>
      </c>
      <c r="C27" s="99">
        <v>3926</v>
      </c>
      <c r="D27" s="99">
        <v>2861</v>
      </c>
      <c r="E27" s="99">
        <v>11467</v>
      </c>
      <c r="F27" s="99">
        <v>8149</v>
      </c>
      <c r="G27" s="99">
        <v>58880</v>
      </c>
      <c r="H27" s="100">
        <v>87370</v>
      </c>
      <c r="I27" s="99">
        <v>389</v>
      </c>
      <c r="J27" s="99">
        <v>0</v>
      </c>
      <c r="K27" s="99">
        <v>1120</v>
      </c>
      <c r="L27" s="99">
        <v>1447</v>
      </c>
      <c r="M27" s="99">
        <v>1241</v>
      </c>
      <c r="N27" s="99">
        <v>7775</v>
      </c>
      <c r="O27" s="100">
        <v>11972</v>
      </c>
      <c r="P27" s="99">
        <v>99342</v>
      </c>
    </row>
    <row r="28" spans="1:16" ht="12.75">
      <c r="A28" s="8" t="s">
        <v>48</v>
      </c>
      <c r="B28" s="99">
        <v>5436</v>
      </c>
      <c r="C28" s="99">
        <v>5213</v>
      </c>
      <c r="D28" s="99">
        <v>9433</v>
      </c>
      <c r="E28" s="99">
        <v>27576</v>
      </c>
      <c r="F28" s="99">
        <v>6886</v>
      </c>
      <c r="G28" s="99">
        <v>145145</v>
      </c>
      <c r="H28" s="100">
        <v>199689</v>
      </c>
      <c r="I28" s="99">
        <v>4122</v>
      </c>
      <c r="J28" s="99">
        <v>485</v>
      </c>
      <c r="K28" s="99">
        <v>10091</v>
      </c>
      <c r="L28" s="99">
        <v>11804</v>
      </c>
      <c r="M28" s="99">
        <v>9759</v>
      </c>
      <c r="N28" s="99">
        <v>56088</v>
      </c>
      <c r="O28" s="100">
        <v>92349</v>
      </c>
      <c r="P28" s="99">
        <v>292038</v>
      </c>
    </row>
    <row r="29" spans="1:16" ht="12.75">
      <c r="A29" s="8" t="s">
        <v>159</v>
      </c>
      <c r="B29" s="99">
        <v>2831</v>
      </c>
      <c r="C29" s="99">
        <v>4800</v>
      </c>
      <c r="D29" s="99">
        <v>4718</v>
      </c>
      <c r="E29" s="99">
        <v>21878</v>
      </c>
      <c r="F29" s="99">
        <v>19410</v>
      </c>
      <c r="G29" s="99">
        <v>96376</v>
      </c>
      <c r="H29" s="100">
        <v>150013</v>
      </c>
      <c r="I29" s="99">
        <v>2187</v>
      </c>
      <c r="J29" s="99">
        <v>540</v>
      </c>
      <c r="K29" s="99">
        <v>4683</v>
      </c>
      <c r="L29" s="99">
        <v>5075</v>
      </c>
      <c r="M29" s="99">
        <v>4468</v>
      </c>
      <c r="N29" s="99">
        <v>30661</v>
      </c>
      <c r="O29" s="100">
        <v>47614</v>
      </c>
      <c r="P29" s="99">
        <v>197627</v>
      </c>
    </row>
    <row r="30" spans="1:16" ht="12.75">
      <c r="A30" s="18" t="s">
        <v>50</v>
      </c>
      <c r="B30" s="101">
        <v>2515</v>
      </c>
      <c r="C30" s="101">
        <v>8992</v>
      </c>
      <c r="D30" s="101">
        <v>8060</v>
      </c>
      <c r="E30" s="101">
        <v>28936</v>
      </c>
      <c r="F30" s="101">
        <v>32328</v>
      </c>
      <c r="G30" s="101">
        <v>128796</v>
      </c>
      <c r="H30" s="102">
        <v>209627</v>
      </c>
      <c r="I30" s="101">
        <v>712</v>
      </c>
      <c r="J30" s="101">
        <v>0</v>
      </c>
      <c r="K30" s="101">
        <v>2885</v>
      </c>
      <c r="L30" s="101">
        <v>4210</v>
      </c>
      <c r="M30" s="101">
        <v>2453</v>
      </c>
      <c r="N30" s="101">
        <v>15455</v>
      </c>
      <c r="O30" s="102">
        <v>25715</v>
      </c>
      <c r="P30" s="101">
        <v>235342</v>
      </c>
    </row>
    <row r="31" spans="1:16" ht="12.75">
      <c r="A31" s="8" t="s">
        <v>51</v>
      </c>
      <c r="B31" s="99">
        <v>2647</v>
      </c>
      <c r="C31" s="99">
        <v>7011</v>
      </c>
      <c r="D31" s="99">
        <v>8694</v>
      </c>
      <c r="E31" s="99">
        <v>45777</v>
      </c>
      <c r="F31" s="99">
        <v>18515</v>
      </c>
      <c r="G31" s="99">
        <v>174933</v>
      </c>
      <c r="H31" s="100">
        <v>257577</v>
      </c>
      <c r="I31" s="99">
        <v>1051</v>
      </c>
      <c r="J31" s="99">
        <v>734</v>
      </c>
      <c r="K31" s="99">
        <v>2676</v>
      </c>
      <c r="L31" s="99">
        <v>3553</v>
      </c>
      <c r="M31" s="99">
        <v>2899</v>
      </c>
      <c r="N31" s="99">
        <v>17370</v>
      </c>
      <c r="O31" s="100">
        <v>28283</v>
      </c>
      <c r="P31" s="99">
        <v>285860</v>
      </c>
    </row>
    <row r="32" spans="1:16" ht="12.75">
      <c r="A32" s="8" t="s">
        <v>52</v>
      </c>
      <c r="B32" s="99">
        <v>2501</v>
      </c>
      <c r="C32" s="99">
        <v>6943</v>
      </c>
      <c r="D32" s="99">
        <v>3539</v>
      </c>
      <c r="E32" s="99">
        <v>12410</v>
      </c>
      <c r="F32" s="99">
        <v>17910</v>
      </c>
      <c r="G32" s="99">
        <v>92730</v>
      </c>
      <c r="H32" s="100">
        <v>136033</v>
      </c>
      <c r="I32" s="99">
        <v>1221</v>
      </c>
      <c r="J32" s="99">
        <v>260</v>
      </c>
      <c r="K32" s="99">
        <v>2764</v>
      </c>
      <c r="L32" s="99">
        <v>2423</v>
      </c>
      <c r="M32" s="99">
        <v>1957</v>
      </c>
      <c r="N32" s="99">
        <v>18886</v>
      </c>
      <c r="O32" s="100">
        <v>27511</v>
      </c>
      <c r="P32" s="99">
        <v>163544</v>
      </c>
    </row>
    <row r="33" spans="1:16" ht="12.75">
      <c r="A33" s="8" t="s">
        <v>53</v>
      </c>
      <c r="B33" s="99">
        <v>2160</v>
      </c>
      <c r="C33" s="99">
        <v>2588</v>
      </c>
      <c r="D33" s="99">
        <v>3466</v>
      </c>
      <c r="E33" s="99">
        <v>9444</v>
      </c>
      <c r="F33" s="99">
        <v>6355</v>
      </c>
      <c r="G33" s="99">
        <v>67525</v>
      </c>
      <c r="H33" s="100">
        <v>91538</v>
      </c>
      <c r="I33" s="99">
        <v>1671</v>
      </c>
      <c r="J33" s="99">
        <v>213</v>
      </c>
      <c r="K33" s="99">
        <v>3815</v>
      </c>
      <c r="L33" s="99">
        <v>4849</v>
      </c>
      <c r="M33" s="99">
        <v>4801</v>
      </c>
      <c r="N33" s="99">
        <v>21434</v>
      </c>
      <c r="O33" s="100">
        <v>36783</v>
      </c>
      <c r="P33" s="99">
        <v>128321</v>
      </c>
    </row>
    <row r="34" spans="1:16" ht="12.75">
      <c r="A34" s="18" t="s">
        <v>54</v>
      </c>
      <c r="B34" s="101">
        <v>1253</v>
      </c>
      <c r="C34" s="101">
        <v>1608</v>
      </c>
      <c r="D34" s="101">
        <v>2039</v>
      </c>
      <c r="E34" s="101">
        <v>6444</v>
      </c>
      <c r="F34" s="101">
        <v>4391</v>
      </c>
      <c r="G34" s="101">
        <v>24579</v>
      </c>
      <c r="H34" s="102">
        <v>40314</v>
      </c>
      <c r="I34" s="101">
        <v>279</v>
      </c>
      <c r="J34" s="101">
        <v>75</v>
      </c>
      <c r="K34" s="101">
        <v>377</v>
      </c>
      <c r="L34" s="101">
        <v>543</v>
      </c>
      <c r="M34" s="101">
        <v>1087</v>
      </c>
      <c r="N34" s="101">
        <v>3982</v>
      </c>
      <c r="O34" s="102">
        <v>6343</v>
      </c>
      <c r="P34" s="101">
        <v>46657</v>
      </c>
    </row>
    <row r="35" spans="1:16" ht="12.75">
      <c r="A35" s="8" t="s">
        <v>55</v>
      </c>
      <c r="B35" s="99">
        <v>898</v>
      </c>
      <c r="C35" s="99">
        <v>1491</v>
      </c>
      <c r="D35" s="99">
        <v>1721</v>
      </c>
      <c r="E35" s="99">
        <v>3082</v>
      </c>
      <c r="F35" s="99">
        <v>3549</v>
      </c>
      <c r="G35" s="99">
        <v>18499</v>
      </c>
      <c r="H35" s="100">
        <v>29240</v>
      </c>
      <c r="I35" s="99">
        <v>1866</v>
      </c>
      <c r="J35" s="99">
        <v>1314</v>
      </c>
      <c r="K35" s="99">
        <v>3975</v>
      </c>
      <c r="L35" s="99">
        <v>3667</v>
      </c>
      <c r="M35" s="99">
        <v>3753</v>
      </c>
      <c r="N35" s="99">
        <v>24879</v>
      </c>
      <c r="O35" s="100">
        <v>39454</v>
      </c>
      <c r="P35" s="99">
        <v>68694</v>
      </c>
    </row>
    <row r="36" spans="1:16" ht="12.75">
      <c r="A36" s="8" t="s">
        <v>56</v>
      </c>
      <c r="B36" s="99">
        <v>417</v>
      </c>
      <c r="C36" s="99">
        <v>390</v>
      </c>
      <c r="D36" s="99">
        <v>833</v>
      </c>
      <c r="E36" s="99">
        <v>2278</v>
      </c>
      <c r="F36" s="99">
        <v>1549</v>
      </c>
      <c r="G36" s="99">
        <v>10781</v>
      </c>
      <c r="H36" s="100">
        <v>16248</v>
      </c>
      <c r="I36" s="99">
        <v>2796</v>
      </c>
      <c r="J36" s="99">
        <v>1326</v>
      </c>
      <c r="K36" s="99">
        <v>4497</v>
      </c>
      <c r="L36" s="99">
        <v>7822</v>
      </c>
      <c r="M36" s="99">
        <v>5846</v>
      </c>
      <c r="N36" s="99">
        <v>37460</v>
      </c>
      <c r="O36" s="100">
        <v>59747</v>
      </c>
      <c r="P36" s="99">
        <v>75995</v>
      </c>
    </row>
    <row r="37" spans="1:16" ht="12.75">
      <c r="A37" s="8" t="s">
        <v>57</v>
      </c>
      <c r="B37" s="99">
        <v>2574</v>
      </c>
      <c r="C37" s="99">
        <v>6250</v>
      </c>
      <c r="D37" s="99">
        <v>10169</v>
      </c>
      <c r="E37" s="99">
        <v>33314</v>
      </c>
      <c r="F37" s="99">
        <v>8742</v>
      </c>
      <c r="G37" s="99">
        <v>113352</v>
      </c>
      <c r="H37" s="100">
        <v>174401</v>
      </c>
      <c r="I37" s="99">
        <v>3445</v>
      </c>
      <c r="J37" s="99">
        <v>1467</v>
      </c>
      <c r="K37" s="99">
        <v>8773</v>
      </c>
      <c r="L37" s="99">
        <v>11922</v>
      </c>
      <c r="M37" s="99">
        <v>7336</v>
      </c>
      <c r="N37" s="99">
        <v>48452</v>
      </c>
      <c r="O37" s="100">
        <v>81395</v>
      </c>
      <c r="P37" s="99">
        <v>255796</v>
      </c>
    </row>
    <row r="38" spans="1:16" ht="12.75">
      <c r="A38" s="18" t="s">
        <v>168</v>
      </c>
      <c r="B38" s="101">
        <v>2674</v>
      </c>
      <c r="C38" s="101">
        <v>9276</v>
      </c>
      <c r="D38" s="101">
        <v>13925</v>
      </c>
      <c r="E38" s="101">
        <v>32489</v>
      </c>
      <c r="F38" s="101">
        <v>24378</v>
      </c>
      <c r="G38" s="101">
        <v>159274</v>
      </c>
      <c r="H38" s="102">
        <v>242016</v>
      </c>
      <c r="I38" s="101">
        <v>1304</v>
      </c>
      <c r="J38" s="101">
        <v>695</v>
      </c>
      <c r="K38" s="101">
        <v>2062</v>
      </c>
      <c r="L38" s="101">
        <v>6110</v>
      </c>
      <c r="M38" s="101">
        <v>4335</v>
      </c>
      <c r="N38" s="101">
        <v>26166</v>
      </c>
      <c r="O38" s="102">
        <v>40672</v>
      </c>
      <c r="P38" s="101">
        <v>282688</v>
      </c>
    </row>
    <row r="39" spans="1:16" ht="12.75">
      <c r="A39" s="8" t="s">
        <v>59</v>
      </c>
      <c r="B39" s="99">
        <v>1970</v>
      </c>
      <c r="C39" s="99">
        <v>6202</v>
      </c>
      <c r="D39" s="99">
        <v>7640</v>
      </c>
      <c r="E39" s="99">
        <v>23537</v>
      </c>
      <c r="F39" s="99">
        <v>4741</v>
      </c>
      <c r="G39" s="99">
        <v>87475</v>
      </c>
      <c r="H39" s="100">
        <v>131565</v>
      </c>
      <c r="I39" s="99">
        <v>889</v>
      </c>
      <c r="J39" s="99">
        <v>276</v>
      </c>
      <c r="K39" s="99">
        <v>3168</v>
      </c>
      <c r="L39" s="99">
        <v>2044</v>
      </c>
      <c r="M39" s="99">
        <v>2955</v>
      </c>
      <c r="N39" s="99">
        <v>14450</v>
      </c>
      <c r="O39" s="100">
        <v>23782</v>
      </c>
      <c r="P39" s="99">
        <v>155347</v>
      </c>
    </row>
    <row r="40" spans="1:16" ht="12.75">
      <c r="A40" s="8" t="s">
        <v>60</v>
      </c>
      <c r="B40" s="99">
        <v>2887</v>
      </c>
      <c r="C40" s="99">
        <v>8486</v>
      </c>
      <c r="D40" s="99">
        <v>7954</v>
      </c>
      <c r="E40" s="99">
        <v>32963</v>
      </c>
      <c r="F40" s="99">
        <v>12439</v>
      </c>
      <c r="G40" s="99">
        <v>151873</v>
      </c>
      <c r="H40" s="100">
        <v>216602</v>
      </c>
      <c r="I40" s="99">
        <v>2537</v>
      </c>
      <c r="J40" s="99">
        <v>1735</v>
      </c>
      <c r="K40" s="99">
        <v>3960</v>
      </c>
      <c r="L40" s="99">
        <v>4330</v>
      </c>
      <c r="M40" s="99">
        <v>4674</v>
      </c>
      <c r="N40" s="99">
        <v>32914</v>
      </c>
      <c r="O40" s="100">
        <v>50150</v>
      </c>
      <c r="P40" s="99">
        <v>266752</v>
      </c>
    </row>
    <row r="41" spans="1:16" ht="12.75">
      <c r="A41" s="8" t="s">
        <v>61</v>
      </c>
      <c r="B41" s="99">
        <v>4518</v>
      </c>
      <c r="C41" s="99">
        <v>5504</v>
      </c>
      <c r="D41" s="99">
        <v>6029</v>
      </c>
      <c r="E41" s="99">
        <v>14057</v>
      </c>
      <c r="F41" s="99">
        <v>17621</v>
      </c>
      <c r="G41" s="99">
        <v>95233</v>
      </c>
      <c r="H41" s="100">
        <v>142962</v>
      </c>
      <c r="I41" s="99">
        <v>247</v>
      </c>
      <c r="J41" s="99">
        <v>0</v>
      </c>
      <c r="K41" s="99">
        <v>572</v>
      </c>
      <c r="L41" s="99">
        <v>518</v>
      </c>
      <c r="M41" s="99">
        <v>649</v>
      </c>
      <c r="N41" s="99">
        <v>4329</v>
      </c>
      <c r="O41" s="100">
        <v>6315</v>
      </c>
      <c r="P41" s="99">
        <v>149277</v>
      </c>
    </row>
    <row r="42" spans="1:16" ht="12.75">
      <c r="A42" s="18" t="s">
        <v>62</v>
      </c>
      <c r="B42" s="101">
        <v>1709</v>
      </c>
      <c r="C42" s="101">
        <v>6257</v>
      </c>
      <c r="D42" s="101">
        <v>8422</v>
      </c>
      <c r="E42" s="101">
        <v>22982</v>
      </c>
      <c r="F42" s="101">
        <v>17608</v>
      </c>
      <c r="G42" s="101">
        <v>119222</v>
      </c>
      <c r="H42" s="102">
        <v>176200</v>
      </c>
      <c r="I42" s="101">
        <v>330</v>
      </c>
      <c r="J42" s="101">
        <v>94</v>
      </c>
      <c r="K42" s="101">
        <v>1679</v>
      </c>
      <c r="L42" s="101">
        <v>1793</v>
      </c>
      <c r="M42" s="101">
        <v>959</v>
      </c>
      <c r="N42" s="101">
        <v>8904</v>
      </c>
      <c r="O42" s="102">
        <v>13759</v>
      </c>
      <c r="P42" s="101">
        <v>189959</v>
      </c>
    </row>
    <row r="43" spans="1:16" ht="12.75">
      <c r="A43" s="8" t="s">
        <v>63</v>
      </c>
      <c r="B43" s="99">
        <v>1803</v>
      </c>
      <c r="C43" s="99">
        <v>3037</v>
      </c>
      <c r="D43" s="99">
        <v>1518</v>
      </c>
      <c r="E43" s="99">
        <v>4180</v>
      </c>
      <c r="F43" s="99">
        <v>4546</v>
      </c>
      <c r="G43" s="99">
        <v>39696</v>
      </c>
      <c r="H43" s="100">
        <v>54780</v>
      </c>
      <c r="I43" s="99">
        <v>614</v>
      </c>
      <c r="J43" s="99">
        <v>327</v>
      </c>
      <c r="K43" s="99">
        <v>1077</v>
      </c>
      <c r="L43" s="99">
        <v>2268</v>
      </c>
      <c r="M43" s="99">
        <v>1572</v>
      </c>
      <c r="N43" s="99">
        <v>10617</v>
      </c>
      <c r="O43" s="100">
        <v>16475</v>
      </c>
      <c r="P43" s="99">
        <v>71255</v>
      </c>
    </row>
    <row r="44" spans="1:16" ht="12.75">
      <c r="A44" s="8" t="s">
        <v>64</v>
      </c>
      <c r="B44" s="99">
        <v>618</v>
      </c>
      <c r="C44" s="99">
        <v>813</v>
      </c>
      <c r="D44" s="99">
        <v>953</v>
      </c>
      <c r="E44" s="99">
        <v>2201</v>
      </c>
      <c r="F44" s="99">
        <v>2305</v>
      </c>
      <c r="G44" s="99">
        <v>15583</v>
      </c>
      <c r="H44" s="100">
        <v>22473</v>
      </c>
      <c r="I44" s="99">
        <v>379</v>
      </c>
      <c r="J44" s="99">
        <v>251</v>
      </c>
      <c r="K44" s="99">
        <v>539</v>
      </c>
      <c r="L44" s="99">
        <v>1072</v>
      </c>
      <c r="M44" s="99">
        <v>1016</v>
      </c>
      <c r="N44" s="99">
        <v>6927</v>
      </c>
      <c r="O44" s="100">
        <v>10184</v>
      </c>
      <c r="P44" s="99">
        <v>32657</v>
      </c>
    </row>
    <row r="45" spans="1:16" ht="12.75">
      <c r="A45" s="8" t="s">
        <v>65</v>
      </c>
      <c r="B45" s="99">
        <v>354</v>
      </c>
      <c r="C45" s="99">
        <v>690</v>
      </c>
      <c r="D45" s="99">
        <v>664</v>
      </c>
      <c r="E45" s="99">
        <v>1953</v>
      </c>
      <c r="F45" s="99">
        <v>849</v>
      </c>
      <c r="G45" s="99">
        <v>10551</v>
      </c>
      <c r="H45" s="100">
        <v>15061</v>
      </c>
      <c r="I45" s="99">
        <v>2515</v>
      </c>
      <c r="J45" s="99">
        <v>2181</v>
      </c>
      <c r="K45" s="99">
        <v>5720</v>
      </c>
      <c r="L45" s="99">
        <v>7734</v>
      </c>
      <c r="M45" s="99">
        <v>5621</v>
      </c>
      <c r="N45" s="99">
        <v>45463</v>
      </c>
      <c r="O45" s="100">
        <v>69234</v>
      </c>
      <c r="P45" s="99">
        <v>84295</v>
      </c>
    </row>
    <row r="46" spans="1:16" ht="12.75">
      <c r="A46" s="18" t="s">
        <v>66</v>
      </c>
      <c r="B46" s="101">
        <v>3386</v>
      </c>
      <c r="C46" s="101">
        <v>5550</v>
      </c>
      <c r="D46" s="101">
        <v>4040</v>
      </c>
      <c r="E46" s="101">
        <v>7878</v>
      </c>
      <c r="F46" s="101">
        <v>6282</v>
      </c>
      <c r="G46" s="101">
        <v>97424</v>
      </c>
      <c r="H46" s="102">
        <v>124560</v>
      </c>
      <c r="I46" s="101">
        <v>714</v>
      </c>
      <c r="J46" s="101">
        <v>10</v>
      </c>
      <c r="K46" s="101">
        <v>2831</v>
      </c>
      <c r="L46" s="101">
        <v>1605</v>
      </c>
      <c r="M46" s="101">
        <v>3103</v>
      </c>
      <c r="N46" s="101">
        <v>10024</v>
      </c>
      <c r="O46" s="102">
        <v>18287</v>
      </c>
      <c r="P46" s="101">
        <v>142847</v>
      </c>
    </row>
    <row r="47" spans="1:16" ht="12.75">
      <c r="A47" s="8" t="s">
        <v>67</v>
      </c>
      <c r="B47" s="99">
        <v>3420</v>
      </c>
      <c r="C47" s="99">
        <v>3847</v>
      </c>
      <c r="D47" s="99">
        <v>7741</v>
      </c>
      <c r="E47" s="99">
        <v>11435</v>
      </c>
      <c r="F47" s="99">
        <v>19150</v>
      </c>
      <c r="G47" s="99">
        <v>88979</v>
      </c>
      <c r="H47" s="100">
        <v>134572</v>
      </c>
      <c r="I47" s="99">
        <v>4382</v>
      </c>
      <c r="J47" s="99">
        <v>3746</v>
      </c>
      <c r="K47" s="99">
        <v>8634</v>
      </c>
      <c r="L47" s="99">
        <v>13861</v>
      </c>
      <c r="M47" s="99">
        <v>11521</v>
      </c>
      <c r="N47" s="99">
        <v>64477</v>
      </c>
      <c r="O47" s="100">
        <v>106621</v>
      </c>
      <c r="P47" s="99">
        <v>241193</v>
      </c>
    </row>
    <row r="48" spans="1:16" ht="12.75">
      <c r="A48" s="8" t="s">
        <v>68</v>
      </c>
      <c r="B48" s="99">
        <v>2269</v>
      </c>
      <c r="C48" s="99">
        <v>6257</v>
      </c>
      <c r="D48" s="99">
        <v>5760</v>
      </c>
      <c r="E48" s="99">
        <v>16290</v>
      </c>
      <c r="F48" s="99">
        <v>13456</v>
      </c>
      <c r="G48" s="99">
        <v>102946</v>
      </c>
      <c r="H48" s="100">
        <v>146978</v>
      </c>
      <c r="I48" s="99">
        <v>2898</v>
      </c>
      <c r="J48" s="99">
        <v>1701</v>
      </c>
      <c r="K48" s="99">
        <v>6196</v>
      </c>
      <c r="L48" s="99">
        <v>7619</v>
      </c>
      <c r="M48" s="99">
        <v>5918</v>
      </c>
      <c r="N48" s="99">
        <v>48644</v>
      </c>
      <c r="O48" s="100">
        <v>72976</v>
      </c>
      <c r="P48" s="99">
        <v>219954</v>
      </c>
    </row>
    <row r="49" spans="1:16" ht="12.75">
      <c r="A49" s="8" t="s">
        <v>69</v>
      </c>
      <c r="B49" s="99">
        <v>2077</v>
      </c>
      <c r="C49" s="99">
        <v>6722</v>
      </c>
      <c r="D49" s="99">
        <v>5032</v>
      </c>
      <c r="E49" s="99">
        <v>23040</v>
      </c>
      <c r="F49" s="99">
        <v>0</v>
      </c>
      <c r="G49" s="99">
        <v>134912</v>
      </c>
      <c r="H49" s="100">
        <v>171783</v>
      </c>
      <c r="I49" s="99">
        <v>220</v>
      </c>
      <c r="J49" s="99">
        <v>0</v>
      </c>
      <c r="K49" s="99">
        <v>538</v>
      </c>
      <c r="L49" s="99">
        <v>656</v>
      </c>
      <c r="M49" s="99">
        <v>583</v>
      </c>
      <c r="N49" s="99">
        <v>2183</v>
      </c>
      <c r="O49" s="100">
        <v>4180</v>
      </c>
      <c r="P49" s="99">
        <v>175963</v>
      </c>
    </row>
    <row r="50" spans="1:16" ht="12.75">
      <c r="A50" s="18" t="s">
        <v>70</v>
      </c>
      <c r="B50" s="101">
        <v>3261</v>
      </c>
      <c r="C50" s="101">
        <v>5832</v>
      </c>
      <c r="D50" s="101">
        <v>5466</v>
      </c>
      <c r="E50" s="101">
        <v>22950</v>
      </c>
      <c r="F50" s="101">
        <v>13256</v>
      </c>
      <c r="G50" s="101">
        <v>114342</v>
      </c>
      <c r="H50" s="102">
        <v>165107</v>
      </c>
      <c r="I50" s="101">
        <v>4665</v>
      </c>
      <c r="J50" s="101">
        <v>2023</v>
      </c>
      <c r="K50" s="101">
        <v>7809</v>
      </c>
      <c r="L50" s="101">
        <v>10655</v>
      </c>
      <c r="M50" s="101">
        <v>10968</v>
      </c>
      <c r="N50" s="101">
        <v>64713</v>
      </c>
      <c r="O50" s="102">
        <v>100833</v>
      </c>
      <c r="P50" s="101">
        <v>265940</v>
      </c>
    </row>
    <row r="51" spans="1:16" ht="12.75">
      <c r="A51" s="8" t="s">
        <v>71</v>
      </c>
      <c r="B51" s="99">
        <v>2735</v>
      </c>
      <c r="C51" s="99">
        <v>6729</v>
      </c>
      <c r="D51" s="99">
        <v>5880</v>
      </c>
      <c r="E51" s="99">
        <v>42800</v>
      </c>
      <c r="F51" s="99">
        <v>6019</v>
      </c>
      <c r="G51" s="99">
        <v>134726</v>
      </c>
      <c r="H51" s="100">
        <v>198889</v>
      </c>
      <c r="I51" s="99">
        <v>1202</v>
      </c>
      <c r="J51" s="99">
        <v>876</v>
      </c>
      <c r="K51" s="99">
        <v>3685</v>
      </c>
      <c r="L51" s="99">
        <v>5300</v>
      </c>
      <c r="M51" s="99">
        <v>2271</v>
      </c>
      <c r="N51" s="99">
        <v>21891</v>
      </c>
      <c r="O51" s="100">
        <v>35225</v>
      </c>
      <c r="P51" s="99">
        <v>234114</v>
      </c>
    </row>
    <row r="52" spans="1:16" ht="12.75">
      <c r="A52" s="8" t="s">
        <v>72</v>
      </c>
      <c r="B52" s="99">
        <v>2263</v>
      </c>
      <c r="C52" s="99">
        <v>6273</v>
      </c>
      <c r="D52" s="99">
        <v>4843</v>
      </c>
      <c r="E52" s="99">
        <v>16587</v>
      </c>
      <c r="F52" s="99">
        <v>14816</v>
      </c>
      <c r="G52" s="99">
        <v>51152</v>
      </c>
      <c r="H52" s="100">
        <v>95934</v>
      </c>
      <c r="I52" s="99">
        <v>861</v>
      </c>
      <c r="J52" s="99">
        <v>244</v>
      </c>
      <c r="K52" s="99">
        <v>2388</v>
      </c>
      <c r="L52" s="99">
        <v>2590</v>
      </c>
      <c r="M52" s="99">
        <v>3799</v>
      </c>
      <c r="N52" s="99">
        <v>17592</v>
      </c>
      <c r="O52" s="100">
        <v>27474</v>
      </c>
      <c r="P52" s="99">
        <v>123408</v>
      </c>
    </row>
    <row r="53" spans="1:16" ht="12.75">
      <c r="A53" s="8" t="s">
        <v>73</v>
      </c>
      <c r="B53" s="99">
        <v>4343</v>
      </c>
      <c r="C53" s="99">
        <v>5201</v>
      </c>
      <c r="D53" s="99">
        <v>9356</v>
      </c>
      <c r="E53" s="99">
        <v>14521</v>
      </c>
      <c r="F53" s="99">
        <v>14511</v>
      </c>
      <c r="G53" s="99">
        <v>108796</v>
      </c>
      <c r="H53" s="100">
        <v>156728</v>
      </c>
      <c r="I53" s="99">
        <v>3069</v>
      </c>
      <c r="J53" s="99">
        <v>2244</v>
      </c>
      <c r="K53" s="99">
        <v>8351</v>
      </c>
      <c r="L53" s="99">
        <v>8705</v>
      </c>
      <c r="M53" s="99">
        <v>10778</v>
      </c>
      <c r="N53" s="99">
        <v>63537</v>
      </c>
      <c r="O53" s="100">
        <v>96684</v>
      </c>
      <c r="P53" s="99">
        <v>253412</v>
      </c>
    </row>
    <row r="54" spans="1:16" ht="12.75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1733</v>
      </c>
      <c r="H54" s="102">
        <v>2613</v>
      </c>
      <c r="I54" s="101">
        <v>304</v>
      </c>
      <c r="J54" s="101">
        <v>347</v>
      </c>
      <c r="K54" s="101">
        <v>974</v>
      </c>
      <c r="L54" s="101">
        <v>727</v>
      </c>
      <c r="M54" s="101">
        <v>1229</v>
      </c>
      <c r="N54" s="101">
        <v>7531</v>
      </c>
      <c r="O54" s="102">
        <v>11112</v>
      </c>
      <c r="P54" s="101">
        <v>13725</v>
      </c>
    </row>
    <row r="55" spans="1:16" ht="12.75">
      <c r="A55" s="8" t="s">
        <v>75</v>
      </c>
      <c r="B55" s="99">
        <v>2373</v>
      </c>
      <c r="C55" s="99">
        <v>3710</v>
      </c>
      <c r="D55" s="99">
        <v>7179</v>
      </c>
      <c r="E55" s="99">
        <v>21046</v>
      </c>
      <c r="F55" s="99">
        <v>4307</v>
      </c>
      <c r="G55" s="99">
        <v>64071</v>
      </c>
      <c r="H55" s="100">
        <v>102686</v>
      </c>
      <c r="I55" s="99">
        <v>1360</v>
      </c>
      <c r="J55" s="99">
        <v>328</v>
      </c>
      <c r="K55" s="99">
        <v>3908</v>
      </c>
      <c r="L55" s="99">
        <v>4010</v>
      </c>
      <c r="M55" s="99">
        <v>5147</v>
      </c>
      <c r="N55" s="99">
        <v>22110</v>
      </c>
      <c r="O55" s="100">
        <v>36863</v>
      </c>
      <c r="P55" s="99">
        <v>139549</v>
      </c>
    </row>
    <row r="56" spans="1:16" ht="12.75">
      <c r="A56" s="8" t="s">
        <v>76</v>
      </c>
      <c r="B56" s="99">
        <v>2415</v>
      </c>
      <c r="C56" s="99">
        <v>5791</v>
      </c>
      <c r="D56" s="99">
        <v>6704</v>
      </c>
      <c r="E56" s="99">
        <v>24890</v>
      </c>
      <c r="F56" s="99">
        <v>12771</v>
      </c>
      <c r="G56" s="99">
        <v>111130</v>
      </c>
      <c r="H56" s="100">
        <v>163701</v>
      </c>
      <c r="I56" s="99">
        <v>351</v>
      </c>
      <c r="J56" s="99">
        <v>39</v>
      </c>
      <c r="K56" s="99">
        <v>499</v>
      </c>
      <c r="L56" s="99">
        <v>859</v>
      </c>
      <c r="M56" s="99">
        <v>565</v>
      </c>
      <c r="N56" s="99">
        <v>3979</v>
      </c>
      <c r="O56" s="100">
        <v>6292</v>
      </c>
      <c r="P56" s="99">
        <v>169993</v>
      </c>
    </row>
    <row r="57" spans="1:16" ht="12.75">
      <c r="A57" s="8" t="s">
        <v>77</v>
      </c>
      <c r="B57" s="99">
        <v>2804</v>
      </c>
      <c r="C57" s="99">
        <v>5649</v>
      </c>
      <c r="D57" s="99">
        <v>6857</v>
      </c>
      <c r="E57" s="99">
        <v>10307</v>
      </c>
      <c r="F57" s="99">
        <v>21104</v>
      </c>
      <c r="G57" s="99">
        <v>95850</v>
      </c>
      <c r="H57" s="100">
        <v>142571</v>
      </c>
      <c r="I57" s="99">
        <v>2274</v>
      </c>
      <c r="J57" s="99">
        <v>662</v>
      </c>
      <c r="K57" s="99">
        <v>5754</v>
      </c>
      <c r="L57" s="99">
        <v>6595</v>
      </c>
      <c r="M57" s="99">
        <v>4601</v>
      </c>
      <c r="N57" s="99">
        <v>29947</v>
      </c>
      <c r="O57" s="100">
        <v>49833</v>
      </c>
      <c r="P57" s="99">
        <v>192404</v>
      </c>
    </row>
    <row r="58" spans="1:16" ht="12.75">
      <c r="A58" s="18" t="s">
        <v>78</v>
      </c>
      <c r="B58" s="101">
        <v>8945</v>
      </c>
      <c r="C58" s="101">
        <v>21318</v>
      </c>
      <c r="D58" s="101">
        <v>23028</v>
      </c>
      <c r="E58" s="101">
        <v>72721</v>
      </c>
      <c r="F58" s="101">
        <v>36260</v>
      </c>
      <c r="G58" s="101">
        <v>296978</v>
      </c>
      <c r="H58" s="102">
        <v>459250</v>
      </c>
      <c r="I58" s="101">
        <v>6142</v>
      </c>
      <c r="J58" s="101">
        <v>6192</v>
      </c>
      <c r="K58" s="101">
        <v>20162</v>
      </c>
      <c r="L58" s="101">
        <v>20326</v>
      </c>
      <c r="M58" s="101">
        <v>20856</v>
      </c>
      <c r="N58" s="101">
        <v>120384</v>
      </c>
      <c r="O58" s="102">
        <v>194062</v>
      </c>
      <c r="P58" s="101">
        <v>653312</v>
      </c>
    </row>
    <row r="59" spans="1:16" ht="12.75">
      <c r="A59" s="8" t="s">
        <v>79</v>
      </c>
      <c r="B59" s="99">
        <v>2919</v>
      </c>
      <c r="C59" s="99">
        <v>2208</v>
      </c>
      <c r="D59" s="99">
        <v>3084</v>
      </c>
      <c r="E59" s="99">
        <v>6424</v>
      </c>
      <c r="F59" s="99">
        <v>7593</v>
      </c>
      <c r="G59" s="99">
        <v>44965</v>
      </c>
      <c r="H59" s="100">
        <v>67193</v>
      </c>
      <c r="I59" s="99">
        <v>1271</v>
      </c>
      <c r="J59" s="99">
        <v>47</v>
      </c>
      <c r="K59" s="99">
        <v>1289</v>
      </c>
      <c r="L59" s="99">
        <v>2143</v>
      </c>
      <c r="M59" s="99">
        <v>1829</v>
      </c>
      <c r="N59" s="99">
        <v>18542</v>
      </c>
      <c r="O59" s="100">
        <v>25121</v>
      </c>
      <c r="P59" s="99">
        <v>92314</v>
      </c>
    </row>
    <row r="60" spans="1:16" ht="12.75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17510</v>
      </c>
      <c r="H60" s="100">
        <v>26624</v>
      </c>
      <c r="I60" s="99">
        <v>161</v>
      </c>
      <c r="J60" s="99">
        <v>53</v>
      </c>
      <c r="K60" s="99">
        <v>241</v>
      </c>
      <c r="L60" s="99">
        <v>307</v>
      </c>
      <c r="M60" s="99">
        <v>434</v>
      </c>
      <c r="N60" s="99">
        <v>1779</v>
      </c>
      <c r="O60" s="100">
        <v>2975</v>
      </c>
      <c r="P60" s="99">
        <v>29599</v>
      </c>
    </row>
    <row r="61" spans="1:16" ht="12.75">
      <c r="A61" s="8" t="s">
        <v>81</v>
      </c>
      <c r="B61" s="99">
        <v>2749</v>
      </c>
      <c r="C61" s="99">
        <v>5359</v>
      </c>
      <c r="D61" s="99">
        <v>7588</v>
      </c>
      <c r="E61" s="99">
        <v>18977</v>
      </c>
      <c r="F61" s="99">
        <v>4880</v>
      </c>
      <c r="G61" s="99">
        <v>66260</v>
      </c>
      <c r="H61" s="100">
        <v>105813</v>
      </c>
      <c r="I61" s="99">
        <v>2646</v>
      </c>
      <c r="J61" s="99">
        <v>1171</v>
      </c>
      <c r="K61" s="99">
        <v>5116</v>
      </c>
      <c r="L61" s="99">
        <v>6202</v>
      </c>
      <c r="M61" s="99">
        <v>5133</v>
      </c>
      <c r="N61" s="99">
        <v>31497</v>
      </c>
      <c r="O61" s="100">
        <v>51765</v>
      </c>
      <c r="P61" s="99">
        <v>157578</v>
      </c>
    </row>
    <row r="62" spans="1:16" ht="12.75">
      <c r="A62" s="18" t="s">
        <v>82</v>
      </c>
      <c r="B62" s="101">
        <v>2079</v>
      </c>
      <c r="C62" s="101">
        <v>4470</v>
      </c>
      <c r="D62" s="101">
        <v>3771</v>
      </c>
      <c r="E62" s="101">
        <v>16348</v>
      </c>
      <c r="F62" s="101">
        <v>12407</v>
      </c>
      <c r="G62" s="101">
        <v>84382</v>
      </c>
      <c r="H62" s="102">
        <v>123457</v>
      </c>
      <c r="I62" s="101">
        <v>1886</v>
      </c>
      <c r="J62" s="101">
        <v>1443</v>
      </c>
      <c r="K62" s="101">
        <v>4370</v>
      </c>
      <c r="L62" s="101">
        <v>7231</v>
      </c>
      <c r="M62" s="101">
        <v>4721</v>
      </c>
      <c r="N62" s="101">
        <v>31322</v>
      </c>
      <c r="O62" s="102">
        <v>50973</v>
      </c>
      <c r="P62" s="101">
        <v>174430</v>
      </c>
    </row>
    <row r="63" spans="1:16" ht="12.75">
      <c r="A63" s="8" t="s">
        <v>83</v>
      </c>
      <c r="B63" s="99">
        <v>1535</v>
      </c>
      <c r="C63" s="99">
        <v>2643</v>
      </c>
      <c r="D63" s="99">
        <v>2704</v>
      </c>
      <c r="E63" s="99">
        <v>11280</v>
      </c>
      <c r="F63" s="99">
        <v>4454</v>
      </c>
      <c r="G63" s="99">
        <v>44729</v>
      </c>
      <c r="H63" s="100">
        <v>67345</v>
      </c>
      <c r="I63" s="99">
        <v>781</v>
      </c>
      <c r="J63" s="99">
        <v>33</v>
      </c>
      <c r="K63" s="99">
        <v>1040</v>
      </c>
      <c r="L63" s="99">
        <v>1551</v>
      </c>
      <c r="M63" s="99">
        <v>1511</v>
      </c>
      <c r="N63" s="99">
        <v>6527</v>
      </c>
      <c r="O63" s="100">
        <v>11443</v>
      </c>
      <c r="P63" s="99">
        <v>78788</v>
      </c>
    </row>
    <row r="64" spans="1:16" ht="12.75">
      <c r="A64" s="8" t="s">
        <v>84</v>
      </c>
      <c r="B64" s="99">
        <v>1988</v>
      </c>
      <c r="C64" s="99">
        <v>8118</v>
      </c>
      <c r="D64" s="99">
        <v>9747</v>
      </c>
      <c r="E64" s="99">
        <v>25186</v>
      </c>
      <c r="F64" s="99">
        <v>13640</v>
      </c>
      <c r="G64" s="99">
        <v>129326</v>
      </c>
      <c r="H64" s="100">
        <v>188005</v>
      </c>
      <c r="I64" s="99">
        <v>1216</v>
      </c>
      <c r="J64" s="99">
        <v>1236</v>
      </c>
      <c r="K64" s="99">
        <v>5906</v>
      </c>
      <c r="L64" s="99">
        <v>5854</v>
      </c>
      <c r="M64" s="99">
        <v>4684</v>
      </c>
      <c r="N64" s="99">
        <v>29863</v>
      </c>
      <c r="O64" s="100">
        <v>48759</v>
      </c>
      <c r="P64" s="99">
        <v>236764</v>
      </c>
    </row>
    <row r="65" spans="1:16" ht="13.5" thickBot="1">
      <c r="A65" s="8" t="s">
        <v>85</v>
      </c>
      <c r="B65" s="99">
        <v>3266</v>
      </c>
      <c r="C65" s="99">
        <v>4020</v>
      </c>
      <c r="D65" s="99">
        <v>2446</v>
      </c>
      <c r="E65" s="99">
        <v>5762</v>
      </c>
      <c r="F65" s="99">
        <v>15614</v>
      </c>
      <c r="G65" s="99">
        <v>21398</v>
      </c>
      <c r="H65" s="100">
        <v>52506</v>
      </c>
      <c r="I65" s="99">
        <v>389</v>
      </c>
      <c r="J65" s="99">
        <v>12</v>
      </c>
      <c r="K65" s="99">
        <v>660</v>
      </c>
      <c r="L65" s="99">
        <v>364</v>
      </c>
      <c r="M65" s="99">
        <v>1018</v>
      </c>
      <c r="N65" s="99">
        <v>3314</v>
      </c>
      <c r="O65" s="100">
        <v>5757</v>
      </c>
      <c r="P65" s="99">
        <v>58263</v>
      </c>
    </row>
    <row r="66" spans="1:16" ht="13.5" thickTop="1">
      <c r="A66" s="26" t="s">
        <v>121</v>
      </c>
      <c r="B66" s="103">
        <v>123512</v>
      </c>
      <c r="C66" s="103">
        <v>248553</v>
      </c>
      <c r="D66" s="103">
        <v>281923</v>
      </c>
      <c r="E66" s="103">
        <v>843699</v>
      </c>
      <c r="F66" s="103">
        <v>525801</v>
      </c>
      <c r="G66" s="103">
        <v>4090007</v>
      </c>
      <c r="H66" s="104">
        <v>6113495</v>
      </c>
      <c r="I66" s="103">
        <v>89270</v>
      </c>
      <c r="J66" s="103">
        <v>50845</v>
      </c>
      <c r="K66" s="103">
        <v>223061</v>
      </c>
      <c r="L66" s="103">
        <v>266283</v>
      </c>
      <c r="M66" s="103">
        <v>233853</v>
      </c>
      <c r="N66" s="103">
        <v>1480546</v>
      </c>
      <c r="O66" s="104">
        <v>2343858</v>
      </c>
      <c r="P66" s="103">
        <v>8457353</v>
      </c>
    </row>
    <row r="67" spans="1:16" ht="12.75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4595</v>
      </c>
      <c r="H67" s="102">
        <v>6319</v>
      </c>
      <c r="I67" s="101">
        <v>1101</v>
      </c>
      <c r="J67" s="101">
        <v>294</v>
      </c>
      <c r="K67" s="101">
        <v>1323</v>
      </c>
      <c r="L67" s="101">
        <v>2148</v>
      </c>
      <c r="M67" s="101">
        <v>2533</v>
      </c>
      <c r="N67" s="101">
        <v>20718</v>
      </c>
      <c r="O67" s="102">
        <v>28117</v>
      </c>
      <c r="P67" s="101">
        <v>34436</v>
      </c>
    </row>
    <row r="68" spans="1:16" ht="12.75">
      <c r="A68" s="29" t="s">
        <v>123</v>
      </c>
      <c r="B68" s="101">
        <v>123635</v>
      </c>
      <c r="C68" s="101">
        <v>248710</v>
      </c>
      <c r="D68" s="101">
        <v>282388</v>
      </c>
      <c r="E68" s="101">
        <v>844187</v>
      </c>
      <c r="F68" s="101">
        <v>526292</v>
      </c>
      <c r="G68" s="101">
        <v>4094602</v>
      </c>
      <c r="H68" s="102">
        <v>6119814</v>
      </c>
      <c r="I68" s="101">
        <v>90371</v>
      </c>
      <c r="J68" s="101">
        <v>51139</v>
      </c>
      <c r="K68" s="101">
        <v>224384</v>
      </c>
      <c r="L68" s="101">
        <v>268431</v>
      </c>
      <c r="M68" s="101">
        <v>236386</v>
      </c>
      <c r="N68" s="101">
        <v>1501264</v>
      </c>
      <c r="O68" s="102">
        <v>2371975</v>
      </c>
      <c r="P68" s="101">
        <v>8491789</v>
      </c>
    </row>
    <row r="69" spans="1:2" s="70" customFormat="1" ht="12.75">
      <c r="A69" s="91" t="s">
        <v>143</v>
      </c>
      <c r="B69" s="92" t="s">
        <v>146</v>
      </c>
    </row>
    <row r="70" spans="1:2" s="70" customFormat="1" ht="12.75">
      <c r="A70" s="91" t="s">
        <v>144</v>
      </c>
      <c r="B70" s="92" t="s">
        <v>145</v>
      </c>
    </row>
    <row r="71" spans="1:2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159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168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121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294</v>
      </c>
      <c r="K67" s="71">
        <v>1316</v>
      </c>
      <c r="L67" s="71">
        <v>2151</v>
      </c>
      <c r="M67" s="71">
        <v>2529</v>
      </c>
      <c r="N67" s="71">
        <v>20457</v>
      </c>
      <c r="O67" s="72">
        <v>27848</v>
      </c>
      <c r="P67" s="71">
        <v>34173</v>
      </c>
    </row>
    <row r="68" spans="1:16" ht="12.75">
      <c r="A68" s="74" t="s">
        <v>123</v>
      </c>
      <c r="B68" s="75">
        <v>124503</v>
      </c>
      <c r="C68" s="75">
        <v>248253</v>
      </c>
      <c r="D68" s="75">
        <v>282489</v>
      </c>
      <c r="E68" s="75">
        <v>843276</v>
      </c>
      <c r="F68" s="75">
        <v>526180</v>
      </c>
      <c r="G68" s="75">
        <v>4093611</v>
      </c>
      <c r="H68" s="80">
        <v>6118312</v>
      </c>
      <c r="I68" s="79">
        <v>89045</v>
      </c>
      <c r="J68" s="76">
        <v>50185</v>
      </c>
      <c r="K68" s="77">
        <v>221753</v>
      </c>
      <c r="L68" s="77">
        <v>264756</v>
      </c>
      <c r="M68" s="77">
        <v>234382</v>
      </c>
      <c r="N68" s="77">
        <v>1476329</v>
      </c>
      <c r="O68" s="78">
        <v>2336450</v>
      </c>
      <c r="P68" s="73">
        <v>8454762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169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2215</v>
      </c>
      <c r="C15" s="22">
        <v>5810</v>
      </c>
      <c r="D15" s="22">
        <v>7946</v>
      </c>
      <c r="E15" s="22">
        <v>23689</v>
      </c>
      <c r="F15" s="22">
        <v>12745</v>
      </c>
      <c r="G15" s="22">
        <v>99588</v>
      </c>
      <c r="H15" s="23">
        <v>151993</v>
      </c>
      <c r="I15" s="22">
        <v>1715</v>
      </c>
      <c r="J15" s="22">
        <v>126</v>
      </c>
      <c r="K15" s="22">
        <v>3761</v>
      </c>
      <c r="L15" s="22">
        <v>5138</v>
      </c>
      <c r="M15" s="22">
        <v>4547</v>
      </c>
      <c r="N15" s="22">
        <v>31813</v>
      </c>
      <c r="O15" s="23">
        <v>47100</v>
      </c>
      <c r="P15" s="22">
        <v>199093</v>
      </c>
    </row>
    <row r="16" spans="1:16" ht="12.75">
      <c r="A16" s="8" t="s">
        <v>36</v>
      </c>
      <c r="B16" s="22">
        <v>2072</v>
      </c>
      <c r="C16" s="22">
        <v>1632</v>
      </c>
      <c r="D16" s="22">
        <v>886</v>
      </c>
      <c r="E16" s="22">
        <v>2762</v>
      </c>
      <c r="F16" s="22">
        <v>2151</v>
      </c>
      <c r="G16" s="22">
        <v>14714</v>
      </c>
      <c r="H16" s="23">
        <v>24217</v>
      </c>
      <c r="I16" s="22">
        <v>276</v>
      </c>
      <c r="J16" s="22">
        <v>0</v>
      </c>
      <c r="K16" s="22">
        <v>230</v>
      </c>
      <c r="L16" s="22">
        <v>532</v>
      </c>
      <c r="M16" s="22">
        <v>713</v>
      </c>
      <c r="N16" s="22">
        <v>3155</v>
      </c>
      <c r="O16" s="23">
        <v>4906</v>
      </c>
      <c r="P16" s="22">
        <v>29123</v>
      </c>
    </row>
    <row r="17" spans="1:16" ht="12.75">
      <c r="A17" s="8" t="s">
        <v>37</v>
      </c>
      <c r="B17" s="22">
        <v>3925</v>
      </c>
      <c r="C17" s="22">
        <v>2998</v>
      </c>
      <c r="D17" s="22">
        <v>2932</v>
      </c>
      <c r="E17" s="22">
        <v>8778</v>
      </c>
      <c r="F17" s="22">
        <v>4376</v>
      </c>
      <c r="G17" s="22">
        <v>54071</v>
      </c>
      <c r="H17" s="23">
        <v>77080</v>
      </c>
      <c r="I17" s="22">
        <v>994</v>
      </c>
      <c r="J17" s="22">
        <v>1038</v>
      </c>
      <c r="K17" s="22">
        <v>5816</v>
      </c>
      <c r="L17" s="22">
        <v>4922</v>
      </c>
      <c r="M17" s="22">
        <v>3631</v>
      </c>
      <c r="N17" s="22">
        <v>35090</v>
      </c>
      <c r="O17" s="23">
        <v>51491</v>
      </c>
      <c r="P17" s="22">
        <v>128571</v>
      </c>
    </row>
    <row r="18" spans="1:16" ht="12.75">
      <c r="A18" s="18" t="s">
        <v>38</v>
      </c>
      <c r="B18" s="24">
        <v>1867</v>
      </c>
      <c r="C18" s="24">
        <v>5548</v>
      </c>
      <c r="D18" s="24">
        <v>6092</v>
      </c>
      <c r="E18" s="24">
        <v>25012</v>
      </c>
      <c r="F18" s="24">
        <v>13804</v>
      </c>
      <c r="G18" s="24">
        <v>125329</v>
      </c>
      <c r="H18" s="25">
        <v>177652</v>
      </c>
      <c r="I18" s="24">
        <v>873</v>
      </c>
      <c r="J18" s="24">
        <v>394</v>
      </c>
      <c r="K18" s="24">
        <v>1908</v>
      </c>
      <c r="L18" s="24">
        <v>2452</v>
      </c>
      <c r="M18" s="24">
        <v>1887</v>
      </c>
      <c r="N18" s="24">
        <v>16078</v>
      </c>
      <c r="O18" s="25">
        <v>23592</v>
      </c>
      <c r="P18" s="24">
        <v>201244</v>
      </c>
    </row>
    <row r="19" spans="1:16" ht="12.75">
      <c r="A19" s="8" t="s">
        <v>39</v>
      </c>
      <c r="B19" s="22">
        <v>6093</v>
      </c>
      <c r="C19" s="22">
        <v>9918</v>
      </c>
      <c r="D19" s="22">
        <v>13836</v>
      </c>
      <c r="E19" s="22">
        <v>25179</v>
      </c>
      <c r="F19" s="22">
        <v>16742</v>
      </c>
      <c r="G19" s="22">
        <v>103958</v>
      </c>
      <c r="H19" s="23">
        <v>175726</v>
      </c>
      <c r="I19" s="22">
        <v>8684</v>
      </c>
      <c r="J19" s="22">
        <v>8633</v>
      </c>
      <c r="K19" s="22">
        <v>24747</v>
      </c>
      <c r="L19" s="22">
        <v>28087</v>
      </c>
      <c r="M19" s="22">
        <v>23236</v>
      </c>
      <c r="N19" s="22">
        <v>110244</v>
      </c>
      <c r="O19" s="23">
        <v>203631</v>
      </c>
      <c r="P19" s="22">
        <v>379357</v>
      </c>
    </row>
    <row r="20" spans="1:16" ht="12.75">
      <c r="A20" s="8" t="s">
        <v>40</v>
      </c>
      <c r="B20" s="22">
        <v>2774</v>
      </c>
      <c r="C20" s="22">
        <v>5439</v>
      </c>
      <c r="D20" s="22">
        <v>7623</v>
      </c>
      <c r="E20" s="22">
        <v>11012</v>
      </c>
      <c r="F20" s="22">
        <v>17915</v>
      </c>
      <c r="G20" s="22">
        <v>95109</v>
      </c>
      <c r="H20" s="23">
        <v>139872</v>
      </c>
      <c r="I20" s="22">
        <v>1259</v>
      </c>
      <c r="J20" s="22">
        <v>1289</v>
      </c>
      <c r="K20" s="22">
        <v>4307</v>
      </c>
      <c r="L20" s="22">
        <v>4194</v>
      </c>
      <c r="M20" s="22">
        <v>3860</v>
      </c>
      <c r="N20" s="22">
        <v>27201</v>
      </c>
      <c r="O20" s="23">
        <v>42110</v>
      </c>
      <c r="P20" s="22">
        <v>181982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8698</v>
      </c>
      <c r="H21" s="23">
        <v>12517</v>
      </c>
      <c r="I21" s="22">
        <v>1636</v>
      </c>
      <c r="J21" s="22">
        <v>985</v>
      </c>
      <c r="K21" s="22">
        <v>1810</v>
      </c>
      <c r="L21" s="22">
        <v>3786</v>
      </c>
      <c r="M21" s="22">
        <v>3864</v>
      </c>
      <c r="N21" s="22">
        <v>20608</v>
      </c>
      <c r="O21" s="23">
        <v>32689</v>
      </c>
      <c r="P21" s="22">
        <v>45206</v>
      </c>
    </row>
    <row r="22" spans="1:16" ht="12.75">
      <c r="A22" s="18" t="s">
        <v>42</v>
      </c>
      <c r="B22" s="24">
        <v>0</v>
      </c>
      <c r="C22" s="24">
        <v>579</v>
      </c>
      <c r="D22" s="24">
        <v>266</v>
      </c>
      <c r="E22" s="24">
        <v>912</v>
      </c>
      <c r="F22" s="24">
        <v>449</v>
      </c>
      <c r="G22" s="24">
        <v>4511</v>
      </c>
      <c r="H22" s="25">
        <v>6717</v>
      </c>
      <c r="I22" s="24">
        <v>253</v>
      </c>
      <c r="J22" s="24">
        <v>61</v>
      </c>
      <c r="K22" s="24">
        <v>784</v>
      </c>
      <c r="L22" s="24">
        <v>498</v>
      </c>
      <c r="M22" s="24">
        <v>750</v>
      </c>
      <c r="N22" s="24">
        <v>4159</v>
      </c>
      <c r="O22" s="25">
        <v>6505</v>
      </c>
      <c r="P22" s="24">
        <v>13222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373</v>
      </c>
      <c r="L23" s="22">
        <v>531</v>
      </c>
      <c r="M23" s="22">
        <v>369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3423</v>
      </c>
      <c r="C24" s="22">
        <v>7987</v>
      </c>
      <c r="D24" s="22">
        <v>4980</v>
      </c>
      <c r="E24" s="22">
        <v>8276</v>
      </c>
      <c r="F24" s="22">
        <v>6705</v>
      </c>
      <c r="G24" s="22">
        <v>51982</v>
      </c>
      <c r="H24" s="23">
        <v>83353</v>
      </c>
      <c r="I24" s="22">
        <v>4037</v>
      </c>
      <c r="J24" s="22">
        <v>2490</v>
      </c>
      <c r="K24" s="22">
        <v>15049</v>
      </c>
      <c r="L24" s="22">
        <v>12856</v>
      </c>
      <c r="M24" s="22">
        <v>15437</v>
      </c>
      <c r="N24" s="22">
        <v>130865</v>
      </c>
      <c r="O24" s="23">
        <v>180734</v>
      </c>
      <c r="P24" s="22">
        <v>264087</v>
      </c>
    </row>
    <row r="25" spans="1:16" ht="12.75">
      <c r="A25" s="8" t="s">
        <v>45</v>
      </c>
      <c r="B25" s="22">
        <v>3211</v>
      </c>
      <c r="C25" s="22">
        <v>7675</v>
      </c>
      <c r="D25" s="22">
        <v>10938</v>
      </c>
      <c r="E25" s="22">
        <v>25467</v>
      </c>
      <c r="F25" s="22">
        <v>14885</v>
      </c>
      <c r="G25" s="22">
        <v>103870</v>
      </c>
      <c r="H25" s="23">
        <v>166046</v>
      </c>
      <c r="I25" s="22">
        <v>3376</v>
      </c>
      <c r="J25" s="22">
        <v>571</v>
      </c>
      <c r="K25" s="22">
        <v>6734</v>
      </c>
      <c r="L25" s="22">
        <v>10718</v>
      </c>
      <c r="M25" s="22">
        <v>5836</v>
      </c>
      <c r="N25" s="22">
        <v>54856</v>
      </c>
      <c r="O25" s="23">
        <v>82091</v>
      </c>
      <c r="P25" s="22">
        <v>248137</v>
      </c>
    </row>
    <row r="26" spans="1:16" ht="12.75">
      <c r="A26" s="18" t="s">
        <v>46</v>
      </c>
      <c r="B26" s="24">
        <v>25</v>
      </c>
      <c r="C26" s="24">
        <v>227</v>
      </c>
      <c r="D26" s="24">
        <v>602</v>
      </c>
      <c r="E26" s="24">
        <v>620</v>
      </c>
      <c r="F26" s="24">
        <v>246</v>
      </c>
      <c r="G26" s="24">
        <v>2371</v>
      </c>
      <c r="H26" s="25">
        <v>4091</v>
      </c>
      <c r="I26" s="24">
        <v>322</v>
      </c>
      <c r="J26" s="24">
        <v>148</v>
      </c>
      <c r="K26" s="24">
        <v>703</v>
      </c>
      <c r="L26" s="24">
        <v>357</v>
      </c>
      <c r="M26" s="24">
        <v>865</v>
      </c>
      <c r="N26" s="24">
        <v>2925</v>
      </c>
      <c r="O26" s="25">
        <v>5320</v>
      </c>
      <c r="P26" s="24">
        <v>9411</v>
      </c>
    </row>
    <row r="27" spans="1:16" ht="12.75">
      <c r="A27" s="8" t="s">
        <v>47</v>
      </c>
      <c r="B27" s="22">
        <v>2083</v>
      </c>
      <c r="C27" s="22">
        <v>3898</v>
      </c>
      <c r="D27" s="22">
        <v>2780</v>
      </c>
      <c r="E27" s="22">
        <v>11495</v>
      </c>
      <c r="F27" s="22">
        <v>8124</v>
      </c>
      <c r="G27" s="22">
        <v>58104</v>
      </c>
      <c r="H27" s="23">
        <v>86484</v>
      </c>
      <c r="I27" s="22">
        <v>390</v>
      </c>
      <c r="J27" s="22">
        <v>0</v>
      </c>
      <c r="K27" s="22">
        <v>1028</v>
      </c>
      <c r="L27" s="22">
        <v>1376</v>
      </c>
      <c r="M27" s="22">
        <v>1263</v>
      </c>
      <c r="N27" s="22">
        <v>6162</v>
      </c>
      <c r="O27" s="23">
        <v>10219</v>
      </c>
      <c r="P27" s="22">
        <v>96703</v>
      </c>
    </row>
    <row r="28" spans="1:16" ht="12.75">
      <c r="A28" s="8" t="s">
        <v>48</v>
      </c>
      <c r="B28" s="22">
        <v>5911</v>
      </c>
      <c r="C28" s="22">
        <v>5622</v>
      </c>
      <c r="D28" s="22">
        <v>9454</v>
      </c>
      <c r="E28" s="22">
        <v>27608</v>
      </c>
      <c r="F28" s="22">
        <v>7001</v>
      </c>
      <c r="G28" s="22">
        <v>148703</v>
      </c>
      <c r="H28" s="23">
        <v>204299</v>
      </c>
      <c r="I28" s="22">
        <v>3642</v>
      </c>
      <c r="J28" s="22">
        <v>390</v>
      </c>
      <c r="K28" s="22">
        <v>9488</v>
      </c>
      <c r="L28" s="22">
        <v>11498</v>
      </c>
      <c r="M28" s="22">
        <v>9082</v>
      </c>
      <c r="N28" s="22">
        <v>52120</v>
      </c>
      <c r="O28" s="23">
        <v>86220</v>
      </c>
      <c r="P28" s="22">
        <v>290519</v>
      </c>
    </row>
    <row r="29" spans="1:16" ht="12.75">
      <c r="A29" s="8" t="s">
        <v>159</v>
      </c>
      <c r="B29" s="22">
        <v>3482</v>
      </c>
      <c r="C29" s="22">
        <v>4827</v>
      </c>
      <c r="D29" s="22">
        <v>4765</v>
      </c>
      <c r="E29" s="22">
        <v>21864</v>
      </c>
      <c r="F29" s="22">
        <v>19402</v>
      </c>
      <c r="G29" s="22">
        <v>98074</v>
      </c>
      <c r="H29" s="23">
        <v>152414</v>
      </c>
      <c r="I29" s="22">
        <v>1533</v>
      </c>
      <c r="J29" s="22">
        <v>539</v>
      </c>
      <c r="K29" s="22">
        <v>4628</v>
      </c>
      <c r="L29" s="22">
        <v>5040</v>
      </c>
      <c r="M29" s="22">
        <v>4440</v>
      </c>
      <c r="N29" s="22">
        <v>29179</v>
      </c>
      <c r="O29" s="23">
        <v>45359</v>
      </c>
      <c r="P29" s="22">
        <v>197773</v>
      </c>
    </row>
    <row r="30" spans="1:16" ht="12.75">
      <c r="A30" s="18" t="s">
        <v>50</v>
      </c>
      <c r="B30" s="24">
        <v>2515</v>
      </c>
      <c r="C30" s="24">
        <v>8851</v>
      </c>
      <c r="D30" s="24">
        <v>8091</v>
      </c>
      <c r="E30" s="24">
        <v>28811</v>
      </c>
      <c r="F30" s="24">
        <v>32375</v>
      </c>
      <c r="G30" s="24">
        <v>128767</v>
      </c>
      <c r="H30" s="25">
        <v>209410</v>
      </c>
      <c r="I30" s="24">
        <v>700</v>
      </c>
      <c r="J30" s="24">
        <v>0</v>
      </c>
      <c r="K30" s="24">
        <v>2884</v>
      </c>
      <c r="L30" s="24">
        <v>4080</v>
      </c>
      <c r="M30" s="24">
        <v>2477</v>
      </c>
      <c r="N30" s="24">
        <v>15175</v>
      </c>
      <c r="O30" s="25">
        <v>25316</v>
      </c>
      <c r="P30" s="24">
        <v>234726</v>
      </c>
    </row>
    <row r="31" spans="1:16" ht="12.75">
      <c r="A31" s="8" t="s">
        <v>51</v>
      </c>
      <c r="B31" s="22">
        <v>2623</v>
      </c>
      <c r="C31" s="22">
        <v>6966</v>
      </c>
      <c r="D31" s="22">
        <v>8702</v>
      </c>
      <c r="E31" s="22">
        <v>45825</v>
      </c>
      <c r="F31" s="22">
        <v>18457</v>
      </c>
      <c r="G31" s="22">
        <v>167084</v>
      </c>
      <c r="H31" s="23">
        <v>249657</v>
      </c>
      <c r="I31" s="22">
        <v>1048</v>
      </c>
      <c r="J31" s="22">
        <v>758</v>
      </c>
      <c r="K31" s="22">
        <v>2608</v>
      </c>
      <c r="L31" s="22">
        <v>3487</v>
      </c>
      <c r="M31" s="22">
        <v>2881</v>
      </c>
      <c r="N31" s="22">
        <v>15676</v>
      </c>
      <c r="O31" s="23">
        <v>26458</v>
      </c>
      <c r="P31" s="22">
        <v>276115</v>
      </c>
    </row>
    <row r="32" spans="1:16" ht="12.75">
      <c r="A32" s="8" t="s">
        <v>52</v>
      </c>
      <c r="B32" s="22">
        <v>2430</v>
      </c>
      <c r="C32" s="22">
        <v>6854</v>
      </c>
      <c r="D32" s="22">
        <v>3512</v>
      </c>
      <c r="E32" s="22">
        <v>12378</v>
      </c>
      <c r="F32" s="22">
        <v>17920</v>
      </c>
      <c r="G32" s="22">
        <v>91929</v>
      </c>
      <c r="H32" s="23">
        <v>135023</v>
      </c>
      <c r="I32" s="22">
        <v>1136</v>
      </c>
      <c r="J32" s="22">
        <v>256</v>
      </c>
      <c r="K32" s="22">
        <v>2725</v>
      </c>
      <c r="L32" s="22">
        <v>2396</v>
      </c>
      <c r="M32" s="22">
        <v>1944</v>
      </c>
      <c r="N32" s="22">
        <v>18576</v>
      </c>
      <c r="O32" s="23">
        <v>27033</v>
      </c>
      <c r="P32" s="22">
        <v>162056</v>
      </c>
    </row>
    <row r="33" spans="1:16" ht="12.75">
      <c r="A33" s="8" t="s">
        <v>53</v>
      </c>
      <c r="B33" s="22">
        <v>2163</v>
      </c>
      <c r="C33" s="22">
        <v>2545</v>
      </c>
      <c r="D33" s="22">
        <v>3476</v>
      </c>
      <c r="E33" s="22">
        <v>9455</v>
      </c>
      <c r="F33" s="22">
        <v>6360</v>
      </c>
      <c r="G33" s="22">
        <v>68909</v>
      </c>
      <c r="H33" s="23">
        <v>92908</v>
      </c>
      <c r="I33" s="22">
        <v>1667</v>
      </c>
      <c r="J33" s="22">
        <v>231</v>
      </c>
      <c r="K33" s="22">
        <v>3830</v>
      </c>
      <c r="L33" s="22">
        <v>4922</v>
      </c>
      <c r="M33" s="22">
        <v>4762</v>
      </c>
      <c r="N33" s="22">
        <v>19874</v>
      </c>
      <c r="O33" s="23">
        <v>35286</v>
      </c>
      <c r="P33" s="22">
        <v>128194</v>
      </c>
    </row>
    <row r="34" spans="1:16" ht="12.75">
      <c r="A34" s="18" t="s">
        <v>54</v>
      </c>
      <c r="B34" s="24">
        <v>1216</v>
      </c>
      <c r="C34" s="24">
        <v>1610</v>
      </c>
      <c r="D34" s="24">
        <v>2036</v>
      </c>
      <c r="E34" s="24">
        <v>6448</v>
      </c>
      <c r="F34" s="24">
        <v>4442</v>
      </c>
      <c r="G34" s="24">
        <v>24584</v>
      </c>
      <c r="H34" s="25">
        <v>40336</v>
      </c>
      <c r="I34" s="24">
        <v>277</v>
      </c>
      <c r="J34" s="24">
        <v>75</v>
      </c>
      <c r="K34" s="24">
        <v>385</v>
      </c>
      <c r="L34" s="24">
        <v>542</v>
      </c>
      <c r="M34" s="24">
        <v>1103</v>
      </c>
      <c r="N34" s="24">
        <v>3934</v>
      </c>
      <c r="O34" s="25">
        <v>6316</v>
      </c>
      <c r="P34" s="24">
        <v>46652</v>
      </c>
    </row>
    <row r="35" spans="1:16" ht="12.75">
      <c r="A35" s="8" t="s">
        <v>55</v>
      </c>
      <c r="B35" s="22">
        <v>898</v>
      </c>
      <c r="C35" s="22">
        <v>1473</v>
      </c>
      <c r="D35" s="22">
        <v>1721</v>
      </c>
      <c r="E35" s="22">
        <v>3093</v>
      </c>
      <c r="F35" s="22">
        <v>3517</v>
      </c>
      <c r="G35" s="22">
        <v>18405</v>
      </c>
      <c r="H35" s="23">
        <v>29107</v>
      </c>
      <c r="I35" s="22">
        <v>1867</v>
      </c>
      <c r="J35" s="22">
        <v>1299</v>
      </c>
      <c r="K35" s="22">
        <v>3967</v>
      </c>
      <c r="L35" s="22">
        <v>3660</v>
      </c>
      <c r="M35" s="22">
        <v>3677</v>
      </c>
      <c r="N35" s="22">
        <v>24413</v>
      </c>
      <c r="O35" s="23">
        <v>38883</v>
      </c>
      <c r="P35" s="22">
        <v>67990</v>
      </c>
    </row>
    <row r="36" spans="1:16" ht="12.75">
      <c r="A36" s="8" t="s">
        <v>56</v>
      </c>
      <c r="B36" s="22">
        <v>417</v>
      </c>
      <c r="C36" s="22">
        <v>399</v>
      </c>
      <c r="D36" s="22">
        <v>831</v>
      </c>
      <c r="E36" s="22">
        <v>2272</v>
      </c>
      <c r="F36" s="22">
        <v>1549</v>
      </c>
      <c r="G36" s="22">
        <v>10751</v>
      </c>
      <c r="H36" s="23">
        <v>16219</v>
      </c>
      <c r="I36" s="22">
        <v>2792</v>
      </c>
      <c r="J36" s="22">
        <v>1315</v>
      </c>
      <c r="K36" s="22">
        <v>4583</v>
      </c>
      <c r="L36" s="22">
        <v>7828</v>
      </c>
      <c r="M36" s="22">
        <v>5801</v>
      </c>
      <c r="N36" s="22">
        <v>37277</v>
      </c>
      <c r="O36" s="23">
        <v>59596</v>
      </c>
      <c r="P36" s="22">
        <v>75815</v>
      </c>
    </row>
    <row r="37" spans="1:16" ht="12.75">
      <c r="A37" s="8" t="s">
        <v>57</v>
      </c>
      <c r="B37" s="22">
        <v>2590</v>
      </c>
      <c r="C37" s="22">
        <v>6237</v>
      </c>
      <c r="D37" s="22">
        <v>9948</v>
      </c>
      <c r="E37" s="22">
        <v>32605</v>
      </c>
      <c r="F37" s="22">
        <v>9585</v>
      </c>
      <c r="G37" s="22">
        <v>113824</v>
      </c>
      <c r="H37" s="23">
        <v>174789</v>
      </c>
      <c r="I37" s="22">
        <v>3445</v>
      </c>
      <c r="J37" s="22">
        <v>1465</v>
      </c>
      <c r="K37" s="22">
        <v>8774</v>
      </c>
      <c r="L37" s="22">
        <v>11704</v>
      </c>
      <c r="M37" s="22">
        <v>7279</v>
      </c>
      <c r="N37" s="22">
        <v>47898</v>
      </c>
      <c r="O37" s="23">
        <v>80565</v>
      </c>
      <c r="P37" s="22">
        <v>255354</v>
      </c>
    </row>
    <row r="38" spans="1:16" ht="12.75">
      <c r="A38" s="18" t="s">
        <v>58</v>
      </c>
      <c r="B38" s="24">
        <v>2754</v>
      </c>
      <c r="C38" s="24">
        <v>8961</v>
      </c>
      <c r="D38" s="24">
        <v>13299</v>
      </c>
      <c r="E38" s="24">
        <v>32433</v>
      </c>
      <c r="F38" s="24">
        <v>23575</v>
      </c>
      <c r="G38" s="24">
        <v>153643</v>
      </c>
      <c r="H38" s="25">
        <v>234665</v>
      </c>
      <c r="I38" s="24">
        <v>1222</v>
      </c>
      <c r="J38" s="24">
        <v>678</v>
      </c>
      <c r="K38" s="24">
        <v>1953</v>
      </c>
      <c r="L38" s="24">
        <v>5897</v>
      </c>
      <c r="M38" s="24">
        <v>3594</v>
      </c>
      <c r="N38" s="24">
        <v>23235</v>
      </c>
      <c r="O38" s="25">
        <v>36579</v>
      </c>
      <c r="P38" s="24">
        <v>271244</v>
      </c>
    </row>
    <row r="39" spans="1:16" ht="12.75">
      <c r="A39" s="8" t="s">
        <v>59</v>
      </c>
      <c r="B39" s="22">
        <v>1945</v>
      </c>
      <c r="C39" s="22">
        <v>5932</v>
      </c>
      <c r="D39" s="22">
        <v>7503</v>
      </c>
      <c r="E39" s="22">
        <v>23515</v>
      </c>
      <c r="F39" s="22">
        <v>4736</v>
      </c>
      <c r="G39" s="22">
        <v>86947</v>
      </c>
      <c r="H39" s="23">
        <v>130578</v>
      </c>
      <c r="I39" s="22">
        <v>815</v>
      </c>
      <c r="J39" s="22">
        <v>275</v>
      </c>
      <c r="K39" s="22">
        <v>3041</v>
      </c>
      <c r="L39" s="22">
        <v>1942</v>
      </c>
      <c r="M39" s="22">
        <v>2908</v>
      </c>
      <c r="N39" s="22">
        <v>14329</v>
      </c>
      <c r="O39" s="23">
        <v>23310</v>
      </c>
      <c r="P39" s="22">
        <v>153888</v>
      </c>
    </row>
    <row r="40" spans="1:16" ht="12.75">
      <c r="A40" s="8" t="s">
        <v>60</v>
      </c>
      <c r="B40" s="22">
        <v>3209</v>
      </c>
      <c r="C40" s="22">
        <v>8654</v>
      </c>
      <c r="D40" s="22">
        <v>8491</v>
      </c>
      <c r="E40" s="22">
        <v>33375</v>
      </c>
      <c r="F40" s="22">
        <v>12505</v>
      </c>
      <c r="G40" s="22">
        <v>150772</v>
      </c>
      <c r="H40" s="23">
        <v>217006</v>
      </c>
      <c r="I40" s="22">
        <v>2190</v>
      </c>
      <c r="J40" s="22">
        <v>1534</v>
      </c>
      <c r="K40" s="22">
        <v>3419</v>
      </c>
      <c r="L40" s="22">
        <v>3721</v>
      </c>
      <c r="M40" s="22">
        <v>3835</v>
      </c>
      <c r="N40" s="22">
        <v>27892</v>
      </c>
      <c r="O40" s="23">
        <v>42591</v>
      </c>
      <c r="P40" s="22">
        <v>259597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87604</v>
      </c>
      <c r="H41" s="23">
        <v>135697</v>
      </c>
      <c r="I41" s="22">
        <v>247</v>
      </c>
      <c r="J41" s="22">
        <v>0</v>
      </c>
      <c r="K41" s="22">
        <v>560</v>
      </c>
      <c r="L41" s="22">
        <v>524</v>
      </c>
      <c r="M41" s="22">
        <v>646</v>
      </c>
      <c r="N41" s="22">
        <v>3880</v>
      </c>
      <c r="O41" s="23">
        <v>5857</v>
      </c>
      <c r="P41" s="22">
        <v>141554</v>
      </c>
    </row>
    <row r="42" spans="1:16" ht="12.75">
      <c r="A42" s="18" t="s">
        <v>62</v>
      </c>
      <c r="B42" s="24">
        <v>1730</v>
      </c>
      <c r="C42" s="24">
        <v>6247</v>
      </c>
      <c r="D42" s="24">
        <v>8425</v>
      </c>
      <c r="E42" s="24">
        <v>23000</v>
      </c>
      <c r="F42" s="24">
        <v>17627</v>
      </c>
      <c r="G42" s="24">
        <v>119321</v>
      </c>
      <c r="H42" s="25">
        <v>176350</v>
      </c>
      <c r="I42" s="24">
        <v>297</v>
      </c>
      <c r="J42" s="24">
        <v>88</v>
      </c>
      <c r="K42" s="24">
        <v>1550</v>
      </c>
      <c r="L42" s="24">
        <v>1729</v>
      </c>
      <c r="M42" s="24">
        <v>926</v>
      </c>
      <c r="N42" s="24">
        <v>8705</v>
      </c>
      <c r="O42" s="25">
        <v>13295</v>
      </c>
      <c r="P42" s="24">
        <v>189645</v>
      </c>
    </row>
    <row r="43" spans="1:16" ht="12.75">
      <c r="A43" s="8" t="s">
        <v>160</v>
      </c>
      <c r="B43" s="22">
        <v>1803</v>
      </c>
      <c r="C43" s="22">
        <v>3034</v>
      </c>
      <c r="D43" s="22">
        <v>1375</v>
      </c>
      <c r="E43" s="22">
        <v>4292</v>
      </c>
      <c r="F43" s="22">
        <v>4496</v>
      </c>
      <c r="G43" s="22">
        <v>41602</v>
      </c>
      <c r="H43" s="23">
        <v>56602</v>
      </c>
      <c r="I43" s="22">
        <v>562</v>
      </c>
      <c r="J43" s="22">
        <v>286</v>
      </c>
      <c r="K43" s="22">
        <v>1009</v>
      </c>
      <c r="L43" s="22">
        <v>2250</v>
      </c>
      <c r="M43" s="22">
        <v>1529</v>
      </c>
      <c r="N43" s="22">
        <v>10379</v>
      </c>
      <c r="O43" s="23">
        <v>16015</v>
      </c>
      <c r="P43" s="22">
        <v>72617</v>
      </c>
    </row>
    <row r="44" spans="1:16" ht="12.75">
      <c r="A44" s="8" t="s">
        <v>161</v>
      </c>
      <c r="B44" s="22">
        <v>626</v>
      </c>
      <c r="C44" s="22">
        <v>809</v>
      </c>
      <c r="D44" s="22">
        <v>949</v>
      </c>
      <c r="E44" s="22">
        <v>2206</v>
      </c>
      <c r="F44" s="22">
        <v>2271</v>
      </c>
      <c r="G44" s="22">
        <v>15277</v>
      </c>
      <c r="H44" s="23">
        <v>22138</v>
      </c>
      <c r="I44" s="22">
        <v>367</v>
      </c>
      <c r="J44" s="22">
        <v>238</v>
      </c>
      <c r="K44" s="22">
        <v>534</v>
      </c>
      <c r="L44" s="22">
        <v>1062</v>
      </c>
      <c r="M44" s="22">
        <v>1021</v>
      </c>
      <c r="N44" s="22">
        <v>6752</v>
      </c>
      <c r="O44" s="23">
        <v>9974</v>
      </c>
      <c r="P44" s="22">
        <v>32112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1947</v>
      </c>
      <c r="F45" s="22">
        <v>847</v>
      </c>
      <c r="G45" s="22">
        <v>10596</v>
      </c>
      <c r="H45" s="23">
        <v>15095</v>
      </c>
      <c r="I45" s="22">
        <v>2500</v>
      </c>
      <c r="J45" s="22">
        <v>2180</v>
      </c>
      <c r="K45" s="22">
        <v>5712</v>
      </c>
      <c r="L45" s="22">
        <v>7746</v>
      </c>
      <c r="M45" s="22">
        <v>5626</v>
      </c>
      <c r="N45" s="22">
        <v>45017</v>
      </c>
      <c r="O45" s="23">
        <v>68781</v>
      </c>
      <c r="P45" s="22">
        <v>83876</v>
      </c>
    </row>
    <row r="46" spans="1:16" ht="12.75">
      <c r="A46" s="18" t="s">
        <v>66</v>
      </c>
      <c r="B46" s="24">
        <v>3386</v>
      </c>
      <c r="C46" s="24">
        <v>5522</v>
      </c>
      <c r="D46" s="24">
        <v>4032</v>
      </c>
      <c r="E46" s="24">
        <v>7854</v>
      </c>
      <c r="F46" s="24">
        <v>6276</v>
      </c>
      <c r="G46" s="24">
        <v>88339</v>
      </c>
      <c r="H46" s="25">
        <v>115409</v>
      </c>
      <c r="I46" s="24">
        <v>707</v>
      </c>
      <c r="J46" s="24">
        <v>10</v>
      </c>
      <c r="K46" s="24">
        <v>2811</v>
      </c>
      <c r="L46" s="24">
        <v>1588</v>
      </c>
      <c r="M46" s="24">
        <v>3076</v>
      </c>
      <c r="N46" s="24">
        <v>10033</v>
      </c>
      <c r="O46" s="25">
        <v>18225</v>
      </c>
      <c r="P46" s="24">
        <v>133634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2185</v>
      </c>
      <c r="C48" s="22">
        <v>6346</v>
      </c>
      <c r="D48" s="22">
        <v>5866</v>
      </c>
      <c r="E48" s="22">
        <v>16074</v>
      </c>
      <c r="F48" s="22">
        <v>13482</v>
      </c>
      <c r="G48" s="22">
        <v>102353</v>
      </c>
      <c r="H48" s="23">
        <v>146306</v>
      </c>
      <c r="I48" s="22">
        <v>2818</v>
      </c>
      <c r="J48" s="22">
        <v>1604</v>
      </c>
      <c r="K48" s="22">
        <v>6041</v>
      </c>
      <c r="L48" s="22">
        <v>7429</v>
      </c>
      <c r="M48" s="22">
        <v>5720</v>
      </c>
      <c r="N48" s="22">
        <v>47019</v>
      </c>
      <c r="O48" s="23">
        <v>70631</v>
      </c>
      <c r="P48" s="22">
        <v>216937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22953</v>
      </c>
      <c r="F49" s="22">
        <v>0</v>
      </c>
      <c r="G49" s="22">
        <v>135000</v>
      </c>
      <c r="H49" s="23">
        <v>171654</v>
      </c>
      <c r="I49" s="22">
        <v>214</v>
      </c>
      <c r="J49" s="22">
        <v>0</v>
      </c>
      <c r="K49" s="22">
        <v>516</v>
      </c>
      <c r="L49" s="22">
        <v>608</v>
      </c>
      <c r="M49" s="22">
        <v>578</v>
      </c>
      <c r="N49" s="22">
        <v>2146</v>
      </c>
      <c r="O49" s="23">
        <v>4062</v>
      </c>
      <c r="P49" s="22">
        <v>175716</v>
      </c>
    </row>
    <row r="50" spans="1:16" ht="12.75">
      <c r="A50" s="18" t="s">
        <v>70</v>
      </c>
      <c r="B50" s="24">
        <v>3211</v>
      </c>
      <c r="C50" s="24">
        <v>5787</v>
      </c>
      <c r="D50" s="24">
        <v>5464</v>
      </c>
      <c r="E50" s="24">
        <v>22787</v>
      </c>
      <c r="F50" s="24">
        <v>13307</v>
      </c>
      <c r="G50" s="24">
        <v>114231</v>
      </c>
      <c r="H50" s="25">
        <v>164787</v>
      </c>
      <c r="I50" s="24">
        <v>4624</v>
      </c>
      <c r="J50" s="24">
        <v>2028</v>
      </c>
      <c r="K50" s="24">
        <v>7762</v>
      </c>
      <c r="L50" s="24">
        <v>10617</v>
      </c>
      <c r="M50" s="24">
        <v>10954</v>
      </c>
      <c r="N50" s="24">
        <v>64389</v>
      </c>
      <c r="O50" s="25">
        <v>100374</v>
      </c>
      <c r="P50" s="24">
        <v>265161</v>
      </c>
    </row>
    <row r="51" spans="1:16" ht="12.75">
      <c r="A51" s="8" t="s">
        <v>71</v>
      </c>
      <c r="B51" s="22">
        <v>2735</v>
      </c>
      <c r="C51" s="22">
        <v>6675</v>
      </c>
      <c r="D51" s="22">
        <v>5854</v>
      </c>
      <c r="E51" s="22">
        <v>42838</v>
      </c>
      <c r="F51" s="22">
        <v>6023</v>
      </c>
      <c r="G51" s="22">
        <v>135342</v>
      </c>
      <c r="H51" s="23">
        <v>199467</v>
      </c>
      <c r="I51" s="22">
        <v>1201</v>
      </c>
      <c r="J51" s="22">
        <v>857</v>
      </c>
      <c r="K51" s="22">
        <v>3659</v>
      </c>
      <c r="L51" s="22">
        <v>5116</v>
      </c>
      <c r="M51" s="22">
        <v>2246</v>
      </c>
      <c r="N51" s="22">
        <v>21270</v>
      </c>
      <c r="O51" s="23">
        <v>34349</v>
      </c>
      <c r="P51" s="22">
        <v>233816</v>
      </c>
    </row>
    <row r="52" spans="1:16" ht="12.75">
      <c r="A52" s="8" t="s">
        <v>72</v>
      </c>
      <c r="B52" s="22">
        <v>2256</v>
      </c>
      <c r="C52" s="22">
        <v>6268</v>
      </c>
      <c r="D52" s="22">
        <v>4843</v>
      </c>
      <c r="E52" s="22">
        <v>16650</v>
      </c>
      <c r="F52" s="22">
        <v>14985</v>
      </c>
      <c r="G52" s="22">
        <v>60474</v>
      </c>
      <c r="H52" s="23">
        <v>105476</v>
      </c>
      <c r="I52" s="22">
        <v>848</v>
      </c>
      <c r="J52" s="22">
        <v>234</v>
      </c>
      <c r="K52" s="22">
        <v>2383</v>
      </c>
      <c r="L52" s="22">
        <v>2579</v>
      </c>
      <c r="M52" s="22">
        <v>3783</v>
      </c>
      <c r="N52" s="22">
        <v>17646</v>
      </c>
      <c r="O52" s="23">
        <v>27473</v>
      </c>
      <c r="P52" s="22">
        <v>132949</v>
      </c>
    </row>
    <row r="53" spans="1:16" ht="12.75">
      <c r="A53" s="8" t="s">
        <v>73</v>
      </c>
      <c r="B53" s="22">
        <v>4338</v>
      </c>
      <c r="C53" s="22">
        <v>5079</v>
      </c>
      <c r="D53" s="22">
        <v>9276</v>
      </c>
      <c r="E53" s="22">
        <v>14577</v>
      </c>
      <c r="F53" s="22">
        <v>14511</v>
      </c>
      <c r="G53" s="22">
        <v>108327</v>
      </c>
      <c r="H53" s="23">
        <v>156108</v>
      </c>
      <c r="I53" s="22">
        <v>3054</v>
      </c>
      <c r="J53" s="22">
        <v>2225</v>
      </c>
      <c r="K53" s="22">
        <v>8348</v>
      </c>
      <c r="L53" s="22">
        <v>8619</v>
      </c>
      <c r="M53" s="22">
        <v>10794</v>
      </c>
      <c r="N53" s="22">
        <v>62283</v>
      </c>
      <c r="O53" s="23">
        <v>95323</v>
      </c>
      <c r="P53" s="22">
        <v>251431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1720</v>
      </c>
      <c r="H54" s="25">
        <v>2600</v>
      </c>
      <c r="I54" s="24">
        <v>304</v>
      </c>
      <c r="J54" s="24">
        <v>339</v>
      </c>
      <c r="K54" s="24">
        <v>967</v>
      </c>
      <c r="L54" s="24">
        <v>724</v>
      </c>
      <c r="M54" s="24">
        <v>1224</v>
      </c>
      <c r="N54" s="24">
        <v>7524</v>
      </c>
      <c r="O54" s="25">
        <v>11082</v>
      </c>
      <c r="P54" s="24">
        <v>13682</v>
      </c>
    </row>
    <row r="55" spans="1:16" ht="12.75">
      <c r="A55" s="8" t="s">
        <v>75</v>
      </c>
      <c r="B55" s="22">
        <v>2336</v>
      </c>
      <c r="C55" s="22">
        <v>3711</v>
      </c>
      <c r="D55" s="22">
        <v>7163</v>
      </c>
      <c r="E55" s="22">
        <v>20975</v>
      </c>
      <c r="F55" s="22">
        <v>4277</v>
      </c>
      <c r="G55" s="22">
        <v>64049</v>
      </c>
      <c r="H55" s="23">
        <v>102511</v>
      </c>
      <c r="I55" s="22">
        <v>1370</v>
      </c>
      <c r="J55" s="22">
        <v>361</v>
      </c>
      <c r="K55" s="22">
        <v>3850</v>
      </c>
      <c r="L55" s="22">
        <v>3973</v>
      </c>
      <c r="M55" s="22">
        <v>5155</v>
      </c>
      <c r="N55" s="22">
        <v>22109</v>
      </c>
      <c r="O55" s="23">
        <v>36818</v>
      </c>
      <c r="P55" s="22">
        <v>139329</v>
      </c>
    </row>
    <row r="56" spans="1:16" ht="12.75">
      <c r="A56" s="8" t="s">
        <v>76</v>
      </c>
      <c r="B56" s="22">
        <v>2442</v>
      </c>
      <c r="C56" s="22">
        <v>5763</v>
      </c>
      <c r="D56" s="22">
        <v>6729</v>
      </c>
      <c r="E56" s="22">
        <v>24876</v>
      </c>
      <c r="F56" s="22">
        <v>12818</v>
      </c>
      <c r="G56" s="22">
        <v>111897</v>
      </c>
      <c r="H56" s="23">
        <v>164525</v>
      </c>
      <c r="I56" s="22">
        <v>320</v>
      </c>
      <c r="J56" s="22">
        <v>42</v>
      </c>
      <c r="K56" s="22">
        <v>496</v>
      </c>
      <c r="L56" s="22">
        <v>803</v>
      </c>
      <c r="M56" s="22">
        <v>515</v>
      </c>
      <c r="N56" s="22">
        <v>3593</v>
      </c>
      <c r="O56" s="23">
        <v>5769</v>
      </c>
      <c r="P56" s="22">
        <v>170294</v>
      </c>
    </row>
    <row r="57" spans="1:16" ht="12.75">
      <c r="A57" s="8" t="s">
        <v>77</v>
      </c>
      <c r="B57" s="22">
        <v>2815</v>
      </c>
      <c r="C57" s="22">
        <v>5281</v>
      </c>
      <c r="D57" s="22">
        <v>7103</v>
      </c>
      <c r="E57" s="22">
        <v>10249</v>
      </c>
      <c r="F57" s="22">
        <v>21237</v>
      </c>
      <c r="G57" s="22">
        <v>95127</v>
      </c>
      <c r="H57" s="23">
        <v>141812</v>
      </c>
      <c r="I57" s="22">
        <v>2225</v>
      </c>
      <c r="J57" s="22">
        <v>586</v>
      </c>
      <c r="K57" s="22">
        <v>5670</v>
      </c>
      <c r="L57" s="22">
        <v>6380</v>
      </c>
      <c r="M57" s="22">
        <v>4540</v>
      </c>
      <c r="N57" s="22">
        <v>29545</v>
      </c>
      <c r="O57" s="23">
        <v>48946</v>
      </c>
      <c r="P57" s="22">
        <v>190758</v>
      </c>
    </row>
    <row r="58" spans="1:16" ht="12.75">
      <c r="A58" s="18" t="s">
        <v>78</v>
      </c>
      <c r="B58" s="24">
        <v>8986</v>
      </c>
      <c r="C58" s="24">
        <v>20761</v>
      </c>
      <c r="D58" s="24">
        <v>22138</v>
      </c>
      <c r="E58" s="24">
        <v>73041</v>
      </c>
      <c r="F58" s="24">
        <v>36638</v>
      </c>
      <c r="G58" s="24">
        <v>295416</v>
      </c>
      <c r="H58" s="25">
        <v>456980</v>
      </c>
      <c r="I58" s="24">
        <v>6039</v>
      </c>
      <c r="J58" s="24">
        <v>5843</v>
      </c>
      <c r="K58" s="24">
        <v>19426</v>
      </c>
      <c r="L58" s="24">
        <v>20233</v>
      </c>
      <c r="M58" s="24">
        <v>20229</v>
      </c>
      <c r="N58" s="24">
        <v>119875</v>
      </c>
      <c r="O58" s="25">
        <v>191645</v>
      </c>
      <c r="P58" s="24">
        <v>648625</v>
      </c>
    </row>
    <row r="59" spans="1:16" ht="12.75">
      <c r="A59" s="8" t="s">
        <v>79</v>
      </c>
      <c r="B59" s="22">
        <v>2904</v>
      </c>
      <c r="C59" s="22">
        <v>2216</v>
      </c>
      <c r="D59" s="22">
        <v>3003</v>
      </c>
      <c r="E59" s="22">
        <v>6323</v>
      </c>
      <c r="F59" s="22">
        <v>7696</v>
      </c>
      <c r="G59" s="22">
        <v>45687</v>
      </c>
      <c r="H59" s="23">
        <v>67829</v>
      </c>
      <c r="I59" s="22">
        <v>1265</v>
      </c>
      <c r="J59" s="22">
        <v>54</v>
      </c>
      <c r="K59" s="22">
        <v>1256</v>
      </c>
      <c r="L59" s="22">
        <v>1838</v>
      </c>
      <c r="M59" s="22">
        <v>1615</v>
      </c>
      <c r="N59" s="22">
        <v>17153</v>
      </c>
      <c r="O59" s="23">
        <v>23181</v>
      </c>
      <c r="P59" s="22">
        <v>91010</v>
      </c>
    </row>
    <row r="60" spans="1:16" ht="12.75">
      <c r="A60" s="8" t="s">
        <v>80</v>
      </c>
      <c r="B60" s="22">
        <v>1120</v>
      </c>
      <c r="C60" s="22">
        <v>726</v>
      </c>
      <c r="D60" s="22">
        <v>1469</v>
      </c>
      <c r="E60" s="22">
        <v>4021</v>
      </c>
      <c r="F60" s="22">
        <v>1813</v>
      </c>
      <c r="G60" s="22">
        <v>17521</v>
      </c>
      <c r="H60" s="23">
        <v>26670</v>
      </c>
      <c r="I60" s="22">
        <v>161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2926</v>
      </c>
      <c r="P60" s="22">
        <v>29596</v>
      </c>
    </row>
    <row r="61" spans="1:16" ht="12.75">
      <c r="A61" s="8" t="s">
        <v>81</v>
      </c>
      <c r="B61" s="22">
        <v>2751</v>
      </c>
      <c r="C61" s="22">
        <v>5518</v>
      </c>
      <c r="D61" s="22">
        <v>7732</v>
      </c>
      <c r="E61" s="22">
        <v>19132</v>
      </c>
      <c r="F61" s="22">
        <v>4926</v>
      </c>
      <c r="G61" s="22">
        <v>66138</v>
      </c>
      <c r="H61" s="23">
        <v>106197</v>
      </c>
      <c r="I61" s="22">
        <v>2626</v>
      </c>
      <c r="J61" s="22">
        <v>1053</v>
      </c>
      <c r="K61" s="22">
        <v>4936</v>
      </c>
      <c r="L61" s="22">
        <v>5981</v>
      </c>
      <c r="M61" s="22">
        <v>4928</v>
      </c>
      <c r="N61" s="22">
        <v>30313</v>
      </c>
      <c r="O61" s="23">
        <v>49837</v>
      </c>
      <c r="P61" s="22">
        <v>156034</v>
      </c>
    </row>
    <row r="62" spans="1:16" ht="12.75">
      <c r="A62" s="18" t="s">
        <v>82</v>
      </c>
      <c r="B62" s="24">
        <v>2082</v>
      </c>
      <c r="C62" s="24">
        <v>4495</v>
      </c>
      <c r="D62" s="24">
        <v>3818</v>
      </c>
      <c r="E62" s="24">
        <v>16716</v>
      </c>
      <c r="F62" s="24">
        <v>12760</v>
      </c>
      <c r="G62" s="24">
        <v>88318</v>
      </c>
      <c r="H62" s="25">
        <v>128189</v>
      </c>
      <c r="I62" s="24">
        <v>1891</v>
      </c>
      <c r="J62" s="24">
        <v>1389</v>
      </c>
      <c r="K62" s="24">
        <v>4222</v>
      </c>
      <c r="L62" s="24">
        <v>6337</v>
      </c>
      <c r="M62" s="24">
        <v>4272</v>
      </c>
      <c r="N62" s="24">
        <v>27665</v>
      </c>
      <c r="O62" s="25">
        <v>45776</v>
      </c>
      <c r="P62" s="24">
        <v>173965</v>
      </c>
    </row>
    <row r="63" spans="1:16" ht="12.75">
      <c r="A63" s="8" t="s">
        <v>83</v>
      </c>
      <c r="B63" s="22">
        <v>1603</v>
      </c>
      <c r="C63" s="22">
        <v>2684</v>
      </c>
      <c r="D63" s="22">
        <v>2796</v>
      </c>
      <c r="E63" s="22">
        <v>11618</v>
      </c>
      <c r="F63" s="22">
        <v>4538</v>
      </c>
      <c r="G63" s="22">
        <v>43823</v>
      </c>
      <c r="H63" s="23">
        <v>67062</v>
      </c>
      <c r="I63" s="22">
        <v>704</v>
      </c>
      <c r="J63" s="22">
        <v>35</v>
      </c>
      <c r="K63" s="22">
        <v>870</v>
      </c>
      <c r="L63" s="22">
        <v>1072</v>
      </c>
      <c r="M63" s="22">
        <v>1413</v>
      </c>
      <c r="N63" s="22">
        <v>5064</v>
      </c>
      <c r="O63" s="23">
        <v>9158</v>
      </c>
      <c r="P63" s="22">
        <v>76220</v>
      </c>
    </row>
    <row r="64" spans="1:16" ht="12.75">
      <c r="A64" s="8" t="s">
        <v>84</v>
      </c>
      <c r="B64" s="22">
        <v>1996</v>
      </c>
      <c r="C64" s="22">
        <v>8067</v>
      </c>
      <c r="D64" s="22">
        <v>9743</v>
      </c>
      <c r="E64" s="22">
        <v>25724</v>
      </c>
      <c r="F64" s="22">
        <v>13101</v>
      </c>
      <c r="G64" s="22">
        <v>128612</v>
      </c>
      <c r="H64" s="23">
        <v>187243</v>
      </c>
      <c r="I64" s="22">
        <v>1216</v>
      </c>
      <c r="J64" s="22">
        <v>1153</v>
      </c>
      <c r="K64" s="22">
        <v>5852</v>
      </c>
      <c r="L64" s="22">
        <v>5810</v>
      </c>
      <c r="M64" s="22">
        <v>4567</v>
      </c>
      <c r="N64" s="22">
        <v>29636</v>
      </c>
      <c r="O64" s="23">
        <v>48234</v>
      </c>
      <c r="P64" s="22">
        <v>235477</v>
      </c>
    </row>
    <row r="65" spans="1:16" ht="13.5" thickBot="1">
      <c r="A65" s="8" t="s">
        <v>85</v>
      </c>
      <c r="B65" s="22">
        <v>3290</v>
      </c>
      <c r="C65" s="22">
        <v>4004</v>
      </c>
      <c r="D65" s="22">
        <v>2549</v>
      </c>
      <c r="E65" s="22">
        <v>5248</v>
      </c>
      <c r="F65" s="22">
        <v>15813</v>
      </c>
      <c r="G65" s="22">
        <v>21047</v>
      </c>
      <c r="H65" s="23">
        <v>51951</v>
      </c>
      <c r="I65" s="22">
        <v>364</v>
      </c>
      <c r="J65" s="22">
        <v>12</v>
      </c>
      <c r="K65" s="22">
        <v>653</v>
      </c>
      <c r="L65" s="22">
        <v>361</v>
      </c>
      <c r="M65" s="22">
        <v>1001</v>
      </c>
      <c r="N65" s="22">
        <v>3183</v>
      </c>
      <c r="O65" s="23">
        <v>5574</v>
      </c>
      <c r="P65" s="22">
        <v>57525</v>
      </c>
    </row>
    <row r="66" spans="1:16" ht="13.5" thickTop="1">
      <c r="A66" s="26" t="s">
        <v>121</v>
      </c>
      <c r="B66" s="27">
        <v>125564</v>
      </c>
      <c r="C66" s="27">
        <v>247561</v>
      </c>
      <c r="D66" s="27">
        <v>281994</v>
      </c>
      <c r="E66" s="27">
        <v>844578</v>
      </c>
      <c r="F66" s="27">
        <v>528770</v>
      </c>
      <c r="G66" s="27">
        <v>4079891</v>
      </c>
      <c r="H66" s="28">
        <v>6108358</v>
      </c>
      <c r="I66" s="27">
        <v>85986</v>
      </c>
      <c r="J66" s="27">
        <v>49025</v>
      </c>
      <c r="K66" s="27">
        <v>216462</v>
      </c>
      <c r="L66" s="27">
        <v>258351</v>
      </c>
      <c r="M66" s="27">
        <v>225548</v>
      </c>
      <c r="N66" s="27">
        <v>1427988</v>
      </c>
      <c r="O66" s="28">
        <v>2263360</v>
      </c>
      <c r="P66" s="27">
        <v>8371718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259</v>
      </c>
      <c r="K67" s="71">
        <v>1305</v>
      </c>
      <c r="L67" s="71">
        <v>2149</v>
      </c>
      <c r="M67" s="71">
        <v>2528</v>
      </c>
      <c r="N67" s="71">
        <v>19921</v>
      </c>
      <c r="O67" s="72">
        <v>27263</v>
      </c>
      <c r="P67" s="71">
        <v>33588</v>
      </c>
    </row>
    <row r="68" spans="1:16" ht="12.75">
      <c r="A68" s="74" t="s">
        <v>123</v>
      </c>
      <c r="B68" s="75">
        <v>125687</v>
      </c>
      <c r="C68" s="75">
        <v>247717</v>
      </c>
      <c r="D68" s="75">
        <v>282459</v>
      </c>
      <c r="E68" s="75">
        <v>845069</v>
      </c>
      <c r="F68" s="75">
        <v>529264</v>
      </c>
      <c r="G68" s="75">
        <v>4084487</v>
      </c>
      <c r="H68" s="80">
        <v>6114683</v>
      </c>
      <c r="I68" s="79">
        <v>87087</v>
      </c>
      <c r="J68" s="76">
        <v>49284</v>
      </c>
      <c r="K68" s="77">
        <v>217767</v>
      </c>
      <c r="L68" s="77">
        <v>260500</v>
      </c>
      <c r="M68" s="77">
        <v>228076</v>
      </c>
      <c r="N68" s="77">
        <v>1447909</v>
      </c>
      <c r="O68" s="78">
        <v>2290623</v>
      </c>
      <c r="P68" s="73">
        <v>8405306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164</v>
      </c>
    </row>
    <row r="72" spans="1:2" ht="12.75">
      <c r="A72" s="93" t="s">
        <v>163</v>
      </c>
      <c r="B72" s="94" t="s">
        <v>162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159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160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161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121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491</v>
      </c>
      <c r="G67" s="71">
        <v>4785</v>
      </c>
      <c r="H67" s="72">
        <v>6511</v>
      </c>
      <c r="I67" s="71">
        <v>1097</v>
      </c>
      <c r="J67" s="71">
        <v>251</v>
      </c>
      <c r="K67" s="71">
        <v>1304</v>
      </c>
      <c r="L67" s="71">
        <v>2152</v>
      </c>
      <c r="M67" s="71">
        <v>2527</v>
      </c>
      <c r="N67" s="71">
        <v>19620</v>
      </c>
      <c r="O67" s="72">
        <v>26951</v>
      </c>
      <c r="P67" s="71">
        <v>33462</v>
      </c>
    </row>
    <row r="68" spans="1:16" ht="12.75">
      <c r="A68" s="74" t="s">
        <v>123</v>
      </c>
      <c r="B68" s="75">
        <v>128012</v>
      </c>
      <c r="C68" s="75">
        <v>249495</v>
      </c>
      <c r="D68" s="75">
        <v>283171</v>
      </c>
      <c r="E68" s="75">
        <v>845516</v>
      </c>
      <c r="F68" s="75">
        <v>536178</v>
      </c>
      <c r="G68" s="75">
        <v>4103805</v>
      </c>
      <c r="H68" s="80">
        <v>6146177</v>
      </c>
      <c r="I68" s="79">
        <v>84023</v>
      </c>
      <c r="J68" s="76">
        <v>47762</v>
      </c>
      <c r="K68" s="77">
        <v>210502</v>
      </c>
      <c r="L68" s="77">
        <v>250771</v>
      </c>
      <c r="M68" s="77">
        <v>220177</v>
      </c>
      <c r="N68" s="77">
        <v>1412871</v>
      </c>
      <c r="O68" s="78">
        <v>2226106</v>
      </c>
      <c r="P68" s="73">
        <v>8372283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158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209" t="s">
        <v>237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18" ht="18" customHeight="1">
      <c r="A8" s="211" t="s">
        <v>201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18" ht="49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3"/>
      <c r="R9" s="213"/>
    </row>
    <row r="10" spans="1:18" ht="15.75" customHeight="1">
      <c r="A10" s="214" t="s">
        <v>238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R10" s="215" t="s">
        <v>89</v>
      </c>
    </row>
    <row r="11" spans="1:18" ht="19.5" customHeight="1">
      <c r="A11" s="216"/>
      <c r="B11" s="217" t="s">
        <v>1</v>
      </c>
      <c r="C11" s="218"/>
      <c r="D11" s="218"/>
      <c r="E11" s="218"/>
      <c r="F11" s="218"/>
      <c r="G11" s="218"/>
      <c r="H11" s="218"/>
      <c r="I11" s="219"/>
      <c r="J11" s="217" t="s">
        <v>2</v>
      </c>
      <c r="K11" s="217"/>
      <c r="L11" s="217"/>
      <c r="M11" s="217"/>
      <c r="N11" s="217"/>
      <c r="O11" s="217"/>
      <c r="P11" s="217"/>
      <c r="Q11" s="220"/>
      <c r="R11" s="221"/>
    </row>
    <row r="12" spans="1:18" ht="19.5" customHeight="1">
      <c r="A12" s="222"/>
      <c r="B12" s="223"/>
      <c r="C12" s="224" t="s">
        <v>4</v>
      </c>
      <c r="D12" s="221" t="s">
        <v>4</v>
      </c>
      <c r="E12" s="225"/>
      <c r="F12" s="225"/>
      <c r="G12" s="225"/>
      <c r="H12" s="225"/>
      <c r="I12" s="226"/>
      <c r="J12" s="223"/>
      <c r="K12" s="227" t="s">
        <v>4</v>
      </c>
      <c r="L12" s="227" t="s">
        <v>4</v>
      </c>
      <c r="M12" s="223"/>
      <c r="N12" s="223"/>
      <c r="O12" s="223"/>
      <c r="P12" s="223"/>
      <c r="Q12" s="228"/>
      <c r="R12" s="227" t="s">
        <v>3</v>
      </c>
    </row>
    <row r="13" spans="1:18" ht="19.5" customHeight="1">
      <c r="A13" s="229" t="s">
        <v>34</v>
      </c>
      <c r="B13" s="227" t="s">
        <v>7</v>
      </c>
      <c r="C13" s="227" t="s">
        <v>12</v>
      </c>
      <c r="D13" s="227" t="s">
        <v>8</v>
      </c>
      <c r="E13" s="227" t="s">
        <v>9</v>
      </c>
      <c r="F13" s="227" t="s">
        <v>10</v>
      </c>
      <c r="G13" s="227" t="s">
        <v>9</v>
      </c>
      <c r="H13" s="227" t="s">
        <v>203</v>
      </c>
      <c r="I13" s="230" t="s">
        <v>3</v>
      </c>
      <c r="J13" s="227" t="s">
        <v>7</v>
      </c>
      <c r="K13" s="227" t="s">
        <v>12</v>
      </c>
      <c r="L13" s="227" t="s">
        <v>8</v>
      </c>
      <c r="M13" s="227" t="s">
        <v>9</v>
      </c>
      <c r="N13" s="227" t="s">
        <v>10</v>
      </c>
      <c r="O13" s="227" t="s">
        <v>9</v>
      </c>
      <c r="P13" s="227" t="s">
        <v>203</v>
      </c>
      <c r="Q13" s="230" t="s">
        <v>3</v>
      </c>
      <c r="R13" s="260" t="s">
        <v>14</v>
      </c>
    </row>
    <row r="14" spans="1:18" ht="12.75">
      <c r="A14" s="231"/>
      <c r="B14" s="232"/>
      <c r="C14" s="233" t="s">
        <v>16</v>
      </c>
      <c r="D14" s="233" t="s">
        <v>15</v>
      </c>
      <c r="E14" s="233" t="s">
        <v>15</v>
      </c>
      <c r="F14" s="233" t="s">
        <v>13</v>
      </c>
      <c r="G14" s="233" t="s">
        <v>225</v>
      </c>
      <c r="H14" s="232"/>
      <c r="I14" s="234"/>
      <c r="J14" s="232"/>
      <c r="K14" s="233" t="s">
        <v>16</v>
      </c>
      <c r="L14" s="233" t="s">
        <v>15</v>
      </c>
      <c r="M14" s="233" t="s">
        <v>15</v>
      </c>
      <c r="N14" s="233" t="s">
        <v>13</v>
      </c>
      <c r="O14" s="233" t="s">
        <v>13</v>
      </c>
      <c r="P14" s="232"/>
      <c r="Q14" s="234"/>
      <c r="R14" s="261" t="s">
        <v>120</v>
      </c>
    </row>
    <row r="15" spans="1:19" ht="12.75">
      <c r="A15" s="222" t="s">
        <v>35</v>
      </c>
      <c r="B15" s="235">
        <v>2434.138</v>
      </c>
      <c r="C15" s="235">
        <v>0</v>
      </c>
      <c r="D15" s="235">
        <v>6129.778</v>
      </c>
      <c r="E15" s="235">
        <v>8272.164</v>
      </c>
      <c r="F15" s="235">
        <v>24717.495</v>
      </c>
      <c r="G15" s="235">
        <v>11847.076</v>
      </c>
      <c r="H15" s="235">
        <v>90777.198</v>
      </c>
      <c r="I15" s="236">
        <v>144177.849</v>
      </c>
      <c r="J15" s="235">
        <v>2269.434</v>
      </c>
      <c r="K15" s="235">
        <v>150.761</v>
      </c>
      <c r="L15" s="235">
        <v>4888.543</v>
      </c>
      <c r="M15" s="235">
        <v>6083.603</v>
      </c>
      <c r="N15" s="235">
        <v>7560.556</v>
      </c>
      <c r="O15" s="235">
        <v>438.851</v>
      </c>
      <c r="P15" s="235">
        <v>44033.844</v>
      </c>
      <c r="Q15" s="236">
        <v>65425.592</v>
      </c>
      <c r="R15" s="262">
        <v>209603.441</v>
      </c>
      <c r="S15" s="237"/>
    </row>
    <row r="16" spans="1:18" ht="12.75">
      <c r="A16" s="222" t="s">
        <v>36</v>
      </c>
      <c r="B16" s="235">
        <v>2057.419</v>
      </c>
      <c r="C16" s="235">
        <v>0</v>
      </c>
      <c r="D16" s="235">
        <v>1611.921</v>
      </c>
      <c r="E16" s="235">
        <v>867.189</v>
      </c>
      <c r="F16" s="235">
        <v>2741.124</v>
      </c>
      <c r="G16" s="235">
        <v>2878.51</v>
      </c>
      <c r="H16" s="235">
        <v>19055.078</v>
      </c>
      <c r="I16" s="236">
        <v>29211.241</v>
      </c>
      <c r="J16" s="235">
        <v>319.808</v>
      </c>
      <c r="K16" s="235">
        <v>0</v>
      </c>
      <c r="L16" s="235">
        <v>505.2</v>
      </c>
      <c r="M16" s="235">
        <v>476.179</v>
      </c>
      <c r="N16" s="235">
        <v>511.554</v>
      </c>
      <c r="O16" s="235">
        <v>473.629</v>
      </c>
      <c r="P16" s="235">
        <v>4429.552</v>
      </c>
      <c r="Q16" s="236">
        <v>6715.922</v>
      </c>
      <c r="R16" s="262">
        <v>35927.163</v>
      </c>
    </row>
    <row r="17" spans="1:18" ht="12.75">
      <c r="A17" s="222" t="s">
        <v>37</v>
      </c>
      <c r="B17" s="235">
        <v>3721.592</v>
      </c>
      <c r="C17" s="235">
        <v>76.968</v>
      </c>
      <c r="D17" s="235">
        <v>3579.081</v>
      </c>
      <c r="E17" s="235">
        <v>4551.439</v>
      </c>
      <c r="F17" s="235">
        <v>6792.154</v>
      </c>
      <c r="G17" s="235">
        <v>5939.056</v>
      </c>
      <c r="H17" s="235">
        <v>64939.726</v>
      </c>
      <c r="I17" s="236">
        <v>89600.016</v>
      </c>
      <c r="J17" s="235">
        <v>1473.639</v>
      </c>
      <c r="K17" s="235">
        <v>1796.716</v>
      </c>
      <c r="L17" s="235">
        <v>3795.391</v>
      </c>
      <c r="M17" s="235">
        <v>9512.675</v>
      </c>
      <c r="N17" s="235">
        <v>6328.252</v>
      </c>
      <c r="O17" s="235">
        <v>5426.359</v>
      </c>
      <c r="P17" s="235">
        <v>44495.046</v>
      </c>
      <c r="Q17" s="236">
        <v>72828.078</v>
      </c>
      <c r="R17" s="262">
        <v>162428.094</v>
      </c>
    </row>
    <row r="18" spans="1:18" ht="12.75">
      <c r="A18" s="238" t="s">
        <v>38</v>
      </c>
      <c r="B18" s="239">
        <v>1979.906</v>
      </c>
      <c r="C18" s="239">
        <v>287.684</v>
      </c>
      <c r="D18" s="239">
        <v>5220.68</v>
      </c>
      <c r="E18" s="239">
        <v>6387.931</v>
      </c>
      <c r="F18" s="239">
        <v>23672.68</v>
      </c>
      <c r="G18" s="239">
        <v>13497.196</v>
      </c>
      <c r="H18" s="239">
        <v>116113.752</v>
      </c>
      <c r="I18" s="240">
        <v>167159.829</v>
      </c>
      <c r="J18" s="239">
        <v>1334.191</v>
      </c>
      <c r="K18" s="239">
        <v>415.189</v>
      </c>
      <c r="L18" s="239">
        <v>2239.36</v>
      </c>
      <c r="M18" s="239">
        <v>4363.438</v>
      </c>
      <c r="N18" s="239">
        <v>4441.8716</v>
      </c>
      <c r="O18" s="239">
        <v>482.944</v>
      </c>
      <c r="P18" s="239">
        <v>23921.03</v>
      </c>
      <c r="Q18" s="240">
        <v>37198.024</v>
      </c>
      <c r="R18" s="241">
        <v>204357.853</v>
      </c>
    </row>
    <row r="19" spans="1:18" s="244" customFormat="1" ht="12.75">
      <c r="A19" s="242" t="s">
        <v>39</v>
      </c>
      <c r="B19" s="235">
        <v>5475.2</v>
      </c>
      <c r="C19" s="235">
        <v>1705.963</v>
      </c>
      <c r="D19" s="235">
        <v>8780.878</v>
      </c>
      <c r="E19" s="235">
        <v>13070.793</v>
      </c>
      <c r="F19" s="235">
        <v>25270.309</v>
      </c>
      <c r="G19" s="235">
        <v>15370.534</v>
      </c>
      <c r="H19" s="235">
        <v>86968.732</v>
      </c>
      <c r="I19" s="243">
        <v>156642.409</v>
      </c>
      <c r="J19" s="235">
        <v>9826.456</v>
      </c>
      <c r="K19" s="235">
        <v>9173.276</v>
      </c>
      <c r="L19" s="235">
        <v>26670.251</v>
      </c>
      <c r="M19" s="235">
        <v>30901.089</v>
      </c>
      <c r="N19" s="235">
        <v>27921.189</v>
      </c>
      <c r="O19" s="235">
        <v>457.786</v>
      </c>
      <c r="P19" s="235">
        <v>138625.622</v>
      </c>
      <c r="Q19" s="236">
        <v>243575.669</v>
      </c>
      <c r="R19" s="235">
        <v>400218.078</v>
      </c>
    </row>
    <row r="20" spans="1:18" ht="12.75">
      <c r="A20" s="242" t="s">
        <v>40</v>
      </c>
      <c r="B20" s="235">
        <v>2628.109</v>
      </c>
      <c r="C20" s="235">
        <v>114.788</v>
      </c>
      <c r="D20" s="235">
        <v>5784.687</v>
      </c>
      <c r="E20" s="235">
        <v>7020.269</v>
      </c>
      <c r="F20" s="235">
        <v>10923.203</v>
      </c>
      <c r="G20" s="235">
        <v>17647.29</v>
      </c>
      <c r="H20" s="235">
        <v>94549.282</v>
      </c>
      <c r="I20" s="245">
        <v>138667.628</v>
      </c>
      <c r="J20" s="235">
        <v>1565.597</v>
      </c>
      <c r="K20" s="235">
        <v>1449.987</v>
      </c>
      <c r="L20" s="235">
        <v>4141.172</v>
      </c>
      <c r="M20" s="235">
        <v>4849.955</v>
      </c>
      <c r="N20" s="235">
        <v>4021.048</v>
      </c>
      <c r="O20" s="235">
        <v>138.78</v>
      </c>
      <c r="P20" s="235">
        <v>31365.122</v>
      </c>
      <c r="Q20" s="236">
        <v>47531.661</v>
      </c>
      <c r="R20" s="235">
        <v>186199.289</v>
      </c>
    </row>
    <row r="21" spans="1:18" ht="12.75">
      <c r="A21" s="242" t="s">
        <v>41</v>
      </c>
      <c r="B21" s="235">
        <v>149.88</v>
      </c>
      <c r="C21" s="235">
        <v>141.16</v>
      </c>
      <c r="D21" s="235">
        <v>255.06</v>
      </c>
      <c r="E21" s="235">
        <v>438.19</v>
      </c>
      <c r="F21" s="235">
        <v>1724.16</v>
      </c>
      <c r="G21" s="235">
        <v>837.62</v>
      </c>
      <c r="H21" s="235">
        <v>7743.18</v>
      </c>
      <c r="I21" s="245">
        <v>11289.25</v>
      </c>
      <c r="J21" s="235">
        <v>1732.87</v>
      </c>
      <c r="K21" s="235">
        <v>996.07</v>
      </c>
      <c r="L21" s="235">
        <v>1880.93</v>
      </c>
      <c r="M21" s="235">
        <v>3728.97</v>
      </c>
      <c r="N21" s="235">
        <v>3746.85</v>
      </c>
      <c r="O21" s="235">
        <v>641.66</v>
      </c>
      <c r="P21" s="235">
        <v>21450.22</v>
      </c>
      <c r="Q21" s="236">
        <v>34177.57</v>
      </c>
      <c r="R21" s="235">
        <v>45466.82</v>
      </c>
    </row>
    <row r="22" spans="1:18" ht="12.75">
      <c r="A22" s="246" t="s">
        <v>42</v>
      </c>
      <c r="B22" s="239">
        <v>0</v>
      </c>
      <c r="C22" s="239">
        <v>155.26</v>
      </c>
      <c r="D22" s="239">
        <v>351</v>
      </c>
      <c r="E22" s="239">
        <v>200.66</v>
      </c>
      <c r="F22" s="239">
        <v>789.22</v>
      </c>
      <c r="G22" s="239">
        <v>512.2</v>
      </c>
      <c r="H22" s="239">
        <v>4007.2</v>
      </c>
      <c r="I22" s="247">
        <v>6015.54</v>
      </c>
      <c r="J22" s="239">
        <v>256.88</v>
      </c>
      <c r="K22" s="239">
        <v>147.16</v>
      </c>
      <c r="L22" s="239">
        <v>818.56</v>
      </c>
      <c r="M22" s="239">
        <v>604.08</v>
      </c>
      <c r="N22" s="239">
        <v>840.77</v>
      </c>
      <c r="O22" s="239">
        <v>138.37</v>
      </c>
      <c r="P22" s="239">
        <v>5342.72</v>
      </c>
      <c r="Q22" s="240">
        <v>8148.54</v>
      </c>
      <c r="R22" s="241">
        <v>14164.08</v>
      </c>
    </row>
    <row r="23" spans="1:18" ht="12.75">
      <c r="A23" s="242" t="s">
        <v>212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45">
        <v>0</v>
      </c>
      <c r="J23" s="235">
        <v>72.654</v>
      </c>
      <c r="K23" s="235">
        <v>68.483</v>
      </c>
      <c r="L23" s="235">
        <v>438.892</v>
      </c>
      <c r="M23" s="235">
        <v>443.203</v>
      </c>
      <c r="N23" s="235">
        <v>306.905</v>
      </c>
      <c r="O23" s="235">
        <v>0</v>
      </c>
      <c r="P23" s="235">
        <v>2130.292</v>
      </c>
      <c r="Q23" s="236">
        <v>3460.429</v>
      </c>
      <c r="R23" s="235">
        <v>3460.429</v>
      </c>
    </row>
    <row r="24" spans="1:18" ht="12.75">
      <c r="A24" s="242" t="s">
        <v>44</v>
      </c>
      <c r="B24" s="235">
        <v>3590.071</v>
      </c>
      <c r="C24" s="235">
        <v>681.314</v>
      </c>
      <c r="D24" s="235">
        <v>7561.773</v>
      </c>
      <c r="E24" s="235">
        <v>4588.351</v>
      </c>
      <c r="F24" s="235">
        <v>8129.325</v>
      </c>
      <c r="G24" s="235">
        <v>6406.746</v>
      </c>
      <c r="H24" s="235">
        <v>46991.286</v>
      </c>
      <c r="I24" s="245">
        <v>77948.866</v>
      </c>
      <c r="J24" s="235">
        <v>5104.093</v>
      </c>
      <c r="K24" s="235">
        <v>3156.41</v>
      </c>
      <c r="L24" s="235">
        <v>17774.954</v>
      </c>
      <c r="M24" s="235">
        <v>14463.649</v>
      </c>
      <c r="N24" s="235">
        <v>15589.256</v>
      </c>
      <c r="O24" s="235">
        <v>4177.457</v>
      </c>
      <c r="P24" s="235">
        <v>138626.746</v>
      </c>
      <c r="Q24" s="236">
        <v>198892.565</v>
      </c>
      <c r="R24" s="235">
        <v>276841.431</v>
      </c>
    </row>
    <row r="25" spans="1:18" ht="12.75">
      <c r="A25" s="242" t="s">
        <v>45</v>
      </c>
      <c r="B25" s="235">
        <v>2582.777</v>
      </c>
      <c r="C25" s="235">
        <v>0</v>
      </c>
      <c r="D25" s="235">
        <v>8059.398</v>
      </c>
      <c r="E25" s="235">
        <v>9948.331</v>
      </c>
      <c r="F25" s="235">
        <v>23530.75</v>
      </c>
      <c r="G25" s="235">
        <v>13412.12</v>
      </c>
      <c r="H25" s="235">
        <v>98160.64</v>
      </c>
      <c r="I25" s="245">
        <v>155694.016</v>
      </c>
      <c r="J25" s="235">
        <v>4456.845</v>
      </c>
      <c r="K25" s="235">
        <v>830.366</v>
      </c>
      <c r="L25" s="235">
        <v>8788.547</v>
      </c>
      <c r="M25" s="235">
        <v>12140.935</v>
      </c>
      <c r="N25" s="235">
        <v>7918.471</v>
      </c>
      <c r="O25" s="235">
        <v>1508.38</v>
      </c>
      <c r="P25" s="235">
        <v>76264.98</v>
      </c>
      <c r="Q25" s="236">
        <v>111908.524</v>
      </c>
      <c r="R25" s="235">
        <v>267602.54</v>
      </c>
    </row>
    <row r="26" spans="1:18" ht="12.75">
      <c r="A26" s="246" t="s">
        <v>46</v>
      </c>
      <c r="B26" s="239">
        <v>0</v>
      </c>
      <c r="C26" s="239">
        <v>0</v>
      </c>
      <c r="D26" s="239">
        <v>157.07</v>
      </c>
      <c r="E26" s="239">
        <v>516.488</v>
      </c>
      <c r="F26" s="239">
        <v>440.666</v>
      </c>
      <c r="G26" s="239">
        <v>164.518</v>
      </c>
      <c r="H26" s="239">
        <v>2049.708</v>
      </c>
      <c r="I26" s="247">
        <v>3328.45</v>
      </c>
      <c r="J26" s="239">
        <v>321.844</v>
      </c>
      <c r="K26" s="239">
        <v>152.255</v>
      </c>
      <c r="L26" s="239">
        <v>826.487</v>
      </c>
      <c r="M26" s="239">
        <v>534.685</v>
      </c>
      <c r="N26" s="239">
        <v>575.207</v>
      </c>
      <c r="O26" s="239">
        <v>397.547</v>
      </c>
      <c r="P26" s="239">
        <v>3700.126</v>
      </c>
      <c r="Q26" s="240">
        <v>6508.151</v>
      </c>
      <c r="R26" s="241">
        <v>9836.601</v>
      </c>
    </row>
    <row r="27" spans="1:18" ht="12.75">
      <c r="A27" s="242" t="s">
        <v>47</v>
      </c>
      <c r="B27" s="235">
        <v>2083.08</v>
      </c>
      <c r="C27" s="235">
        <v>160.524</v>
      </c>
      <c r="D27" s="235">
        <v>3933.255</v>
      </c>
      <c r="E27" s="235">
        <v>3008.796</v>
      </c>
      <c r="F27" s="235">
        <v>11879.391</v>
      </c>
      <c r="G27" s="235">
        <v>7397.62</v>
      </c>
      <c r="H27" s="235">
        <v>64061.12</v>
      </c>
      <c r="I27" s="245">
        <v>92523.786</v>
      </c>
      <c r="J27" s="235">
        <v>452.81</v>
      </c>
      <c r="K27" s="235">
        <v>75.927</v>
      </c>
      <c r="L27" s="235">
        <v>1165.465</v>
      </c>
      <c r="M27" s="235">
        <v>1474.056</v>
      </c>
      <c r="N27" s="235">
        <v>1550.881</v>
      </c>
      <c r="O27" s="235">
        <v>23.122</v>
      </c>
      <c r="P27" s="235">
        <v>13307.36</v>
      </c>
      <c r="Q27" s="236">
        <v>18049.621</v>
      </c>
      <c r="R27" s="235">
        <v>110573.407</v>
      </c>
    </row>
    <row r="28" spans="1:18" ht="12.75">
      <c r="A28" s="242" t="s">
        <v>48</v>
      </c>
      <c r="B28" s="235">
        <v>5048.55</v>
      </c>
      <c r="C28" s="235">
        <v>193.12</v>
      </c>
      <c r="D28" s="235">
        <v>5283.96</v>
      </c>
      <c r="E28" s="235">
        <v>9652.5</v>
      </c>
      <c r="F28" s="235">
        <v>23274.38</v>
      </c>
      <c r="G28" s="235">
        <v>9431.26</v>
      </c>
      <c r="H28" s="235">
        <v>142818.66</v>
      </c>
      <c r="I28" s="245">
        <v>195702.43</v>
      </c>
      <c r="J28" s="235">
        <v>4815.99</v>
      </c>
      <c r="K28" s="235">
        <v>491.73</v>
      </c>
      <c r="L28" s="235">
        <v>10070.94</v>
      </c>
      <c r="M28" s="235">
        <v>11420.31</v>
      </c>
      <c r="N28" s="235">
        <v>10612.38</v>
      </c>
      <c r="O28" s="235">
        <v>3167.1</v>
      </c>
      <c r="P28" s="235">
        <v>70521.78</v>
      </c>
      <c r="Q28" s="236">
        <v>111100.23</v>
      </c>
      <c r="R28" s="235">
        <v>306802.66</v>
      </c>
    </row>
    <row r="29" spans="1:18" ht="12.75">
      <c r="A29" s="242" t="s">
        <v>49</v>
      </c>
      <c r="B29" s="235">
        <v>3203.796</v>
      </c>
      <c r="C29" s="235">
        <v>613.673</v>
      </c>
      <c r="D29" s="235">
        <v>5108.573</v>
      </c>
      <c r="E29" s="235">
        <v>4261.283</v>
      </c>
      <c r="F29" s="235">
        <v>19634.138</v>
      </c>
      <c r="G29" s="235">
        <v>15272.794</v>
      </c>
      <c r="H29" s="235">
        <v>87791.396</v>
      </c>
      <c r="I29" s="245">
        <v>135885.653</v>
      </c>
      <c r="J29" s="235">
        <v>2462.626</v>
      </c>
      <c r="K29" s="235">
        <v>658.513</v>
      </c>
      <c r="L29" s="235">
        <v>5784.31</v>
      </c>
      <c r="M29" s="235">
        <v>7241.212</v>
      </c>
      <c r="N29" s="235">
        <v>7007.723</v>
      </c>
      <c r="O29" s="235">
        <v>1698.68</v>
      </c>
      <c r="P29" s="235">
        <v>43742.05</v>
      </c>
      <c r="Q29" s="236">
        <v>68595.114</v>
      </c>
      <c r="R29" s="235">
        <v>204480.767</v>
      </c>
    </row>
    <row r="30" spans="1:18" ht="12.75">
      <c r="A30" s="246" t="s">
        <v>50</v>
      </c>
      <c r="B30" s="239">
        <v>2447.72</v>
      </c>
      <c r="C30" s="239">
        <v>0</v>
      </c>
      <c r="D30" s="239">
        <v>8993.658</v>
      </c>
      <c r="E30" s="239">
        <v>8081.818</v>
      </c>
      <c r="F30" s="239">
        <v>28541.46</v>
      </c>
      <c r="G30" s="239">
        <v>31990.702</v>
      </c>
      <c r="H30" s="239">
        <v>127593.298</v>
      </c>
      <c r="I30" s="247">
        <v>207648.656</v>
      </c>
      <c r="J30" s="239">
        <v>880.222</v>
      </c>
      <c r="K30" s="239">
        <v>0</v>
      </c>
      <c r="L30" s="239">
        <v>3123.022</v>
      </c>
      <c r="M30" s="239">
        <v>4020.464</v>
      </c>
      <c r="N30" s="239">
        <v>2798.054</v>
      </c>
      <c r="O30" s="239">
        <v>0.84</v>
      </c>
      <c r="P30" s="239">
        <v>17499.816</v>
      </c>
      <c r="Q30" s="240">
        <v>28322.418</v>
      </c>
      <c r="R30" s="241">
        <v>235971.074</v>
      </c>
    </row>
    <row r="31" spans="1:18" ht="12.75">
      <c r="A31" s="242" t="s">
        <v>51</v>
      </c>
      <c r="B31" s="235">
        <v>2581.498</v>
      </c>
      <c r="C31" s="235">
        <v>1592.352</v>
      </c>
      <c r="D31" s="235">
        <v>5489.427</v>
      </c>
      <c r="E31" s="235">
        <v>8624.178</v>
      </c>
      <c r="F31" s="235">
        <v>44865.751</v>
      </c>
      <c r="G31" s="235">
        <v>18783.584</v>
      </c>
      <c r="H31" s="235">
        <v>171420.44</v>
      </c>
      <c r="I31" s="245">
        <v>253357.23</v>
      </c>
      <c r="J31" s="235">
        <v>1131.265</v>
      </c>
      <c r="K31" s="235">
        <v>799.135</v>
      </c>
      <c r="L31" s="235">
        <v>1006.16</v>
      </c>
      <c r="M31" s="235">
        <v>4160.658</v>
      </c>
      <c r="N31" s="235">
        <v>4029.407</v>
      </c>
      <c r="O31" s="235">
        <v>979.771</v>
      </c>
      <c r="P31" s="235">
        <v>18780.526</v>
      </c>
      <c r="Q31" s="236">
        <v>30886.922</v>
      </c>
      <c r="R31" s="235">
        <v>284244.152</v>
      </c>
    </row>
    <row r="32" spans="1:18" ht="12.75">
      <c r="A32" s="242" t="s">
        <v>52</v>
      </c>
      <c r="B32" s="235">
        <v>3349.259</v>
      </c>
      <c r="C32" s="235">
        <v>1554.74</v>
      </c>
      <c r="D32" s="235">
        <v>3595.272</v>
      </c>
      <c r="E32" s="235">
        <v>4873.846</v>
      </c>
      <c r="F32" s="235">
        <v>11808.192</v>
      </c>
      <c r="G32" s="235">
        <v>18695.26</v>
      </c>
      <c r="H32" s="235">
        <v>90117.96</v>
      </c>
      <c r="I32" s="245">
        <v>133994.529</v>
      </c>
      <c r="J32" s="235">
        <v>1300.597</v>
      </c>
      <c r="K32" s="235">
        <v>265.274</v>
      </c>
      <c r="L32" s="235">
        <v>2434.412</v>
      </c>
      <c r="M32" s="235">
        <v>3566.922</v>
      </c>
      <c r="N32" s="235">
        <v>2877.396</v>
      </c>
      <c r="O32" s="235">
        <v>817.782</v>
      </c>
      <c r="P32" s="235">
        <v>21709.74</v>
      </c>
      <c r="Q32" s="236">
        <v>32972.123</v>
      </c>
      <c r="R32" s="235">
        <v>166966.652</v>
      </c>
    </row>
    <row r="33" spans="1:18" ht="12.75">
      <c r="A33" s="242" t="s">
        <v>53</v>
      </c>
      <c r="B33" s="235">
        <v>2169.45</v>
      </c>
      <c r="C33" s="235">
        <v>134.98</v>
      </c>
      <c r="D33" s="235">
        <v>3300.158</v>
      </c>
      <c r="E33" s="235">
        <v>4037.98</v>
      </c>
      <c r="F33" s="235">
        <v>9916.66</v>
      </c>
      <c r="G33" s="235">
        <v>6739.428</v>
      </c>
      <c r="H33" s="235">
        <v>61562.678</v>
      </c>
      <c r="I33" s="245">
        <v>87861.334</v>
      </c>
      <c r="J33" s="235">
        <v>1837.816</v>
      </c>
      <c r="K33" s="235">
        <v>416.567</v>
      </c>
      <c r="L33" s="235">
        <v>3584.437</v>
      </c>
      <c r="M33" s="235">
        <v>4771.551</v>
      </c>
      <c r="N33" s="235">
        <v>4946.682</v>
      </c>
      <c r="O33" s="235">
        <v>2243.498</v>
      </c>
      <c r="P33" s="235">
        <v>32779.424</v>
      </c>
      <c r="Q33" s="236">
        <v>50579.975</v>
      </c>
      <c r="R33" s="235">
        <v>138441.309</v>
      </c>
    </row>
    <row r="34" spans="1:18" ht="12.75">
      <c r="A34" s="246" t="s">
        <v>239</v>
      </c>
      <c r="B34" s="239">
        <v>1179</v>
      </c>
      <c r="C34" s="239">
        <v>11.004</v>
      </c>
      <c r="D34" s="239">
        <v>1611.977</v>
      </c>
      <c r="E34" s="239">
        <v>1900.326</v>
      </c>
      <c r="F34" s="239">
        <v>6548.304</v>
      </c>
      <c r="G34" s="239">
        <v>4168.69</v>
      </c>
      <c r="H34" s="239">
        <v>24460.04</v>
      </c>
      <c r="I34" s="247">
        <v>39879.341</v>
      </c>
      <c r="J34" s="239">
        <v>374</v>
      </c>
      <c r="K34" s="239">
        <v>60.078</v>
      </c>
      <c r="L34" s="239">
        <v>344.447</v>
      </c>
      <c r="M34" s="239">
        <v>582.643</v>
      </c>
      <c r="N34" s="239">
        <v>956.966</v>
      </c>
      <c r="O34" s="239">
        <v>205.585</v>
      </c>
      <c r="P34" s="239">
        <v>4371.78</v>
      </c>
      <c r="Q34" s="240">
        <v>6895.499</v>
      </c>
      <c r="R34" s="241">
        <v>46774.84</v>
      </c>
    </row>
    <row r="35" spans="1:18" ht="12.75">
      <c r="A35" s="242" t="s">
        <v>55</v>
      </c>
      <c r="B35" s="235">
        <v>672.973</v>
      </c>
      <c r="C35" s="235">
        <v>251.468</v>
      </c>
      <c r="D35" s="235">
        <v>987.76</v>
      </c>
      <c r="E35" s="235">
        <v>1436.481</v>
      </c>
      <c r="F35" s="235">
        <v>2608.569</v>
      </c>
      <c r="G35" s="235">
        <v>3402.9</v>
      </c>
      <c r="H35" s="235">
        <v>18385.92</v>
      </c>
      <c r="I35" s="245">
        <v>27746.071</v>
      </c>
      <c r="J35" s="235">
        <v>2144.853</v>
      </c>
      <c r="K35" s="235">
        <v>1409.172</v>
      </c>
      <c r="L35" s="235">
        <v>4063.289</v>
      </c>
      <c r="M35" s="235">
        <v>4078.34</v>
      </c>
      <c r="N35" s="235">
        <v>4022.028</v>
      </c>
      <c r="O35" s="235">
        <v>1109.707</v>
      </c>
      <c r="P35" s="235">
        <v>26832.64</v>
      </c>
      <c r="Q35" s="236">
        <v>43660.029</v>
      </c>
      <c r="R35" s="235">
        <v>71406.1</v>
      </c>
    </row>
    <row r="36" spans="1:18" s="244" customFormat="1" ht="12.75">
      <c r="A36" s="242" t="s">
        <v>56</v>
      </c>
      <c r="B36" s="235">
        <v>270.879</v>
      </c>
      <c r="C36" s="235">
        <v>35.33</v>
      </c>
      <c r="D36" s="235">
        <v>227.134</v>
      </c>
      <c r="E36" s="235">
        <v>640.509</v>
      </c>
      <c r="F36" s="235">
        <v>1731.125</v>
      </c>
      <c r="G36" s="235">
        <v>1233</v>
      </c>
      <c r="H36" s="235">
        <v>8430.896</v>
      </c>
      <c r="I36" s="245">
        <v>12568.873</v>
      </c>
      <c r="J36" s="235">
        <v>2920.473</v>
      </c>
      <c r="K36" s="235">
        <v>1358.989</v>
      </c>
      <c r="L36" s="235">
        <v>4902.101</v>
      </c>
      <c r="M36" s="235">
        <v>8411.395</v>
      </c>
      <c r="N36" s="235">
        <v>6165.329</v>
      </c>
      <c r="O36" s="235">
        <v>0</v>
      </c>
      <c r="P36" s="235">
        <v>41507.88</v>
      </c>
      <c r="Q36" s="236">
        <v>65266.167</v>
      </c>
      <c r="R36" s="235">
        <v>77835.04</v>
      </c>
    </row>
    <row r="37" spans="1:18" ht="12.75">
      <c r="A37" s="242" t="s">
        <v>57</v>
      </c>
      <c r="B37" s="235">
        <v>2355.273</v>
      </c>
      <c r="C37" s="235">
        <v>1375.196</v>
      </c>
      <c r="D37" s="235">
        <v>4523.661</v>
      </c>
      <c r="E37" s="235">
        <v>9982.558</v>
      </c>
      <c r="F37" s="235">
        <v>32785.174</v>
      </c>
      <c r="G37" s="235">
        <v>8479.36</v>
      </c>
      <c r="H37" s="235">
        <v>110893.04</v>
      </c>
      <c r="I37" s="245">
        <v>170394.262</v>
      </c>
      <c r="J37" s="235">
        <v>3673.125</v>
      </c>
      <c r="K37" s="235">
        <v>1581.226</v>
      </c>
      <c r="L37" s="235">
        <v>8866.339</v>
      </c>
      <c r="M37" s="235">
        <v>11985.913</v>
      </c>
      <c r="N37" s="235">
        <v>8075.146</v>
      </c>
      <c r="O37" s="235">
        <v>256.273</v>
      </c>
      <c r="P37" s="235">
        <v>51342.5</v>
      </c>
      <c r="Q37" s="236">
        <v>85780.522</v>
      </c>
      <c r="R37" s="235">
        <v>256174.784</v>
      </c>
    </row>
    <row r="38" spans="1:18" ht="12.75">
      <c r="A38" s="246" t="s">
        <v>58</v>
      </c>
      <c r="B38" s="239">
        <v>2358.496</v>
      </c>
      <c r="C38" s="239">
        <v>135.184</v>
      </c>
      <c r="D38" s="239">
        <v>8731.442</v>
      </c>
      <c r="E38" s="239">
        <v>13267.937</v>
      </c>
      <c r="F38" s="239">
        <v>31443.285</v>
      </c>
      <c r="G38" s="239">
        <v>24093.474</v>
      </c>
      <c r="H38" s="239">
        <v>160963.346</v>
      </c>
      <c r="I38" s="247">
        <v>240993.164</v>
      </c>
      <c r="J38" s="239">
        <v>1732.972</v>
      </c>
      <c r="K38" s="239">
        <v>961.706</v>
      </c>
      <c r="L38" s="239">
        <v>2232.914</v>
      </c>
      <c r="M38" s="239">
        <v>6927.358</v>
      </c>
      <c r="N38" s="239">
        <v>5159.216</v>
      </c>
      <c r="O38" s="239">
        <v>3457.191</v>
      </c>
      <c r="P38" s="239">
        <v>32323.172</v>
      </c>
      <c r="Q38" s="240">
        <v>52794.529</v>
      </c>
      <c r="R38" s="241">
        <v>293787.693</v>
      </c>
    </row>
    <row r="39" spans="1:18" ht="12.75">
      <c r="A39" s="242" t="s">
        <v>59</v>
      </c>
      <c r="B39" s="235">
        <v>2326.224</v>
      </c>
      <c r="C39" s="235">
        <v>0</v>
      </c>
      <c r="D39" s="235">
        <v>6536.48</v>
      </c>
      <c r="E39" s="235">
        <v>7674.648</v>
      </c>
      <c r="F39" s="235">
        <v>24010.925</v>
      </c>
      <c r="G39" s="235">
        <v>4606.09</v>
      </c>
      <c r="H39" s="235">
        <v>88149.532</v>
      </c>
      <c r="I39" s="245">
        <v>133303.899</v>
      </c>
      <c r="J39" s="235">
        <v>1156.365</v>
      </c>
      <c r="K39" s="235">
        <v>251.668</v>
      </c>
      <c r="L39" s="235">
        <v>3275.551</v>
      </c>
      <c r="M39" s="235">
        <v>2618.457</v>
      </c>
      <c r="N39" s="235">
        <v>3291.55</v>
      </c>
      <c r="O39" s="235">
        <v>20.916</v>
      </c>
      <c r="P39" s="235">
        <v>18250.43</v>
      </c>
      <c r="Q39" s="236">
        <v>28864.937</v>
      </c>
      <c r="R39" s="235">
        <v>162168.836</v>
      </c>
    </row>
    <row r="40" spans="1:18" ht="12.75">
      <c r="A40" s="242" t="s">
        <v>60</v>
      </c>
      <c r="B40" s="235">
        <v>3464.974</v>
      </c>
      <c r="C40" s="235">
        <v>4535.186</v>
      </c>
      <c r="D40" s="235">
        <v>4362.49</v>
      </c>
      <c r="E40" s="235">
        <v>8195.268</v>
      </c>
      <c r="F40" s="235">
        <v>32830.608</v>
      </c>
      <c r="G40" s="235">
        <v>12513.542</v>
      </c>
      <c r="H40" s="235">
        <v>155126.468</v>
      </c>
      <c r="I40" s="245">
        <v>221028.536</v>
      </c>
      <c r="J40" s="235">
        <v>3120.94</v>
      </c>
      <c r="K40" s="235">
        <v>2229.844</v>
      </c>
      <c r="L40" s="235">
        <v>3325.982</v>
      </c>
      <c r="M40" s="235">
        <v>5890.284</v>
      </c>
      <c r="N40" s="235">
        <v>5738.424</v>
      </c>
      <c r="O40" s="235">
        <v>1212.32</v>
      </c>
      <c r="P40" s="235">
        <v>36032.398</v>
      </c>
      <c r="Q40" s="236">
        <v>57550.192</v>
      </c>
      <c r="R40" s="235">
        <v>278578.728</v>
      </c>
    </row>
    <row r="41" spans="1:18" ht="12.75">
      <c r="A41" s="242" t="s">
        <v>61</v>
      </c>
      <c r="B41" s="235">
        <v>4379.488</v>
      </c>
      <c r="C41" s="235">
        <v>0</v>
      </c>
      <c r="D41" s="235">
        <v>5966.599</v>
      </c>
      <c r="E41" s="235">
        <v>5728.057</v>
      </c>
      <c r="F41" s="235">
        <v>13690.081</v>
      </c>
      <c r="G41" s="235">
        <v>17641.29</v>
      </c>
      <c r="H41" s="235">
        <v>93665.738</v>
      </c>
      <c r="I41" s="245">
        <v>141071.253</v>
      </c>
      <c r="J41" s="235">
        <v>391.582</v>
      </c>
      <c r="K41" s="235">
        <v>0</v>
      </c>
      <c r="L41" s="235">
        <v>834.339</v>
      </c>
      <c r="M41" s="235">
        <v>628.125</v>
      </c>
      <c r="N41" s="235">
        <v>813.634</v>
      </c>
      <c r="O41" s="235">
        <v>107.933</v>
      </c>
      <c r="P41" s="235">
        <v>6430.04</v>
      </c>
      <c r="Q41" s="236">
        <v>9205.653</v>
      </c>
      <c r="R41" s="235">
        <v>150276.906</v>
      </c>
    </row>
    <row r="42" spans="1:18" ht="12.75">
      <c r="A42" s="246" t="s">
        <v>213</v>
      </c>
      <c r="B42" s="239">
        <v>1714.32</v>
      </c>
      <c r="C42" s="239">
        <v>1325.6</v>
      </c>
      <c r="D42" s="239">
        <v>4875.09</v>
      </c>
      <c r="E42" s="239">
        <v>8407.68</v>
      </c>
      <c r="F42" s="239">
        <v>22734.47</v>
      </c>
      <c r="G42" s="239">
        <v>17514.854</v>
      </c>
      <c r="H42" s="239">
        <v>119864.14</v>
      </c>
      <c r="I42" s="247">
        <v>176436.154</v>
      </c>
      <c r="J42" s="239">
        <v>403.01</v>
      </c>
      <c r="K42" s="239">
        <v>547.57</v>
      </c>
      <c r="L42" s="239">
        <v>1227.48</v>
      </c>
      <c r="M42" s="239">
        <v>2199.966</v>
      </c>
      <c r="N42" s="239">
        <v>1357.04</v>
      </c>
      <c r="O42" s="239">
        <v>143.16</v>
      </c>
      <c r="P42" s="239">
        <v>11934.718</v>
      </c>
      <c r="Q42" s="240">
        <v>17812.944</v>
      </c>
      <c r="R42" s="241">
        <v>194249.098</v>
      </c>
    </row>
    <row r="43" spans="1:18" ht="12.75">
      <c r="A43" s="242" t="s">
        <v>63</v>
      </c>
      <c r="B43" s="235">
        <v>1879.064</v>
      </c>
      <c r="C43" s="235">
        <v>0</v>
      </c>
      <c r="D43" s="235">
        <v>3457.634</v>
      </c>
      <c r="E43" s="235">
        <v>1487.375</v>
      </c>
      <c r="F43" s="235">
        <v>4530.342</v>
      </c>
      <c r="G43" s="235">
        <v>4812</v>
      </c>
      <c r="H43" s="235">
        <v>58696.2</v>
      </c>
      <c r="I43" s="245">
        <v>74862.615</v>
      </c>
      <c r="J43" s="235">
        <v>848.405</v>
      </c>
      <c r="K43" s="235">
        <v>287.741</v>
      </c>
      <c r="L43" s="235">
        <v>1666.147</v>
      </c>
      <c r="M43" s="235">
        <v>3401.974</v>
      </c>
      <c r="N43" s="235">
        <v>105.319</v>
      </c>
      <c r="O43" s="235">
        <v>3107.122</v>
      </c>
      <c r="P43" s="235">
        <v>15475.36</v>
      </c>
      <c r="Q43" s="236">
        <v>24892.068</v>
      </c>
      <c r="R43" s="235">
        <v>99754.683</v>
      </c>
    </row>
    <row r="44" spans="1:18" ht="12.75">
      <c r="A44" s="242" t="s">
        <v>64</v>
      </c>
      <c r="B44" s="235">
        <v>571.42</v>
      </c>
      <c r="C44" s="235">
        <v>36.896</v>
      </c>
      <c r="D44" s="235">
        <v>679.685</v>
      </c>
      <c r="E44" s="235">
        <v>1268.951</v>
      </c>
      <c r="F44" s="235">
        <v>2089.61</v>
      </c>
      <c r="G44" s="235">
        <v>2130.05</v>
      </c>
      <c r="H44" s="235">
        <v>15847.328</v>
      </c>
      <c r="I44" s="245">
        <v>22623.94</v>
      </c>
      <c r="J44" s="235">
        <v>488.447</v>
      </c>
      <c r="K44" s="235">
        <v>328.759</v>
      </c>
      <c r="L44" s="235">
        <v>563.28</v>
      </c>
      <c r="M44" s="235">
        <v>1081.054</v>
      </c>
      <c r="N44" s="235">
        <v>1090.562</v>
      </c>
      <c r="O44" s="235">
        <v>0</v>
      </c>
      <c r="P44" s="235">
        <v>7372.008</v>
      </c>
      <c r="Q44" s="236">
        <v>10924.11</v>
      </c>
      <c r="R44" s="235">
        <v>33548.05</v>
      </c>
    </row>
    <row r="45" spans="1:18" ht="12.75">
      <c r="A45" s="242" t="s">
        <v>65</v>
      </c>
      <c r="B45" s="235">
        <v>277.43</v>
      </c>
      <c r="C45" s="235">
        <v>185.322</v>
      </c>
      <c r="D45" s="235">
        <v>369.681</v>
      </c>
      <c r="E45" s="235">
        <v>640.524</v>
      </c>
      <c r="F45" s="235">
        <v>1557.59</v>
      </c>
      <c r="G45" s="235">
        <v>675.08</v>
      </c>
      <c r="H45" s="235">
        <v>7397.232</v>
      </c>
      <c r="I45" s="245">
        <v>11102.859</v>
      </c>
      <c r="J45" s="235">
        <v>2706.864</v>
      </c>
      <c r="K45" s="235">
        <v>2520.301</v>
      </c>
      <c r="L45" s="235">
        <v>5944.145</v>
      </c>
      <c r="M45" s="235">
        <v>8071.999</v>
      </c>
      <c r="N45" s="235">
        <v>5948.551</v>
      </c>
      <c r="O45" s="235">
        <v>824.381</v>
      </c>
      <c r="P45" s="235">
        <v>47660.672</v>
      </c>
      <c r="Q45" s="236">
        <v>73676.913</v>
      </c>
      <c r="R45" s="235">
        <v>84779.772</v>
      </c>
    </row>
    <row r="46" spans="1:18" ht="12.75">
      <c r="A46" s="246" t="s">
        <v>66</v>
      </c>
      <c r="B46" s="239">
        <v>3411.12</v>
      </c>
      <c r="C46" s="239">
        <v>0</v>
      </c>
      <c r="D46" s="239">
        <v>6079.119</v>
      </c>
      <c r="E46" s="239">
        <v>4727.336</v>
      </c>
      <c r="F46" s="239">
        <v>9090.751</v>
      </c>
      <c r="G46" s="239">
        <v>6263.516</v>
      </c>
      <c r="H46" s="239">
        <v>96445.534</v>
      </c>
      <c r="I46" s="247">
        <v>126017.376</v>
      </c>
      <c r="J46" s="239">
        <v>778.536</v>
      </c>
      <c r="K46" s="239">
        <v>49.708</v>
      </c>
      <c r="L46" s="239">
        <v>2748.582</v>
      </c>
      <c r="M46" s="239">
        <v>1919.76</v>
      </c>
      <c r="N46" s="239">
        <v>1818.715</v>
      </c>
      <c r="O46" s="239">
        <v>648.376</v>
      </c>
      <c r="P46" s="239">
        <v>16992.024</v>
      </c>
      <c r="Q46" s="240">
        <v>24955.701</v>
      </c>
      <c r="R46" s="241">
        <v>150973.077</v>
      </c>
    </row>
    <row r="47" spans="1:18" ht="12.75">
      <c r="A47" s="242" t="s">
        <v>67</v>
      </c>
      <c r="B47" s="235">
        <v>3291.86</v>
      </c>
      <c r="C47" s="235">
        <v>710.68</v>
      </c>
      <c r="D47" s="235">
        <v>4521.82</v>
      </c>
      <c r="E47" s="235">
        <v>5864.24</v>
      </c>
      <c r="F47" s="235">
        <v>11323</v>
      </c>
      <c r="G47" s="235">
        <v>18587.56</v>
      </c>
      <c r="H47" s="235">
        <v>86799.54</v>
      </c>
      <c r="I47" s="245">
        <v>131098.7</v>
      </c>
      <c r="J47" s="235">
        <v>4788.24</v>
      </c>
      <c r="K47" s="235">
        <v>3673.03</v>
      </c>
      <c r="L47" s="235">
        <v>9679.82</v>
      </c>
      <c r="M47" s="235">
        <v>12577.26</v>
      </c>
      <c r="N47" s="235">
        <v>11073.18</v>
      </c>
      <c r="O47" s="235">
        <v>522.69</v>
      </c>
      <c r="P47" s="235">
        <v>67783.46</v>
      </c>
      <c r="Q47" s="236">
        <v>110097.68</v>
      </c>
      <c r="R47" s="235">
        <v>241196.38</v>
      </c>
    </row>
    <row r="48" spans="1:18" ht="12.75">
      <c r="A48" s="242" t="s">
        <v>68</v>
      </c>
      <c r="B48" s="235">
        <v>2330.994</v>
      </c>
      <c r="C48" s="235">
        <v>1685.234</v>
      </c>
      <c r="D48" s="235">
        <v>5044.505</v>
      </c>
      <c r="E48" s="235">
        <v>6564.987</v>
      </c>
      <c r="F48" s="235">
        <v>15097.176</v>
      </c>
      <c r="G48" s="235">
        <v>12045.096</v>
      </c>
      <c r="H48" s="235">
        <v>93478.832</v>
      </c>
      <c r="I48" s="245">
        <v>136246.824</v>
      </c>
      <c r="J48" s="235">
        <v>4217.768</v>
      </c>
      <c r="K48" s="235">
        <v>1929.879</v>
      </c>
      <c r="L48" s="235">
        <v>7379.021</v>
      </c>
      <c r="M48" s="235">
        <v>8982.588</v>
      </c>
      <c r="N48" s="235">
        <v>7246.636</v>
      </c>
      <c r="O48" s="235">
        <v>967.067</v>
      </c>
      <c r="P48" s="235">
        <v>63196.994</v>
      </c>
      <c r="Q48" s="236">
        <v>93919.953</v>
      </c>
      <c r="R48" s="235">
        <v>230166.777</v>
      </c>
    </row>
    <row r="49" spans="1:18" ht="12.75">
      <c r="A49" s="242" t="s">
        <v>69</v>
      </c>
      <c r="B49" s="235">
        <v>2038.928</v>
      </c>
      <c r="C49" s="235">
        <v>0</v>
      </c>
      <c r="D49" s="235">
        <v>6904.4718</v>
      </c>
      <c r="E49" s="235">
        <v>5054.1516</v>
      </c>
      <c r="F49" s="235">
        <v>24298.528</v>
      </c>
      <c r="G49" s="235">
        <v>0</v>
      </c>
      <c r="H49" s="235">
        <v>134724.298</v>
      </c>
      <c r="I49" s="245">
        <v>173020.377</v>
      </c>
      <c r="J49" s="235">
        <v>263.374</v>
      </c>
      <c r="K49" s="235">
        <v>0</v>
      </c>
      <c r="L49" s="235">
        <v>696.225</v>
      </c>
      <c r="M49" s="235">
        <v>692.9323</v>
      </c>
      <c r="N49" s="235">
        <v>679.5918</v>
      </c>
      <c r="O49" s="235">
        <v>0</v>
      </c>
      <c r="P49" s="235">
        <v>3998.426</v>
      </c>
      <c r="Q49" s="236">
        <v>6330.549</v>
      </c>
      <c r="R49" s="235">
        <v>179350.926</v>
      </c>
    </row>
    <row r="50" spans="1:18" ht="12.75">
      <c r="A50" s="246" t="s">
        <v>70</v>
      </c>
      <c r="B50" s="239">
        <v>3046.854</v>
      </c>
      <c r="C50" s="239">
        <v>1337.233</v>
      </c>
      <c r="D50" s="239">
        <v>4210.814</v>
      </c>
      <c r="E50" s="239">
        <v>5443.742</v>
      </c>
      <c r="F50" s="239">
        <v>22287.209</v>
      </c>
      <c r="G50" s="239">
        <v>12588.08</v>
      </c>
      <c r="H50" s="239">
        <v>104480.48</v>
      </c>
      <c r="I50" s="247">
        <v>153394.412</v>
      </c>
      <c r="J50" s="239">
        <v>5377.924</v>
      </c>
      <c r="K50" s="239">
        <v>2452.341</v>
      </c>
      <c r="L50" s="239">
        <v>8113.827</v>
      </c>
      <c r="M50" s="239">
        <v>10753.711</v>
      </c>
      <c r="N50" s="239">
        <v>12405.71</v>
      </c>
      <c r="O50" s="239">
        <v>1282.628</v>
      </c>
      <c r="P50" s="239">
        <v>68292.08</v>
      </c>
      <c r="Q50" s="240">
        <v>108678.221</v>
      </c>
      <c r="R50" s="241">
        <v>262072.633</v>
      </c>
    </row>
    <row r="51" spans="1:18" ht="12.75">
      <c r="A51" s="242" t="s">
        <v>71</v>
      </c>
      <c r="B51" s="235">
        <v>2638.272</v>
      </c>
      <c r="C51" s="235">
        <v>60.518</v>
      </c>
      <c r="D51" s="235">
        <v>6731.35</v>
      </c>
      <c r="E51" s="235">
        <v>5904.089</v>
      </c>
      <c r="F51" s="235">
        <v>42400.285</v>
      </c>
      <c r="G51" s="235">
        <v>6008.4</v>
      </c>
      <c r="H51" s="235">
        <v>133046.7</v>
      </c>
      <c r="I51" s="245">
        <v>196789.614</v>
      </c>
      <c r="J51" s="235">
        <v>1397.79</v>
      </c>
      <c r="K51" s="235">
        <v>921.658</v>
      </c>
      <c r="L51" s="235">
        <v>4349.369</v>
      </c>
      <c r="M51" s="235">
        <v>6020.094</v>
      </c>
      <c r="N51" s="235">
        <v>3377.827</v>
      </c>
      <c r="O51" s="235">
        <v>288.937</v>
      </c>
      <c r="P51" s="235">
        <v>27020.5</v>
      </c>
      <c r="Q51" s="236">
        <v>43376.175</v>
      </c>
      <c r="R51" s="235">
        <v>240165.789</v>
      </c>
    </row>
    <row r="52" spans="1:18" ht="12.75">
      <c r="A52" s="242" t="s">
        <v>72</v>
      </c>
      <c r="B52" s="235">
        <v>2023.76</v>
      </c>
      <c r="C52" s="235">
        <v>0</v>
      </c>
      <c r="D52" s="235">
        <v>5905.14</v>
      </c>
      <c r="E52" s="235">
        <v>4543.64</v>
      </c>
      <c r="F52" s="235">
        <v>16355.88</v>
      </c>
      <c r="G52" s="235">
        <v>15887.56</v>
      </c>
      <c r="H52" s="235">
        <v>85596.26</v>
      </c>
      <c r="I52" s="245">
        <v>130312.24</v>
      </c>
      <c r="J52" s="235">
        <v>1115.79</v>
      </c>
      <c r="K52" s="235">
        <v>287.52</v>
      </c>
      <c r="L52" s="235">
        <v>2734.44</v>
      </c>
      <c r="M52" s="235">
        <v>3005.07</v>
      </c>
      <c r="N52" s="235">
        <v>4271.86</v>
      </c>
      <c r="O52" s="235">
        <v>1066.16</v>
      </c>
      <c r="P52" s="235">
        <v>20064.16</v>
      </c>
      <c r="Q52" s="236">
        <v>32545</v>
      </c>
      <c r="R52" s="235">
        <v>162857.24</v>
      </c>
    </row>
    <row r="53" spans="1:18" ht="12.75">
      <c r="A53" s="242" t="s">
        <v>73</v>
      </c>
      <c r="B53" s="235">
        <v>4354.885</v>
      </c>
      <c r="C53" s="235">
        <v>1467.026</v>
      </c>
      <c r="D53" s="235">
        <v>3809.519</v>
      </c>
      <c r="E53" s="235">
        <v>9021.504</v>
      </c>
      <c r="F53" s="235">
        <v>14402.116</v>
      </c>
      <c r="G53" s="235">
        <v>13955.248</v>
      </c>
      <c r="H53" s="235">
        <v>101544.346</v>
      </c>
      <c r="I53" s="245">
        <v>148554.644</v>
      </c>
      <c r="J53" s="235">
        <v>3588.362</v>
      </c>
      <c r="K53" s="235">
        <v>2325.745</v>
      </c>
      <c r="L53" s="235">
        <v>8305.435</v>
      </c>
      <c r="M53" s="235">
        <v>8836.205</v>
      </c>
      <c r="N53" s="235">
        <v>11757.01</v>
      </c>
      <c r="O53" s="235">
        <v>48.37</v>
      </c>
      <c r="P53" s="235">
        <v>68698.822</v>
      </c>
      <c r="Q53" s="236">
        <v>103559.949</v>
      </c>
      <c r="R53" s="235">
        <v>252114.593</v>
      </c>
    </row>
    <row r="54" spans="1:18" ht="12.75">
      <c r="A54" s="246" t="s">
        <v>74</v>
      </c>
      <c r="B54" s="239">
        <v>71.372</v>
      </c>
      <c r="C54" s="239">
        <v>43.248</v>
      </c>
      <c r="D54" s="239">
        <v>208.905</v>
      </c>
      <c r="E54" s="239">
        <v>146.294</v>
      </c>
      <c r="F54" s="239">
        <v>357.62</v>
      </c>
      <c r="G54" s="239">
        <v>304.306</v>
      </c>
      <c r="H54" s="239">
        <v>1682.828</v>
      </c>
      <c r="I54" s="247">
        <v>2814.573</v>
      </c>
      <c r="J54" s="239">
        <v>306.757</v>
      </c>
      <c r="K54" s="239">
        <v>327.038</v>
      </c>
      <c r="L54" s="239">
        <v>898.974</v>
      </c>
      <c r="M54" s="239">
        <v>707.815</v>
      </c>
      <c r="N54" s="239">
        <v>1079.662</v>
      </c>
      <c r="O54" s="239">
        <v>67.953</v>
      </c>
      <c r="P54" s="239">
        <v>6534.722</v>
      </c>
      <c r="Q54" s="240">
        <v>9922.921</v>
      </c>
      <c r="R54" s="241">
        <v>12737.494</v>
      </c>
    </row>
    <row r="55" spans="1:18" ht="12.75">
      <c r="A55" s="242" t="s">
        <v>75</v>
      </c>
      <c r="B55" s="235">
        <v>2239.888</v>
      </c>
      <c r="C55" s="235">
        <v>198.271</v>
      </c>
      <c r="D55" s="235">
        <v>4632.689</v>
      </c>
      <c r="E55" s="235">
        <v>6310.364</v>
      </c>
      <c r="F55" s="235">
        <v>20117.567</v>
      </c>
      <c r="G55" s="235">
        <v>4054.91</v>
      </c>
      <c r="H55" s="235">
        <v>75216.404</v>
      </c>
      <c r="I55" s="245">
        <v>112770.093</v>
      </c>
      <c r="J55" s="235">
        <v>1626.277</v>
      </c>
      <c r="K55" s="235">
        <v>367.459</v>
      </c>
      <c r="L55" s="235">
        <v>4176.208</v>
      </c>
      <c r="M55" s="235">
        <v>4930.341</v>
      </c>
      <c r="N55" s="235">
        <v>5924.133</v>
      </c>
      <c r="O55" s="235">
        <v>160.578</v>
      </c>
      <c r="P55" s="235">
        <v>36612.756</v>
      </c>
      <c r="Q55" s="236">
        <v>53797.752</v>
      </c>
      <c r="R55" s="235">
        <v>166567.845</v>
      </c>
    </row>
    <row r="56" spans="1:18" ht="12.75">
      <c r="A56" s="242" t="s">
        <v>76</v>
      </c>
      <c r="B56" s="235">
        <v>2367.126</v>
      </c>
      <c r="C56" s="235">
        <v>1159.116</v>
      </c>
      <c r="D56" s="235">
        <v>5362.452</v>
      </c>
      <c r="E56" s="235">
        <v>5952.478</v>
      </c>
      <c r="F56" s="235">
        <v>24930.789</v>
      </c>
      <c r="G56" s="235">
        <v>12253.862</v>
      </c>
      <c r="H56" s="235">
        <v>105993.28</v>
      </c>
      <c r="I56" s="245">
        <v>158019.103</v>
      </c>
      <c r="J56" s="235">
        <v>395.814</v>
      </c>
      <c r="K56" s="235">
        <v>60.852</v>
      </c>
      <c r="L56" s="235">
        <v>475.429</v>
      </c>
      <c r="M56" s="235">
        <v>1119.895</v>
      </c>
      <c r="N56" s="235">
        <v>707.2</v>
      </c>
      <c r="O56" s="235">
        <v>0</v>
      </c>
      <c r="P56" s="235">
        <v>4490.068</v>
      </c>
      <c r="Q56" s="236">
        <v>7249.258</v>
      </c>
      <c r="R56" s="235">
        <v>165268.361</v>
      </c>
    </row>
    <row r="57" spans="1:18" ht="12.75">
      <c r="A57" s="242" t="s">
        <v>77</v>
      </c>
      <c r="B57" s="235">
        <v>2639.954</v>
      </c>
      <c r="C57" s="235">
        <v>106.072</v>
      </c>
      <c r="D57" s="235">
        <v>5804.302</v>
      </c>
      <c r="E57" s="235">
        <v>6046.739</v>
      </c>
      <c r="F57" s="235">
        <v>9975.496</v>
      </c>
      <c r="G57" s="235">
        <v>19293.296</v>
      </c>
      <c r="H57" s="235">
        <v>88619.254</v>
      </c>
      <c r="I57" s="245">
        <v>132485.113</v>
      </c>
      <c r="J57" s="235">
        <v>2989.801</v>
      </c>
      <c r="K57" s="235">
        <v>789.489</v>
      </c>
      <c r="L57" s="235">
        <v>7248.026</v>
      </c>
      <c r="M57" s="235">
        <v>6915.674</v>
      </c>
      <c r="N57" s="235">
        <v>5436.255</v>
      </c>
      <c r="O57" s="235">
        <v>2073.807</v>
      </c>
      <c r="P57" s="235">
        <v>46302.75</v>
      </c>
      <c r="Q57" s="236">
        <v>71755.802</v>
      </c>
      <c r="R57" s="235">
        <v>204240.915</v>
      </c>
    </row>
    <row r="58" spans="1:18" ht="12.75">
      <c r="A58" s="246" t="s">
        <v>78</v>
      </c>
      <c r="B58" s="239">
        <v>8349.83</v>
      </c>
      <c r="C58" s="239">
        <v>529.305</v>
      </c>
      <c r="D58" s="239">
        <v>27288.5</v>
      </c>
      <c r="E58" s="239">
        <v>21607.995</v>
      </c>
      <c r="F58" s="239">
        <v>70829.852</v>
      </c>
      <c r="G58" s="239">
        <v>29610.308</v>
      </c>
      <c r="H58" s="239">
        <v>273087.578</v>
      </c>
      <c r="I58" s="247">
        <v>431303.368</v>
      </c>
      <c r="J58" s="239">
        <v>9160.518</v>
      </c>
      <c r="K58" s="239">
        <v>7420.984</v>
      </c>
      <c r="L58" s="239">
        <v>23612.512</v>
      </c>
      <c r="M58" s="239">
        <v>28169.016</v>
      </c>
      <c r="N58" s="239">
        <v>36534.508</v>
      </c>
      <c r="O58" s="239">
        <v>2412.234</v>
      </c>
      <c r="P58" s="239">
        <v>160226.014</v>
      </c>
      <c r="Q58" s="240">
        <v>267535.786</v>
      </c>
      <c r="R58" s="241">
        <v>698839.154</v>
      </c>
    </row>
    <row r="59" spans="1:18" ht="12.75">
      <c r="A59" s="242" t="s">
        <v>79</v>
      </c>
      <c r="B59" s="235">
        <v>2758.827</v>
      </c>
      <c r="C59" s="235">
        <v>40.974</v>
      </c>
      <c r="D59" s="235">
        <v>2660.407</v>
      </c>
      <c r="E59" s="235">
        <v>2611.117</v>
      </c>
      <c r="F59" s="235">
        <v>6496.641</v>
      </c>
      <c r="G59" s="235">
        <v>6953.8</v>
      </c>
      <c r="H59" s="235">
        <v>52744.08</v>
      </c>
      <c r="I59" s="245">
        <v>74265.846</v>
      </c>
      <c r="J59" s="235">
        <v>1669.213</v>
      </c>
      <c r="K59" s="235">
        <v>198.413</v>
      </c>
      <c r="L59" s="235">
        <v>2617.834</v>
      </c>
      <c r="M59" s="235">
        <v>1850.637</v>
      </c>
      <c r="N59" s="235">
        <v>2354.985</v>
      </c>
      <c r="O59" s="235">
        <v>1142.491</v>
      </c>
      <c r="P59" s="235">
        <v>18572.42</v>
      </c>
      <c r="Q59" s="236">
        <v>28405.993</v>
      </c>
      <c r="R59" s="235">
        <v>102671.839</v>
      </c>
    </row>
    <row r="60" spans="1:18" ht="12.75">
      <c r="A60" s="242" t="s">
        <v>80</v>
      </c>
      <c r="B60" s="235">
        <v>1023.88</v>
      </c>
      <c r="C60" s="235">
        <v>1.032</v>
      </c>
      <c r="D60" s="235">
        <v>696.516</v>
      </c>
      <c r="E60" s="235">
        <v>1475.77</v>
      </c>
      <c r="F60" s="235">
        <v>3972.806</v>
      </c>
      <c r="G60" s="235">
        <v>1781.584</v>
      </c>
      <c r="H60" s="235">
        <v>17107.228</v>
      </c>
      <c r="I60" s="245">
        <v>26058.816</v>
      </c>
      <c r="J60" s="235">
        <v>256.776</v>
      </c>
      <c r="K60" s="235">
        <v>38.268</v>
      </c>
      <c r="L60" s="235">
        <v>321.644</v>
      </c>
      <c r="M60" s="235">
        <v>299.662</v>
      </c>
      <c r="N60" s="235">
        <v>494.992</v>
      </c>
      <c r="O60" s="235">
        <v>64.32</v>
      </c>
      <c r="P60" s="235">
        <v>1726.688</v>
      </c>
      <c r="Q60" s="236">
        <v>3202.35</v>
      </c>
      <c r="R60" s="235">
        <v>29261.166</v>
      </c>
    </row>
    <row r="61" spans="1:18" ht="12.75">
      <c r="A61" s="242" t="s">
        <v>81</v>
      </c>
      <c r="B61" s="235">
        <v>2504.422</v>
      </c>
      <c r="C61" s="235">
        <v>389.612</v>
      </c>
      <c r="D61" s="235">
        <v>5890.342</v>
      </c>
      <c r="E61" s="235">
        <v>7699.038</v>
      </c>
      <c r="F61" s="235">
        <v>15018.896</v>
      </c>
      <c r="G61" s="235">
        <v>9906.778</v>
      </c>
      <c r="H61" s="235">
        <v>60723.56</v>
      </c>
      <c r="I61" s="245">
        <v>102132.648</v>
      </c>
      <c r="J61" s="235">
        <v>3086.535</v>
      </c>
      <c r="K61" s="235">
        <v>1581.424</v>
      </c>
      <c r="L61" s="235">
        <v>5549.317</v>
      </c>
      <c r="M61" s="235">
        <v>6702.996</v>
      </c>
      <c r="N61" s="235">
        <v>5812.53</v>
      </c>
      <c r="O61" s="235">
        <v>1666.304</v>
      </c>
      <c r="P61" s="235">
        <v>38237.68</v>
      </c>
      <c r="Q61" s="236">
        <v>62636.786</v>
      </c>
      <c r="R61" s="235">
        <v>164769.434</v>
      </c>
    </row>
    <row r="62" spans="1:18" ht="12.75">
      <c r="A62" s="246" t="s">
        <v>82</v>
      </c>
      <c r="B62" s="239">
        <v>1923.64</v>
      </c>
      <c r="C62" s="239">
        <v>1575.5</v>
      </c>
      <c r="D62" s="239">
        <v>2667.67</v>
      </c>
      <c r="E62" s="239">
        <v>4155.368</v>
      </c>
      <c r="F62" s="239">
        <v>16181.587</v>
      </c>
      <c r="G62" s="239">
        <v>12450.88</v>
      </c>
      <c r="H62" s="239">
        <v>72125.74</v>
      </c>
      <c r="I62" s="247">
        <v>111080.385</v>
      </c>
      <c r="J62" s="239">
        <v>2103.95</v>
      </c>
      <c r="K62" s="239">
        <v>1607.53</v>
      </c>
      <c r="L62" s="239">
        <v>4907.255</v>
      </c>
      <c r="M62" s="239">
        <v>6058.274</v>
      </c>
      <c r="N62" s="239">
        <v>5561.693</v>
      </c>
      <c r="O62" s="239">
        <v>531.538</v>
      </c>
      <c r="P62" s="239">
        <v>33248.8</v>
      </c>
      <c r="Q62" s="240">
        <v>54019.04</v>
      </c>
      <c r="R62" s="241">
        <v>165099.425</v>
      </c>
    </row>
    <row r="63" spans="1:18" ht="12.75">
      <c r="A63" s="242" t="s">
        <v>83</v>
      </c>
      <c r="B63" s="235">
        <v>1309.125</v>
      </c>
      <c r="C63" s="235">
        <v>1.792</v>
      </c>
      <c r="D63" s="235">
        <v>2712.068</v>
      </c>
      <c r="E63" s="235">
        <v>2704.229</v>
      </c>
      <c r="F63" s="235">
        <v>11092.836</v>
      </c>
      <c r="G63" s="235">
        <v>4311.258</v>
      </c>
      <c r="H63" s="235">
        <v>43511.868</v>
      </c>
      <c r="I63" s="245">
        <v>65643.176</v>
      </c>
      <c r="J63" s="235">
        <v>1022.465</v>
      </c>
      <c r="K63" s="235">
        <v>51.337</v>
      </c>
      <c r="L63" s="235">
        <v>1277.981</v>
      </c>
      <c r="M63" s="235">
        <v>1501.109</v>
      </c>
      <c r="N63" s="235">
        <v>1815.227</v>
      </c>
      <c r="O63" s="235">
        <v>122.642</v>
      </c>
      <c r="P63" s="235">
        <v>8701.056</v>
      </c>
      <c r="Q63" s="236">
        <v>14491.817</v>
      </c>
      <c r="R63" s="235">
        <v>80134.993</v>
      </c>
    </row>
    <row r="64" spans="1:18" ht="12.75">
      <c r="A64" s="242" t="s">
        <v>84</v>
      </c>
      <c r="B64" s="235">
        <v>2221.46</v>
      </c>
      <c r="C64" s="235">
        <v>809.8</v>
      </c>
      <c r="D64" s="235">
        <v>7069.04</v>
      </c>
      <c r="E64" s="235">
        <v>9563.625</v>
      </c>
      <c r="F64" s="235">
        <v>24302.783</v>
      </c>
      <c r="G64" s="235">
        <v>16707.54</v>
      </c>
      <c r="H64" s="235">
        <v>125482.32</v>
      </c>
      <c r="I64" s="245">
        <v>186156.568</v>
      </c>
      <c r="J64" s="235">
        <v>1846.86</v>
      </c>
      <c r="K64" s="235">
        <v>1398.49</v>
      </c>
      <c r="L64" s="235">
        <v>6102.086</v>
      </c>
      <c r="M64" s="235">
        <v>6303.951</v>
      </c>
      <c r="N64" s="235">
        <v>6212.175</v>
      </c>
      <c r="O64" s="235">
        <v>0</v>
      </c>
      <c r="P64" s="235">
        <v>31498.3</v>
      </c>
      <c r="Q64" s="236">
        <v>53361.862</v>
      </c>
      <c r="R64" s="235">
        <v>239518.43</v>
      </c>
    </row>
    <row r="65" spans="1:18" ht="13.5" thickBot="1">
      <c r="A65" s="246" t="s">
        <v>85</v>
      </c>
      <c r="B65" s="239">
        <v>3228.2</v>
      </c>
      <c r="C65" s="239">
        <v>0</v>
      </c>
      <c r="D65" s="239">
        <v>4109.436</v>
      </c>
      <c r="E65" s="239">
        <v>2476.178</v>
      </c>
      <c r="F65" s="239">
        <v>5442.15</v>
      </c>
      <c r="G65" s="239">
        <v>17313.28</v>
      </c>
      <c r="H65" s="239">
        <v>23632.42</v>
      </c>
      <c r="I65" s="247">
        <v>56201.664</v>
      </c>
      <c r="J65" s="239">
        <v>422.612</v>
      </c>
      <c r="K65" s="239">
        <v>10.856</v>
      </c>
      <c r="L65" s="239">
        <v>735.582</v>
      </c>
      <c r="M65" s="239">
        <v>651.869</v>
      </c>
      <c r="N65" s="239">
        <v>1094.345</v>
      </c>
      <c r="O65" s="239">
        <v>243.192</v>
      </c>
      <c r="P65" s="239">
        <v>3228.34</v>
      </c>
      <c r="Q65" s="240">
        <v>6386.796</v>
      </c>
      <c r="R65" s="235">
        <v>62588.46</v>
      </c>
    </row>
    <row r="66" spans="1:18" ht="15" customHeight="1" thickTop="1">
      <c r="A66" s="248" t="s">
        <v>121</v>
      </c>
      <c r="B66" s="249">
        <v>120726.38300000002</v>
      </c>
      <c r="C66" s="249">
        <v>25419.125</v>
      </c>
      <c r="D66" s="249">
        <v>237834.32780000006</v>
      </c>
      <c r="E66" s="249">
        <v>276905.40460000007</v>
      </c>
      <c r="F66" s="249">
        <v>819185.1089999999</v>
      </c>
      <c r="G66" s="249">
        <v>518371.1059999999</v>
      </c>
      <c r="H66" s="249">
        <v>4014643.7640000004</v>
      </c>
      <c r="I66" s="250">
        <v>6013085.2190000005</v>
      </c>
      <c r="J66" s="251">
        <v>107992.03499999999</v>
      </c>
      <c r="K66" s="249">
        <v>58072.89399999999</v>
      </c>
      <c r="L66" s="249">
        <v>239112.61400000006</v>
      </c>
      <c r="M66" s="249">
        <v>298634.0012999999</v>
      </c>
      <c r="N66" s="249">
        <v>281966.4524</v>
      </c>
      <c r="O66" s="249">
        <v>46966.43100000001</v>
      </c>
      <c r="P66" s="249">
        <v>1777685.6540000003</v>
      </c>
      <c r="Q66" s="250">
        <v>2810430.0819999995</v>
      </c>
      <c r="R66" s="251">
        <v>8823515.301000003</v>
      </c>
    </row>
    <row r="67" spans="1:18" ht="15.75" customHeight="1">
      <c r="A67" s="246" t="s">
        <v>122</v>
      </c>
      <c r="B67" s="239">
        <v>213.22</v>
      </c>
      <c r="C67" s="239">
        <v>6.648</v>
      </c>
      <c r="D67" s="239">
        <v>178.709</v>
      </c>
      <c r="E67" s="239">
        <v>512.60416</v>
      </c>
      <c r="F67" s="239">
        <v>664.754</v>
      </c>
      <c r="G67" s="239">
        <v>387.87</v>
      </c>
      <c r="H67" s="239">
        <v>7558.562</v>
      </c>
      <c r="I67" s="247">
        <v>9522.367</v>
      </c>
      <c r="J67" s="239">
        <v>1077.582</v>
      </c>
      <c r="K67" s="239">
        <v>233.931</v>
      </c>
      <c r="L67" s="239">
        <v>1324.13</v>
      </c>
      <c r="M67" s="239">
        <v>1928.53486</v>
      </c>
      <c r="N67" s="239">
        <v>2256.09384</v>
      </c>
      <c r="O67" s="239">
        <v>69.754</v>
      </c>
      <c r="P67" s="239">
        <v>25174.864</v>
      </c>
      <c r="Q67" s="240">
        <v>32064.89</v>
      </c>
      <c r="R67" s="239">
        <v>41587.257</v>
      </c>
    </row>
    <row r="68" spans="1:18" ht="15" customHeight="1">
      <c r="A68" s="252" t="s">
        <v>123</v>
      </c>
      <c r="B68" s="239">
        <v>120939.60300000002</v>
      </c>
      <c r="C68" s="239">
        <v>25425.773</v>
      </c>
      <c r="D68" s="239">
        <v>238013.03680000006</v>
      </c>
      <c r="E68" s="239">
        <v>277418.00876000006</v>
      </c>
      <c r="F68" s="239">
        <v>819849.8629999999</v>
      </c>
      <c r="G68" s="239">
        <v>518758.9759999999</v>
      </c>
      <c r="H68" s="239">
        <v>4022202.3260000004</v>
      </c>
      <c r="I68" s="253">
        <v>6022607.586</v>
      </c>
      <c r="J68" s="241">
        <v>109069.61699999998</v>
      </c>
      <c r="K68" s="239">
        <v>58306.82499999999</v>
      </c>
      <c r="L68" s="239">
        <v>240436.74400000006</v>
      </c>
      <c r="M68" s="239">
        <v>300562.5361599999</v>
      </c>
      <c r="N68" s="239">
        <v>284222.54624</v>
      </c>
      <c r="O68" s="239">
        <v>47036.18500000001</v>
      </c>
      <c r="P68" s="239">
        <v>1802860.5180000004</v>
      </c>
      <c r="Q68" s="253">
        <v>2842494.9719999996</v>
      </c>
      <c r="R68" s="241">
        <v>8865102.558000002</v>
      </c>
    </row>
    <row r="69" spans="1:18" ht="15" customHeight="1">
      <c r="A69" s="254" t="s">
        <v>214</v>
      </c>
      <c r="B69" s="255"/>
      <c r="C69" s="255"/>
      <c r="D69" s="255"/>
      <c r="E69" s="255"/>
      <c r="F69" s="255"/>
      <c r="G69" s="255"/>
      <c r="H69" s="255"/>
      <c r="I69" s="255"/>
      <c r="J69" s="256" t="s">
        <v>215</v>
      </c>
      <c r="K69" s="255"/>
      <c r="L69" s="255"/>
      <c r="M69" s="255"/>
      <c r="N69" s="255"/>
      <c r="O69" s="255"/>
      <c r="P69" s="255"/>
      <c r="Q69" s="255"/>
      <c r="R69" s="257"/>
    </row>
    <row r="70" spans="1:18" ht="15.75" customHeight="1">
      <c r="A70" s="208" t="s">
        <v>240</v>
      </c>
      <c r="B70" s="258"/>
      <c r="C70" s="258"/>
      <c r="D70" s="258"/>
      <c r="E70" s="258"/>
      <c r="F70" s="258"/>
      <c r="G70" s="258"/>
      <c r="H70" s="258"/>
      <c r="I70" s="258"/>
      <c r="J70" s="263" t="s">
        <v>241</v>
      </c>
      <c r="K70" s="258"/>
      <c r="L70" s="258"/>
      <c r="M70" s="258"/>
      <c r="N70" s="258"/>
      <c r="O70" s="258"/>
      <c r="P70" s="258"/>
      <c r="Q70" s="258"/>
      <c r="R70" s="232"/>
    </row>
    <row r="71" ht="9.75" customHeight="1"/>
    <row r="72" spans="1:2" ht="9.75" customHeight="1">
      <c r="A72" s="264"/>
      <c r="B72" s="150"/>
    </row>
    <row r="73" spans="1:2" ht="9.75" customHeight="1">
      <c r="A73" s="139"/>
      <c r="B73" s="150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155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121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1" t="s">
        <v>122</v>
      </c>
      <c r="B67" s="71">
        <v>124</v>
      </c>
      <c r="C67" s="71">
        <v>137</v>
      </c>
      <c r="D67" s="71">
        <v>153</v>
      </c>
      <c r="E67" s="71">
        <v>754</v>
      </c>
      <c r="F67" s="71">
        <v>545</v>
      </c>
      <c r="G67" s="71">
        <v>4709</v>
      </c>
      <c r="H67" s="72">
        <v>6422</v>
      </c>
      <c r="I67" s="71">
        <v>1096</v>
      </c>
      <c r="J67" s="71">
        <v>252</v>
      </c>
      <c r="K67" s="71">
        <v>1263</v>
      </c>
      <c r="L67" s="71">
        <v>1909</v>
      </c>
      <c r="M67" s="71">
        <v>2485</v>
      </c>
      <c r="N67" s="71">
        <v>19647</v>
      </c>
      <c r="O67" s="72">
        <v>26652</v>
      </c>
      <c r="P67" s="71">
        <v>33074</v>
      </c>
    </row>
    <row r="68" spans="1:16" ht="12.75">
      <c r="A68" s="74" t="s">
        <v>123</v>
      </c>
      <c r="B68" s="75">
        <v>130508</v>
      </c>
      <c r="C68" s="75">
        <v>251181</v>
      </c>
      <c r="D68" s="75">
        <v>283387</v>
      </c>
      <c r="E68" s="75">
        <v>854226</v>
      </c>
      <c r="F68" s="75">
        <v>535588</v>
      </c>
      <c r="G68" s="75">
        <v>4158003</v>
      </c>
      <c r="H68" s="80">
        <v>6212893</v>
      </c>
      <c r="I68" s="79">
        <v>80687</v>
      </c>
      <c r="J68" s="76">
        <v>45897</v>
      </c>
      <c r="K68" s="77">
        <v>199775</v>
      </c>
      <c r="L68" s="77">
        <v>241923</v>
      </c>
      <c r="M68" s="77">
        <v>209841</v>
      </c>
      <c r="N68" s="77">
        <v>1357179</v>
      </c>
      <c r="O68" s="78">
        <v>2135302</v>
      </c>
      <c r="P68" s="73">
        <v>8348195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154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121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1" t="s">
        <v>122</v>
      </c>
      <c r="B67" s="71">
        <v>459</v>
      </c>
      <c r="C67" s="71">
        <v>250</v>
      </c>
      <c r="D67" s="71">
        <v>592</v>
      </c>
      <c r="E67" s="71">
        <v>1624</v>
      </c>
      <c r="F67" s="71">
        <v>1340</v>
      </c>
      <c r="G67" s="71">
        <v>12046</v>
      </c>
      <c r="H67" s="72">
        <v>16311</v>
      </c>
      <c r="I67" s="71">
        <v>761</v>
      </c>
      <c r="J67" s="71">
        <v>231</v>
      </c>
      <c r="K67" s="71">
        <v>907</v>
      </c>
      <c r="L67" s="71">
        <v>1195</v>
      </c>
      <c r="M67" s="71">
        <v>1271</v>
      </c>
      <c r="N67" s="71">
        <v>11270</v>
      </c>
      <c r="O67" s="72">
        <v>15635</v>
      </c>
      <c r="P67" s="71">
        <v>31946</v>
      </c>
    </row>
    <row r="68" spans="1:16" ht="12.75">
      <c r="A68" s="74" t="s">
        <v>123</v>
      </c>
      <c r="B68" s="75">
        <v>135029</v>
      </c>
      <c r="C68" s="75">
        <v>256461</v>
      </c>
      <c r="D68" s="75">
        <v>288392</v>
      </c>
      <c r="E68" s="75">
        <v>868977</v>
      </c>
      <c r="F68" s="75">
        <v>542739</v>
      </c>
      <c r="G68" s="75">
        <v>4213448</v>
      </c>
      <c r="H68" s="80">
        <v>6305046</v>
      </c>
      <c r="I68" s="79">
        <v>75867</v>
      </c>
      <c r="J68" s="76">
        <v>43467</v>
      </c>
      <c r="K68" s="77">
        <v>188526</v>
      </c>
      <c r="L68" s="77">
        <v>233194</v>
      </c>
      <c r="M68" s="77">
        <v>192114</v>
      </c>
      <c r="N68" s="77">
        <v>1288902</v>
      </c>
      <c r="O68" s="78">
        <v>2022070</v>
      </c>
      <c r="P68" s="73">
        <v>8327116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121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1" t="s">
        <v>122</v>
      </c>
      <c r="B67" s="71">
        <v>413</v>
      </c>
      <c r="C67" s="71">
        <v>297</v>
      </c>
      <c r="D67" s="71">
        <v>591</v>
      </c>
      <c r="E67" s="71">
        <v>1622</v>
      </c>
      <c r="F67" s="71">
        <v>1340</v>
      </c>
      <c r="G67" s="71">
        <v>11551</v>
      </c>
      <c r="H67" s="72">
        <v>15814</v>
      </c>
      <c r="I67" s="71">
        <v>749</v>
      </c>
      <c r="J67" s="71">
        <v>240</v>
      </c>
      <c r="K67" s="71">
        <v>903</v>
      </c>
      <c r="L67" s="71">
        <v>1190</v>
      </c>
      <c r="M67" s="71">
        <v>1272</v>
      </c>
      <c r="N67" s="71">
        <v>11257</v>
      </c>
      <c r="O67" s="72">
        <v>15611</v>
      </c>
      <c r="P67" s="71">
        <v>31425</v>
      </c>
    </row>
    <row r="68" spans="1:16" ht="12.75">
      <c r="A68" s="74" t="s">
        <v>123</v>
      </c>
      <c r="B68" s="75">
        <v>135072</v>
      </c>
      <c r="C68" s="75">
        <v>255265</v>
      </c>
      <c r="D68" s="75">
        <v>287960</v>
      </c>
      <c r="E68" s="75">
        <v>873015</v>
      </c>
      <c r="F68" s="75">
        <v>544102</v>
      </c>
      <c r="G68" s="75">
        <v>4205221</v>
      </c>
      <c r="H68" s="80">
        <v>6300635</v>
      </c>
      <c r="I68" s="79">
        <v>75231</v>
      </c>
      <c r="J68" s="76">
        <v>42204</v>
      </c>
      <c r="K68" s="77">
        <v>186640</v>
      </c>
      <c r="L68" s="77">
        <v>231034</v>
      </c>
      <c r="M68" s="77">
        <v>190810</v>
      </c>
      <c r="N68" s="77">
        <v>1256736</v>
      </c>
      <c r="O68" s="78">
        <v>1982655</v>
      </c>
      <c r="P68" s="73">
        <v>8283290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121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1" t="s">
        <v>122</v>
      </c>
      <c r="B67" s="71">
        <v>411</v>
      </c>
      <c r="C67" s="71">
        <v>294</v>
      </c>
      <c r="D67" s="71">
        <v>591</v>
      </c>
      <c r="E67" s="71">
        <v>1621</v>
      </c>
      <c r="F67" s="71">
        <v>1340</v>
      </c>
      <c r="G67" s="71">
        <v>11557</v>
      </c>
      <c r="H67" s="72">
        <v>15814</v>
      </c>
      <c r="I67" s="71">
        <v>742</v>
      </c>
      <c r="J67" s="71">
        <v>240</v>
      </c>
      <c r="K67" s="71">
        <v>900</v>
      </c>
      <c r="L67" s="71">
        <v>1179</v>
      </c>
      <c r="M67" s="71">
        <v>1268</v>
      </c>
      <c r="N67" s="71">
        <v>11141</v>
      </c>
      <c r="O67" s="72">
        <v>15470</v>
      </c>
      <c r="P67" s="71">
        <v>31284</v>
      </c>
    </row>
    <row r="68" spans="1:16" ht="12.75">
      <c r="A68" s="74" t="s">
        <v>123</v>
      </c>
      <c r="B68" s="75">
        <v>134998</v>
      </c>
      <c r="C68" s="75">
        <v>253588</v>
      </c>
      <c r="D68" s="75">
        <v>287754</v>
      </c>
      <c r="E68" s="75">
        <v>872674</v>
      </c>
      <c r="F68" s="75">
        <v>544954</v>
      </c>
      <c r="G68" s="75">
        <v>4230588</v>
      </c>
      <c r="H68" s="80">
        <v>6324556</v>
      </c>
      <c r="I68" s="79">
        <v>74654</v>
      </c>
      <c r="J68" s="76">
        <v>42053</v>
      </c>
      <c r="K68" s="77">
        <v>187034</v>
      </c>
      <c r="L68" s="77">
        <v>229413</v>
      </c>
      <c r="M68" s="77">
        <v>189838</v>
      </c>
      <c r="N68" s="77">
        <v>1207981</v>
      </c>
      <c r="O68" s="78">
        <v>1930973</v>
      </c>
      <c r="P68" s="73">
        <v>8255529</v>
      </c>
    </row>
    <row r="69" spans="1:16" s="70" customFormat="1" ht="12.75">
      <c r="A69" s="90" t="s">
        <v>141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90" t="s">
        <v>142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121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1" t="s">
        <v>122</v>
      </c>
      <c r="B67" s="71">
        <v>411</v>
      </c>
      <c r="C67" s="71">
        <v>281</v>
      </c>
      <c r="D67" s="71">
        <v>591</v>
      </c>
      <c r="E67" s="71">
        <v>1603</v>
      </c>
      <c r="F67" s="71">
        <v>1340</v>
      </c>
      <c r="G67" s="71">
        <v>11466</v>
      </c>
      <c r="H67" s="72">
        <v>15692</v>
      </c>
      <c r="I67" s="71">
        <v>743</v>
      </c>
      <c r="J67" s="71">
        <v>225</v>
      </c>
      <c r="K67" s="71">
        <v>898</v>
      </c>
      <c r="L67" s="71">
        <v>1171</v>
      </c>
      <c r="M67" s="71">
        <v>1264</v>
      </c>
      <c r="N67" s="71">
        <v>11073</v>
      </c>
      <c r="O67" s="72">
        <v>15374</v>
      </c>
      <c r="P67" s="71">
        <v>31066</v>
      </c>
    </row>
    <row r="68" spans="1:16" ht="12.75">
      <c r="A68" s="74" t="s">
        <v>123</v>
      </c>
      <c r="B68" s="75">
        <v>134609</v>
      </c>
      <c r="C68" s="75">
        <v>252692</v>
      </c>
      <c r="D68" s="75">
        <v>287473</v>
      </c>
      <c r="E68" s="75">
        <v>872207</v>
      </c>
      <c r="F68" s="75">
        <v>544689</v>
      </c>
      <c r="G68" s="75">
        <v>4206019</v>
      </c>
      <c r="H68" s="80">
        <v>6297689</v>
      </c>
      <c r="I68" s="79">
        <v>74036</v>
      </c>
      <c r="J68" s="76">
        <v>41767</v>
      </c>
      <c r="K68" s="77">
        <v>185728</v>
      </c>
      <c r="L68" s="77">
        <v>225210</v>
      </c>
      <c r="M68" s="77">
        <v>187598</v>
      </c>
      <c r="N68" s="77">
        <v>1197021</v>
      </c>
      <c r="O68" s="78">
        <v>1911360</v>
      </c>
      <c r="P68" s="73">
        <v>8209049</v>
      </c>
    </row>
    <row r="69" spans="1:16" s="70" customFormat="1" ht="12.75">
      <c r="A69" s="82" t="s">
        <v>133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89" t="s">
        <v>135</v>
      </c>
    </row>
    <row r="71" ht="12.75">
      <c r="A71" s="47" t="s">
        <v>134</v>
      </c>
    </row>
    <row r="72" ht="12.75">
      <c r="A72" s="70" t="s">
        <v>136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121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1" t="s">
        <v>122</v>
      </c>
      <c r="B67" s="71">
        <v>409</v>
      </c>
      <c r="C67" s="71">
        <v>286</v>
      </c>
      <c r="D67" s="71">
        <v>596</v>
      </c>
      <c r="E67" s="71">
        <v>1594</v>
      </c>
      <c r="F67" s="71">
        <v>1365</v>
      </c>
      <c r="G67" s="71">
        <v>11303</v>
      </c>
      <c r="H67" s="72">
        <v>15553</v>
      </c>
      <c r="I67" s="71">
        <v>723</v>
      </c>
      <c r="J67" s="71">
        <v>223</v>
      </c>
      <c r="K67" s="71">
        <v>889</v>
      </c>
      <c r="L67" s="71">
        <v>1161</v>
      </c>
      <c r="M67" s="71">
        <v>1319</v>
      </c>
      <c r="N67" s="71">
        <v>11006</v>
      </c>
      <c r="O67" s="72">
        <v>15321</v>
      </c>
      <c r="P67" s="71">
        <v>30874</v>
      </c>
    </row>
    <row r="68" spans="1:16" ht="12.75">
      <c r="A68" s="74" t="s">
        <v>123</v>
      </c>
      <c r="B68" s="75">
        <v>133620</v>
      </c>
      <c r="C68" s="75">
        <v>251343</v>
      </c>
      <c r="D68" s="75">
        <v>287533</v>
      </c>
      <c r="E68" s="75">
        <v>873089</v>
      </c>
      <c r="F68" s="75">
        <v>545644</v>
      </c>
      <c r="G68" s="75">
        <v>4193555</v>
      </c>
      <c r="H68" s="80">
        <v>6284784</v>
      </c>
      <c r="I68" s="79">
        <v>73558</v>
      </c>
      <c r="J68" s="76">
        <v>41878</v>
      </c>
      <c r="K68" s="77">
        <v>184271</v>
      </c>
      <c r="L68" s="77">
        <v>230350</v>
      </c>
      <c r="M68" s="77">
        <v>188852</v>
      </c>
      <c r="N68" s="77">
        <v>1188017</v>
      </c>
      <c r="O68" s="78">
        <v>1906926</v>
      </c>
      <c r="P68" s="73">
        <v>8191710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121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1" t="s">
        <v>122</v>
      </c>
      <c r="B67" s="71">
        <v>409</v>
      </c>
      <c r="C67" s="71">
        <v>281</v>
      </c>
      <c r="D67" s="71">
        <v>600</v>
      </c>
      <c r="E67" s="71">
        <v>1567</v>
      </c>
      <c r="F67" s="71">
        <v>1364</v>
      </c>
      <c r="G67" s="71">
        <v>11246</v>
      </c>
      <c r="H67" s="72">
        <v>15467</v>
      </c>
      <c r="I67" s="71">
        <v>709</v>
      </c>
      <c r="J67" s="71">
        <v>225</v>
      </c>
      <c r="K67" s="71">
        <v>898</v>
      </c>
      <c r="L67" s="71">
        <v>1126</v>
      </c>
      <c r="M67" s="71">
        <v>1303</v>
      </c>
      <c r="N67" s="71">
        <v>10982</v>
      </c>
      <c r="O67" s="72">
        <v>15243</v>
      </c>
      <c r="P67" s="71">
        <v>30710</v>
      </c>
    </row>
    <row r="68" spans="1:16" ht="12.75">
      <c r="A68" s="74" t="s">
        <v>123</v>
      </c>
      <c r="B68" s="75">
        <v>133574</v>
      </c>
      <c r="C68" s="75">
        <v>248922</v>
      </c>
      <c r="D68" s="75">
        <v>288948</v>
      </c>
      <c r="E68" s="75">
        <v>875480</v>
      </c>
      <c r="F68" s="75">
        <v>546088</v>
      </c>
      <c r="G68" s="75">
        <v>4282216</v>
      </c>
      <c r="H68" s="80">
        <v>6375228</v>
      </c>
      <c r="I68" s="79">
        <v>72966</v>
      </c>
      <c r="J68" s="76">
        <v>41405</v>
      </c>
      <c r="K68" s="77">
        <v>184200</v>
      </c>
      <c r="L68" s="77">
        <v>230267</v>
      </c>
      <c r="M68" s="77">
        <v>190153</v>
      </c>
      <c r="N68" s="77">
        <v>1178928</v>
      </c>
      <c r="O68" s="78">
        <v>1897919</v>
      </c>
      <c r="P68" s="73">
        <v>8273147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121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1" t="s">
        <v>122</v>
      </c>
      <c r="B67" s="71">
        <v>409</v>
      </c>
      <c r="C67" s="71">
        <v>265</v>
      </c>
      <c r="D67" s="71">
        <v>601</v>
      </c>
      <c r="E67" s="71">
        <v>1543</v>
      </c>
      <c r="F67" s="71">
        <v>1366</v>
      </c>
      <c r="G67" s="71">
        <v>11276</v>
      </c>
      <c r="H67" s="72">
        <v>15460</v>
      </c>
      <c r="I67" s="71">
        <v>716</v>
      </c>
      <c r="J67" s="71">
        <v>213</v>
      </c>
      <c r="K67" s="71">
        <v>897</v>
      </c>
      <c r="L67" s="71">
        <v>1115</v>
      </c>
      <c r="M67" s="71">
        <v>1278</v>
      </c>
      <c r="N67" s="71">
        <v>10822</v>
      </c>
      <c r="O67" s="72">
        <v>15041</v>
      </c>
      <c r="P67" s="71">
        <v>30501</v>
      </c>
    </row>
    <row r="68" spans="1:16" ht="12.75">
      <c r="A68" s="74" t="s">
        <v>123</v>
      </c>
      <c r="B68" s="75">
        <v>133372</v>
      </c>
      <c r="C68" s="75">
        <v>246786</v>
      </c>
      <c r="D68" s="75">
        <v>286936</v>
      </c>
      <c r="E68" s="75">
        <v>871809</v>
      </c>
      <c r="F68" s="75">
        <v>547762</v>
      </c>
      <c r="G68" s="75">
        <v>4249800</v>
      </c>
      <c r="H68" s="80">
        <v>6336465</v>
      </c>
      <c r="I68" s="79">
        <v>72506</v>
      </c>
      <c r="J68" s="76">
        <v>40997</v>
      </c>
      <c r="K68" s="77">
        <v>182374</v>
      </c>
      <c r="L68" s="77">
        <v>228334</v>
      </c>
      <c r="M68" s="77">
        <v>188201</v>
      </c>
      <c r="N68" s="77">
        <v>1160278</v>
      </c>
      <c r="O68" s="78">
        <v>1872690</v>
      </c>
      <c r="P68" s="73">
        <v>8209155</v>
      </c>
    </row>
    <row r="69" spans="1:16" ht="12.75">
      <c r="A69" s="50" t="s">
        <v>124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3984375" style="3" customWidth="1"/>
    <col min="3" max="3" width="17.19921875" style="3" customWidth="1"/>
    <col min="4" max="4" width="18.3984375" style="3" customWidth="1"/>
    <col min="5" max="5" width="20.398437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398437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398437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398437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4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S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209" t="s">
        <v>233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18" ht="18" customHeight="1">
      <c r="A8" s="211" t="s">
        <v>201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18" ht="49.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3"/>
      <c r="R9" s="213"/>
    </row>
    <row r="10" spans="1:18" ht="15.75" customHeight="1">
      <c r="A10" s="214" t="s">
        <v>234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R10" s="215" t="s">
        <v>89</v>
      </c>
    </row>
    <row r="11" spans="1:18" ht="19.5" customHeight="1">
      <c r="A11" s="216"/>
      <c r="B11" s="217" t="s">
        <v>1</v>
      </c>
      <c r="C11" s="218"/>
      <c r="D11" s="218"/>
      <c r="E11" s="218"/>
      <c r="F11" s="218"/>
      <c r="G11" s="218"/>
      <c r="H11" s="218"/>
      <c r="I11" s="219"/>
      <c r="J11" s="217" t="s">
        <v>2</v>
      </c>
      <c r="K11" s="217"/>
      <c r="L11" s="217"/>
      <c r="M11" s="217"/>
      <c r="N11" s="217"/>
      <c r="O11" s="217"/>
      <c r="P11" s="217"/>
      <c r="Q11" s="220"/>
      <c r="R11" s="221"/>
    </row>
    <row r="12" spans="1:18" ht="19.5" customHeight="1">
      <c r="A12" s="222"/>
      <c r="B12" s="223"/>
      <c r="C12" s="224" t="s">
        <v>4</v>
      </c>
      <c r="D12" s="221" t="s">
        <v>4</v>
      </c>
      <c r="E12" s="225"/>
      <c r="F12" s="225"/>
      <c r="G12" s="225"/>
      <c r="H12" s="225"/>
      <c r="I12" s="226"/>
      <c r="J12" s="223"/>
      <c r="K12" s="227" t="s">
        <v>4</v>
      </c>
      <c r="L12" s="227" t="s">
        <v>4</v>
      </c>
      <c r="M12" s="223"/>
      <c r="N12" s="223"/>
      <c r="O12" s="223"/>
      <c r="P12" s="223"/>
      <c r="Q12" s="228"/>
      <c r="R12" s="227" t="s">
        <v>3</v>
      </c>
    </row>
    <row r="13" spans="1:18" ht="19.5" customHeight="1">
      <c r="A13" s="229" t="s">
        <v>34</v>
      </c>
      <c r="B13" s="227" t="s">
        <v>7</v>
      </c>
      <c r="C13" s="227" t="s">
        <v>12</v>
      </c>
      <c r="D13" s="227" t="s">
        <v>8</v>
      </c>
      <c r="E13" s="227" t="s">
        <v>9</v>
      </c>
      <c r="F13" s="227" t="s">
        <v>10</v>
      </c>
      <c r="G13" s="227" t="s">
        <v>9</v>
      </c>
      <c r="H13" s="227" t="s">
        <v>203</v>
      </c>
      <c r="I13" s="230" t="s">
        <v>3</v>
      </c>
      <c r="J13" s="227" t="s">
        <v>7</v>
      </c>
      <c r="K13" s="227" t="s">
        <v>12</v>
      </c>
      <c r="L13" s="227" t="s">
        <v>8</v>
      </c>
      <c r="M13" s="227" t="s">
        <v>9</v>
      </c>
      <c r="N13" s="227" t="s">
        <v>10</v>
      </c>
      <c r="O13" s="227" t="s">
        <v>9</v>
      </c>
      <c r="P13" s="227" t="s">
        <v>203</v>
      </c>
      <c r="Q13" s="230" t="s">
        <v>3</v>
      </c>
      <c r="R13" s="227" t="s">
        <v>14</v>
      </c>
    </row>
    <row r="14" spans="1:18" ht="12.75">
      <c r="A14" s="231"/>
      <c r="B14" s="232"/>
      <c r="C14" s="233" t="s">
        <v>16</v>
      </c>
      <c r="D14" s="233" t="s">
        <v>15</v>
      </c>
      <c r="E14" s="233" t="s">
        <v>15</v>
      </c>
      <c r="F14" s="233" t="s">
        <v>13</v>
      </c>
      <c r="G14" s="233" t="s">
        <v>225</v>
      </c>
      <c r="H14" s="232"/>
      <c r="I14" s="234"/>
      <c r="J14" s="232"/>
      <c r="K14" s="233" t="s">
        <v>16</v>
      </c>
      <c r="L14" s="233" t="s">
        <v>15</v>
      </c>
      <c r="M14" s="233" t="s">
        <v>15</v>
      </c>
      <c r="N14" s="233" t="s">
        <v>13</v>
      </c>
      <c r="O14" s="233" t="s">
        <v>13</v>
      </c>
      <c r="P14" s="232"/>
      <c r="Q14" s="234"/>
      <c r="R14" s="233" t="s">
        <v>120</v>
      </c>
    </row>
    <row r="15" spans="1:19" ht="12.75">
      <c r="A15" s="222" t="s">
        <v>35</v>
      </c>
      <c r="B15" s="235">
        <v>2434.106</v>
      </c>
      <c r="C15" s="235">
        <v>0</v>
      </c>
      <c r="D15" s="235">
        <v>6132.137</v>
      </c>
      <c r="E15" s="235">
        <v>8292.522</v>
      </c>
      <c r="F15" s="235">
        <v>24615.908</v>
      </c>
      <c r="G15" s="235">
        <v>11847.076</v>
      </c>
      <c r="H15" s="235">
        <v>90777.198</v>
      </c>
      <c r="I15" s="236">
        <v>144098.947</v>
      </c>
      <c r="J15" s="235">
        <v>2229.299</v>
      </c>
      <c r="K15" s="235">
        <v>150.761</v>
      </c>
      <c r="L15" s="235">
        <v>4888.909</v>
      </c>
      <c r="M15" s="235">
        <v>6104.632</v>
      </c>
      <c r="N15" s="235">
        <v>7563.354</v>
      </c>
      <c r="O15" s="235">
        <v>376.649</v>
      </c>
      <c r="P15" s="235">
        <v>44147.498</v>
      </c>
      <c r="Q15" s="236">
        <v>65461.102</v>
      </c>
      <c r="R15" s="235">
        <v>209560.049</v>
      </c>
      <c r="S15" s="237"/>
    </row>
    <row r="16" spans="1:18" ht="12.75">
      <c r="A16" s="222" t="s">
        <v>36</v>
      </c>
      <c r="B16" s="235">
        <v>2057.403</v>
      </c>
      <c r="C16" s="235">
        <v>0</v>
      </c>
      <c r="D16" s="235">
        <v>1611.935</v>
      </c>
      <c r="E16" s="235">
        <v>867.227</v>
      </c>
      <c r="F16" s="235">
        <v>2741.066</v>
      </c>
      <c r="G16" s="235">
        <v>2854.07</v>
      </c>
      <c r="H16" s="235">
        <v>18974.316</v>
      </c>
      <c r="I16" s="236">
        <v>29106.017</v>
      </c>
      <c r="J16" s="235">
        <v>319.811</v>
      </c>
      <c r="K16" s="235">
        <v>0</v>
      </c>
      <c r="L16" s="235">
        <v>504.637</v>
      </c>
      <c r="M16" s="235">
        <v>476.119</v>
      </c>
      <c r="N16" s="235">
        <v>511.584</v>
      </c>
      <c r="O16" s="235">
        <v>473.979</v>
      </c>
      <c r="P16" s="235">
        <v>4515.416</v>
      </c>
      <c r="Q16" s="236">
        <v>6801.546</v>
      </c>
      <c r="R16" s="235">
        <v>35907.563</v>
      </c>
    </row>
    <row r="17" spans="1:18" ht="12.75">
      <c r="A17" s="222" t="s">
        <v>37</v>
      </c>
      <c r="B17" s="235">
        <v>3721.622</v>
      </c>
      <c r="C17" s="235">
        <v>76.968</v>
      </c>
      <c r="D17" s="235">
        <v>3579.349</v>
      </c>
      <c r="E17" s="235">
        <v>4551.759</v>
      </c>
      <c r="F17" s="235">
        <v>6764.702</v>
      </c>
      <c r="G17" s="235">
        <v>5924</v>
      </c>
      <c r="H17" s="235">
        <v>59403.344</v>
      </c>
      <c r="I17" s="236">
        <v>84021.744</v>
      </c>
      <c r="J17" s="235">
        <v>1479.266</v>
      </c>
      <c r="K17" s="235">
        <v>1786.303</v>
      </c>
      <c r="L17" s="235">
        <v>3791.872</v>
      </c>
      <c r="M17" s="235">
        <v>9513.577</v>
      </c>
      <c r="N17" s="235">
        <v>6327.305</v>
      </c>
      <c r="O17" s="235">
        <v>5438.546</v>
      </c>
      <c r="P17" s="235">
        <v>34402.26</v>
      </c>
      <c r="Q17" s="236">
        <v>62739.129</v>
      </c>
      <c r="R17" s="235">
        <v>146760.873</v>
      </c>
    </row>
    <row r="18" spans="1:18" ht="12.75">
      <c r="A18" s="238" t="s">
        <v>38</v>
      </c>
      <c r="B18" s="239">
        <v>1751.711</v>
      </c>
      <c r="C18" s="239">
        <v>288.144</v>
      </c>
      <c r="D18" s="239">
        <v>5185.903</v>
      </c>
      <c r="E18" s="239">
        <v>6398.375</v>
      </c>
      <c r="F18" s="239">
        <v>23668.683</v>
      </c>
      <c r="G18" s="239">
        <v>13494.408</v>
      </c>
      <c r="H18" s="239">
        <v>116003.682</v>
      </c>
      <c r="I18" s="240">
        <v>166790.906</v>
      </c>
      <c r="J18" s="239">
        <v>1481.653</v>
      </c>
      <c r="K18" s="239">
        <v>425.713</v>
      </c>
      <c r="L18" s="239">
        <v>2233.968</v>
      </c>
      <c r="M18" s="239">
        <v>4375.822</v>
      </c>
      <c r="N18" s="239">
        <v>4449.561</v>
      </c>
      <c r="O18" s="239">
        <v>483.016</v>
      </c>
      <c r="P18" s="239">
        <v>23864.266</v>
      </c>
      <c r="Q18" s="240">
        <v>37313.999</v>
      </c>
      <c r="R18" s="241">
        <v>204104.905</v>
      </c>
    </row>
    <row r="19" spans="1:18" s="244" customFormat="1" ht="12.75">
      <c r="A19" s="242" t="s">
        <v>39</v>
      </c>
      <c r="B19" s="235">
        <v>5480.322</v>
      </c>
      <c r="C19" s="235">
        <v>1798.278</v>
      </c>
      <c r="D19" s="235">
        <v>8768.01</v>
      </c>
      <c r="E19" s="235">
        <v>13001.42</v>
      </c>
      <c r="F19" s="235">
        <v>25018.96</v>
      </c>
      <c r="G19" s="235">
        <v>15176.46</v>
      </c>
      <c r="H19" s="235">
        <v>83503.132</v>
      </c>
      <c r="I19" s="243">
        <v>152746.582</v>
      </c>
      <c r="J19" s="235">
        <v>9821.58</v>
      </c>
      <c r="K19" s="235">
        <v>9042.421</v>
      </c>
      <c r="L19" s="235">
        <v>26555.933</v>
      </c>
      <c r="M19" s="235">
        <v>30845.963</v>
      </c>
      <c r="N19" s="235">
        <v>27891.613</v>
      </c>
      <c r="O19" s="235">
        <v>422.128</v>
      </c>
      <c r="P19" s="235">
        <v>139290.086</v>
      </c>
      <c r="Q19" s="236">
        <v>243869.724</v>
      </c>
      <c r="R19" s="235">
        <v>396616.306</v>
      </c>
    </row>
    <row r="20" spans="1:18" ht="12.75">
      <c r="A20" s="242" t="s">
        <v>40</v>
      </c>
      <c r="B20" s="235">
        <v>2628.109</v>
      </c>
      <c r="C20" s="235">
        <v>114.788</v>
      </c>
      <c r="D20" s="235">
        <v>5785.007</v>
      </c>
      <c r="E20" s="235">
        <v>7017.701</v>
      </c>
      <c r="F20" s="235">
        <v>10905.081</v>
      </c>
      <c r="G20" s="235">
        <v>17655.14</v>
      </c>
      <c r="H20" s="235">
        <v>94434.266</v>
      </c>
      <c r="I20" s="245">
        <v>138540.092</v>
      </c>
      <c r="J20" s="235">
        <v>1565.56</v>
      </c>
      <c r="K20" s="235">
        <v>1439.479</v>
      </c>
      <c r="L20" s="235">
        <v>4138.032</v>
      </c>
      <c r="M20" s="235">
        <v>4851.59</v>
      </c>
      <c r="N20" s="235">
        <v>4007.882</v>
      </c>
      <c r="O20" s="235">
        <v>136.52</v>
      </c>
      <c r="P20" s="235">
        <v>31147.97</v>
      </c>
      <c r="Q20" s="236">
        <v>47287.033</v>
      </c>
      <c r="R20" s="235">
        <v>185827.125</v>
      </c>
    </row>
    <row r="21" spans="1:18" ht="12.75">
      <c r="A21" s="242" t="s">
        <v>41</v>
      </c>
      <c r="B21" s="235">
        <v>149.88</v>
      </c>
      <c r="C21" s="235">
        <v>141.11</v>
      </c>
      <c r="D21" s="235">
        <v>255.06</v>
      </c>
      <c r="E21" s="235">
        <v>438.19</v>
      </c>
      <c r="F21" s="235">
        <v>1714.1</v>
      </c>
      <c r="G21" s="235">
        <v>837.82</v>
      </c>
      <c r="H21" s="235">
        <v>8028.6</v>
      </c>
      <c r="I21" s="245">
        <v>11564.76</v>
      </c>
      <c r="J21" s="235">
        <v>1732.81</v>
      </c>
      <c r="K21" s="235">
        <v>997.06</v>
      </c>
      <c r="L21" s="235">
        <v>1890.08</v>
      </c>
      <c r="M21" s="235">
        <v>3717.92</v>
      </c>
      <c r="N21" s="235">
        <v>3754.74</v>
      </c>
      <c r="O21" s="235">
        <v>639.46</v>
      </c>
      <c r="P21" s="235">
        <v>21602.02</v>
      </c>
      <c r="Q21" s="236">
        <v>34334.09</v>
      </c>
      <c r="R21" s="235">
        <v>45898.85</v>
      </c>
    </row>
    <row r="22" spans="1:18" ht="12.75">
      <c r="A22" s="246" t="s">
        <v>42</v>
      </c>
      <c r="B22" s="239">
        <v>0</v>
      </c>
      <c r="C22" s="239">
        <v>125.94</v>
      </c>
      <c r="D22" s="239">
        <v>332.76</v>
      </c>
      <c r="E22" s="239">
        <v>199.38</v>
      </c>
      <c r="F22" s="239">
        <v>782.62</v>
      </c>
      <c r="G22" s="239">
        <v>511.56</v>
      </c>
      <c r="H22" s="239">
        <v>3992.66</v>
      </c>
      <c r="I22" s="247">
        <v>5944.92</v>
      </c>
      <c r="J22" s="239">
        <v>256.88</v>
      </c>
      <c r="K22" s="239">
        <v>166.36</v>
      </c>
      <c r="L22" s="239">
        <v>836.97</v>
      </c>
      <c r="M22" s="239">
        <v>605.94</v>
      </c>
      <c r="N22" s="239">
        <v>847.19</v>
      </c>
      <c r="O22" s="239">
        <v>139.01</v>
      </c>
      <c r="P22" s="239">
        <v>5321.34</v>
      </c>
      <c r="Q22" s="240">
        <v>8173.69</v>
      </c>
      <c r="R22" s="241">
        <v>14118.61</v>
      </c>
    </row>
    <row r="23" spans="1:18" ht="12.75">
      <c r="A23" s="242" t="s">
        <v>212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45">
        <v>0</v>
      </c>
      <c r="J23" s="235">
        <v>72.686</v>
      </c>
      <c r="K23" s="235">
        <v>62.631</v>
      </c>
      <c r="L23" s="235">
        <v>436.623</v>
      </c>
      <c r="M23" s="235">
        <v>443.28</v>
      </c>
      <c r="N23" s="235">
        <v>307.365</v>
      </c>
      <c r="O23" s="235">
        <v>0</v>
      </c>
      <c r="P23" s="235">
        <v>2125.75</v>
      </c>
      <c r="Q23" s="236">
        <v>3448.335</v>
      </c>
      <c r="R23" s="235">
        <v>3448.335</v>
      </c>
    </row>
    <row r="24" spans="1:18" ht="12.75">
      <c r="A24" s="242" t="s">
        <v>44</v>
      </c>
      <c r="B24" s="235">
        <v>3588.943</v>
      </c>
      <c r="C24" s="235">
        <v>681.032</v>
      </c>
      <c r="D24" s="235">
        <v>7547.379</v>
      </c>
      <c r="E24" s="235">
        <v>4579.292</v>
      </c>
      <c r="F24" s="235">
        <v>8123.893</v>
      </c>
      <c r="G24" s="235">
        <v>6407.008</v>
      </c>
      <c r="H24" s="235">
        <v>47055.608</v>
      </c>
      <c r="I24" s="245">
        <v>77983.155</v>
      </c>
      <c r="J24" s="235">
        <v>5065.35</v>
      </c>
      <c r="K24" s="235">
        <v>3126.388</v>
      </c>
      <c r="L24" s="235">
        <v>17698.23</v>
      </c>
      <c r="M24" s="235">
        <v>14444.389</v>
      </c>
      <c r="N24" s="235">
        <v>15563.801</v>
      </c>
      <c r="O24" s="235">
        <v>4176.572</v>
      </c>
      <c r="P24" s="235">
        <v>138231.342</v>
      </c>
      <c r="Q24" s="236">
        <v>198306.072</v>
      </c>
      <c r="R24" s="235">
        <v>276289.227</v>
      </c>
    </row>
    <row r="25" spans="1:18" ht="12.75">
      <c r="A25" s="242" t="s">
        <v>45</v>
      </c>
      <c r="B25" s="235">
        <v>2582.777</v>
      </c>
      <c r="C25" s="235">
        <v>0</v>
      </c>
      <c r="D25" s="235">
        <v>8009.676</v>
      </c>
      <c r="E25" s="235">
        <v>10058.794</v>
      </c>
      <c r="F25" s="235">
        <v>23250.169</v>
      </c>
      <c r="G25" s="235">
        <v>13456.774</v>
      </c>
      <c r="H25" s="235">
        <v>100431.166</v>
      </c>
      <c r="I25" s="245">
        <v>157789.356</v>
      </c>
      <c r="J25" s="235">
        <v>4456.845</v>
      </c>
      <c r="K25" s="235">
        <v>833.208</v>
      </c>
      <c r="L25" s="235">
        <v>8808.257</v>
      </c>
      <c r="M25" s="235">
        <v>12123.706</v>
      </c>
      <c r="N25" s="235">
        <v>7913.139</v>
      </c>
      <c r="O25" s="235">
        <v>1488.556</v>
      </c>
      <c r="P25" s="235">
        <v>79672.574</v>
      </c>
      <c r="Q25" s="236">
        <v>115296.285</v>
      </c>
      <c r="R25" s="235">
        <v>273085.641</v>
      </c>
    </row>
    <row r="26" spans="1:18" ht="12.75">
      <c r="A26" s="246" t="s">
        <v>46</v>
      </c>
      <c r="B26" s="239">
        <v>0</v>
      </c>
      <c r="C26" s="239">
        <v>0</v>
      </c>
      <c r="D26" s="239">
        <v>157.07</v>
      </c>
      <c r="E26" s="239">
        <v>511.694</v>
      </c>
      <c r="F26" s="239">
        <v>440.666</v>
      </c>
      <c r="G26" s="239">
        <v>160.826</v>
      </c>
      <c r="H26" s="239">
        <v>2048.122</v>
      </c>
      <c r="I26" s="247">
        <v>3318.378</v>
      </c>
      <c r="J26" s="239">
        <v>317.055</v>
      </c>
      <c r="K26" s="239">
        <v>152.255</v>
      </c>
      <c r="L26" s="239">
        <v>826.487</v>
      </c>
      <c r="M26" s="239">
        <v>534.685</v>
      </c>
      <c r="N26" s="239">
        <v>575.207</v>
      </c>
      <c r="O26" s="239">
        <v>396.647</v>
      </c>
      <c r="P26" s="239">
        <v>3683.122</v>
      </c>
      <c r="Q26" s="240">
        <v>6485.458</v>
      </c>
      <c r="R26" s="241">
        <v>9803.836</v>
      </c>
    </row>
    <row r="27" spans="1:18" ht="12.75">
      <c r="A27" s="242" t="s">
        <v>47</v>
      </c>
      <c r="B27" s="235">
        <v>2084.376</v>
      </c>
      <c r="C27" s="235">
        <v>160.524</v>
      </c>
      <c r="D27" s="235">
        <v>3938.378</v>
      </c>
      <c r="E27" s="235">
        <v>3008.404</v>
      </c>
      <c r="F27" s="235">
        <v>11882.255</v>
      </c>
      <c r="G27" s="235">
        <v>5952.896</v>
      </c>
      <c r="H27" s="235">
        <v>67140.362</v>
      </c>
      <c r="I27" s="245">
        <v>94167.195</v>
      </c>
      <c r="J27" s="235">
        <v>453.876</v>
      </c>
      <c r="K27" s="235">
        <v>75.927</v>
      </c>
      <c r="L27" s="235">
        <v>1156.159</v>
      </c>
      <c r="M27" s="235">
        <v>1484.444</v>
      </c>
      <c r="N27" s="235">
        <v>1548.997</v>
      </c>
      <c r="O27" s="235">
        <v>23.206</v>
      </c>
      <c r="P27" s="235">
        <v>10149.032</v>
      </c>
      <c r="Q27" s="236">
        <v>14891.641</v>
      </c>
      <c r="R27" s="235">
        <v>109058.836</v>
      </c>
    </row>
    <row r="28" spans="1:18" ht="12.75">
      <c r="A28" s="242" t="s">
        <v>48</v>
      </c>
      <c r="B28" s="235">
        <v>5040.75</v>
      </c>
      <c r="C28" s="235">
        <v>193.12</v>
      </c>
      <c r="D28" s="235">
        <v>5257.8</v>
      </c>
      <c r="E28" s="235">
        <v>9538.68</v>
      </c>
      <c r="F28" s="235">
        <v>23364.96</v>
      </c>
      <c r="G28" s="235">
        <v>9425.82</v>
      </c>
      <c r="H28" s="235">
        <v>142853.94</v>
      </c>
      <c r="I28" s="245">
        <v>195675.07</v>
      </c>
      <c r="J28" s="235">
        <v>4815.41</v>
      </c>
      <c r="K28" s="235">
        <v>491.73</v>
      </c>
      <c r="L28" s="235">
        <v>10059.42</v>
      </c>
      <c r="M28" s="235">
        <v>11405.56</v>
      </c>
      <c r="N28" s="235">
        <v>10638.32</v>
      </c>
      <c r="O28" s="235">
        <v>3115.38</v>
      </c>
      <c r="P28" s="235">
        <v>70546.72</v>
      </c>
      <c r="Q28" s="236">
        <v>111072.54</v>
      </c>
      <c r="R28" s="235">
        <v>306747.61</v>
      </c>
    </row>
    <row r="29" spans="1:18" ht="12.75">
      <c r="A29" s="242" t="s">
        <v>49</v>
      </c>
      <c r="B29" s="235">
        <v>3113.308</v>
      </c>
      <c r="C29" s="235">
        <v>613.677</v>
      </c>
      <c r="D29" s="235">
        <v>5192.566</v>
      </c>
      <c r="E29" s="235">
        <v>4293.227</v>
      </c>
      <c r="F29" s="235">
        <v>19889.44</v>
      </c>
      <c r="G29" s="235">
        <v>17222.21</v>
      </c>
      <c r="H29" s="235">
        <v>86584.49</v>
      </c>
      <c r="I29" s="245">
        <v>136908.918</v>
      </c>
      <c r="J29" s="235">
        <v>2462.626</v>
      </c>
      <c r="K29" s="235">
        <v>658.039</v>
      </c>
      <c r="L29" s="235">
        <v>5811.095</v>
      </c>
      <c r="M29" s="235">
        <v>7261.414</v>
      </c>
      <c r="N29" s="235">
        <v>7058.118</v>
      </c>
      <c r="O29" s="235">
        <v>1724.898</v>
      </c>
      <c r="P29" s="235">
        <v>41159.408</v>
      </c>
      <c r="Q29" s="236">
        <v>66135.598</v>
      </c>
      <c r="R29" s="235">
        <v>203044.516</v>
      </c>
    </row>
    <row r="30" spans="1:18" ht="12.75">
      <c r="A30" s="246" t="s">
        <v>50</v>
      </c>
      <c r="B30" s="239">
        <v>2441.456</v>
      </c>
      <c r="C30" s="239">
        <v>0</v>
      </c>
      <c r="D30" s="239">
        <v>8952.288</v>
      </c>
      <c r="E30" s="239">
        <v>7898.546</v>
      </c>
      <c r="F30" s="239">
        <v>28550.241</v>
      </c>
      <c r="G30" s="239">
        <v>31988.78</v>
      </c>
      <c r="H30" s="239">
        <v>127595.856</v>
      </c>
      <c r="I30" s="247">
        <v>207427.167</v>
      </c>
      <c r="J30" s="239">
        <v>869.412</v>
      </c>
      <c r="K30" s="239">
        <v>0</v>
      </c>
      <c r="L30" s="239">
        <v>3132.773</v>
      </c>
      <c r="M30" s="239">
        <v>4012.84</v>
      </c>
      <c r="N30" s="239">
        <v>2791.587</v>
      </c>
      <c r="O30" s="239">
        <v>0.816</v>
      </c>
      <c r="P30" s="239">
        <v>17434.662</v>
      </c>
      <c r="Q30" s="240">
        <v>28242.09</v>
      </c>
      <c r="R30" s="241">
        <v>235669.257</v>
      </c>
    </row>
    <row r="31" spans="1:18" ht="12.75">
      <c r="A31" s="242" t="s">
        <v>51</v>
      </c>
      <c r="B31" s="235">
        <v>2581.498</v>
      </c>
      <c r="C31" s="235">
        <v>1592.236</v>
      </c>
      <c r="D31" s="235">
        <v>5490.309</v>
      </c>
      <c r="E31" s="235">
        <v>8624.768</v>
      </c>
      <c r="F31" s="235">
        <v>44875.369</v>
      </c>
      <c r="G31" s="235">
        <v>18784.54</v>
      </c>
      <c r="H31" s="235">
        <v>172457.09</v>
      </c>
      <c r="I31" s="245">
        <v>254405.81</v>
      </c>
      <c r="J31" s="235">
        <v>1131.259</v>
      </c>
      <c r="K31" s="235">
        <v>771.912</v>
      </c>
      <c r="L31" s="235">
        <v>1024.839</v>
      </c>
      <c r="M31" s="235">
        <v>4152.544</v>
      </c>
      <c r="N31" s="235">
        <v>4025.524</v>
      </c>
      <c r="O31" s="235">
        <v>978.095</v>
      </c>
      <c r="P31" s="235">
        <v>19596.758</v>
      </c>
      <c r="Q31" s="236">
        <v>31680.931</v>
      </c>
      <c r="R31" s="235">
        <v>286086.741</v>
      </c>
    </row>
    <row r="32" spans="1:18" ht="12.75">
      <c r="A32" s="242" t="s">
        <v>52</v>
      </c>
      <c r="B32" s="235">
        <v>3339.106</v>
      </c>
      <c r="C32" s="235">
        <v>1541.832</v>
      </c>
      <c r="D32" s="235">
        <v>3542.788</v>
      </c>
      <c r="E32" s="235">
        <v>4900.986</v>
      </c>
      <c r="F32" s="235">
        <v>11779.319</v>
      </c>
      <c r="G32" s="235">
        <v>18682.664</v>
      </c>
      <c r="H32" s="235">
        <v>90369.45</v>
      </c>
      <c r="I32" s="245">
        <v>134156.145</v>
      </c>
      <c r="J32" s="235">
        <v>1296.595</v>
      </c>
      <c r="K32" s="235">
        <v>265.274</v>
      </c>
      <c r="L32" s="235">
        <v>2475.756</v>
      </c>
      <c r="M32" s="235">
        <v>3568.632</v>
      </c>
      <c r="N32" s="235">
        <v>2880.495</v>
      </c>
      <c r="O32" s="235">
        <v>815.312</v>
      </c>
      <c r="P32" s="235">
        <v>21687.076</v>
      </c>
      <c r="Q32" s="236">
        <v>32989.14</v>
      </c>
      <c r="R32" s="235">
        <v>167145.285</v>
      </c>
    </row>
    <row r="33" spans="1:18" ht="12.75">
      <c r="A33" s="242" t="s">
        <v>53</v>
      </c>
      <c r="B33" s="235">
        <v>2169.31</v>
      </c>
      <c r="C33" s="235">
        <v>134.98</v>
      </c>
      <c r="D33" s="235">
        <v>3300.64</v>
      </c>
      <c r="E33" s="235">
        <v>4033.58</v>
      </c>
      <c r="F33" s="235">
        <v>9910.513</v>
      </c>
      <c r="G33" s="235">
        <v>6757.52</v>
      </c>
      <c r="H33" s="235">
        <v>59447.466</v>
      </c>
      <c r="I33" s="245">
        <v>85754.009</v>
      </c>
      <c r="J33" s="235">
        <v>1913.452</v>
      </c>
      <c r="K33" s="235">
        <v>416.567</v>
      </c>
      <c r="L33" s="235">
        <v>3598.5</v>
      </c>
      <c r="M33" s="235">
        <v>4729.121</v>
      </c>
      <c r="N33" s="235">
        <v>4875.546</v>
      </c>
      <c r="O33" s="235">
        <v>2205.997</v>
      </c>
      <c r="P33" s="235">
        <v>30641.868</v>
      </c>
      <c r="Q33" s="236">
        <v>48381.051</v>
      </c>
      <c r="R33" s="235">
        <v>134135.06</v>
      </c>
    </row>
    <row r="34" spans="1:18" ht="12.75">
      <c r="A34" s="246" t="s">
        <v>54</v>
      </c>
      <c r="B34" s="239">
        <v>1178.736</v>
      </c>
      <c r="C34" s="239">
        <v>11.004</v>
      </c>
      <c r="D34" s="239">
        <v>1611.969</v>
      </c>
      <c r="E34" s="239">
        <v>1901.16</v>
      </c>
      <c r="F34" s="239">
        <v>6549.014</v>
      </c>
      <c r="G34" s="239">
        <v>4194.904</v>
      </c>
      <c r="H34" s="239">
        <v>24458.894</v>
      </c>
      <c r="I34" s="247">
        <v>39905.681</v>
      </c>
      <c r="J34" s="239">
        <v>374.35</v>
      </c>
      <c r="K34" s="239">
        <v>60.078</v>
      </c>
      <c r="L34" s="239">
        <v>344.606</v>
      </c>
      <c r="M34" s="239">
        <v>590.492</v>
      </c>
      <c r="N34" s="239">
        <v>1031.408</v>
      </c>
      <c r="O34" s="239">
        <v>141.154</v>
      </c>
      <c r="P34" s="239">
        <v>4353.124</v>
      </c>
      <c r="Q34" s="240">
        <v>6895.212</v>
      </c>
      <c r="R34" s="241">
        <v>46800.893</v>
      </c>
    </row>
    <row r="35" spans="1:18" ht="12.75">
      <c r="A35" s="242" t="s">
        <v>55</v>
      </c>
      <c r="B35" s="235">
        <v>672.973</v>
      </c>
      <c r="C35" s="235">
        <v>251.468</v>
      </c>
      <c r="D35" s="235">
        <v>982.96</v>
      </c>
      <c r="E35" s="235">
        <v>1426.343</v>
      </c>
      <c r="F35" s="235">
        <v>2602.309</v>
      </c>
      <c r="G35" s="235">
        <v>3406.072</v>
      </c>
      <c r="H35" s="235">
        <v>18706.844</v>
      </c>
      <c r="I35" s="245">
        <v>28048.969</v>
      </c>
      <c r="J35" s="235">
        <v>2143.313</v>
      </c>
      <c r="K35" s="235">
        <v>1419.068</v>
      </c>
      <c r="L35" s="235">
        <v>4057.217</v>
      </c>
      <c r="M35" s="235">
        <v>4084.546</v>
      </c>
      <c r="N35" s="235">
        <v>4026.884</v>
      </c>
      <c r="O35" s="235">
        <v>1106.647</v>
      </c>
      <c r="P35" s="235">
        <v>26357.126</v>
      </c>
      <c r="Q35" s="236">
        <v>43194.801</v>
      </c>
      <c r="R35" s="235">
        <v>71243.77</v>
      </c>
    </row>
    <row r="36" spans="1:18" s="244" customFormat="1" ht="12.75">
      <c r="A36" s="242" t="s">
        <v>56</v>
      </c>
      <c r="B36" s="235">
        <v>270.879</v>
      </c>
      <c r="C36" s="235">
        <v>35.33</v>
      </c>
      <c r="D36" s="235">
        <v>221.807</v>
      </c>
      <c r="E36" s="235">
        <v>643.798</v>
      </c>
      <c r="F36" s="235">
        <v>1734.005</v>
      </c>
      <c r="G36" s="235">
        <v>1232.87</v>
      </c>
      <c r="H36" s="235">
        <v>8425.942</v>
      </c>
      <c r="I36" s="245">
        <v>12564.631</v>
      </c>
      <c r="J36" s="235">
        <v>2928.841</v>
      </c>
      <c r="K36" s="235">
        <v>1360.201</v>
      </c>
      <c r="L36" s="235">
        <v>4907.943</v>
      </c>
      <c r="M36" s="235">
        <v>8429.237</v>
      </c>
      <c r="N36" s="235">
        <v>6167.205</v>
      </c>
      <c r="O36" s="235">
        <v>0</v>
      </c>
      <c r="P36" s="235">
        <v>41446.044</v>
      </c>
      <c r="Q36" s="236">
        <v>65239.471</v>
      </c>
      <c r="R36" s="235">
        <v>77804.102</v>
      </c>
    </row>
    <row r="37" spans="1:18" ht="12.75">
      <c r="A37" s="242" t="s">
        <v>57</v>
      </c>
      <c r="B37" s="235">
        <v>2355.269</v>
      </c>
      <c r="C37" s="235">
        <v>1375.196</v>
      </c>
      <c r="D37" s="235">
        <v>4523.667</v>
      </c>
      <c r="E37" s="235">
        <v>9980.931</v>
      </c>
      <c r="F37" s="235">
        <v>32786.338</v>
      </c>
      <c r="G37" s="235">
        <v>8480.18</v>
      </c>
      <c r="H37" s="235">
        <v>110923.906</v>
      </c>
      <c r="I37" s="245">
        <v>170425.487</v>
      </c>
      <c r="J37" s="235">
        <v>3671.803</v>
      </c>
      <c r="K37" s="235">
        <v>1580.849</v>
      </c>
      <c r="L37" s="235">
        <v>8830.787</v>
      </c>
      <c r="M37" s="235">
        <v>12115.683</v>
      </c>
      <c r="N37" s="235">
        <v>8112.516</v>
      </c>
      <c r="O37" s="235">
        <v>256.781</v>
      </c>
      <c r="P37" s="235">
        <v>51300.948</v>
      </c>
      <c r="Q37" s="236">
        <v>85869.367</v>
      </c>
      <c r="R37" s="235">
        <v>256294.854</v>
      </c>
    </row>
    <row r="38" spans="1:18" ht="12.75">
      <c r="A38" s="246" t="s">
        <v>58</v>
      </c>
      <c r="B38" s="239">
        <v>2358.496</v>
      </c>
      <c r="C38" s="239">
        <v>135.18</v>
      </c>
      <c r="D38" s="239">
        <v>8667.704</v>
      </c>
      <c r="E38" s="239">
        <v>13403.209</v>
      </c>
      <c r="F38" s="239">
        <v>31274.749</v>
      </c>
      <c r="G38" s="239">
        <v>24058.376</v>
      </c>
      <c r="H38" s="239">
        <v>160128.484</v>
      </c>
      <c r="I38" s="247">
        <v>240026.198</v>
      </c>
      <c r="J38" s="239">
        <v>1736.71</v>
      </c>
      <c r="K38" s="239">
        <v>962.666</v>
      </c>
      <c r="L38" s="239">
        <v>2205.07</v>
      </c>
      <c r="M38" s="239">
        <v>7103.659</v>
      </c>
      <c r="N38" s="239">
        <v>4683.243</v>
      </c>
      <c r="O38" s="239">
        <v>1624.575</v>
      </c>
      <c r="P38" s="239">
        <v>33471.526</v>
      </c>
      <c r="Q38" s="240">
        <v>51787.449</v>
      </c>
      <c r="R38" s="241">
        <v>291813.647</v>
      </c>
    </row>
    <row r="39" spans="1:18" ht="12.75">
      <c r="A39" s="242" t="s">
        <v>59</v>
      </c>
      <c r="B39" s="235">
        <v>2326.224</v>
      </c>
      <c r="C39" s="235">
        <v>0</v>
      </c>
      <c r="D39" s="235">
        <v>6534.674</v>
      </c>
      <c r="E39" s="235">
        <v>7674.06</v>
      </c>
      <c r="F39" s="235">
        <v>24016.71</v>
      </c>
      <c r="G39" s="235">
        <v>4605.748</v>
      </c>
      <c r="H39" s="235">
        <v>88122.568</v>
      </c>
      <c r="I39" s="245">
        <v>133279.984</v>
      </c>
      <c r="J39" s="235">
        <v>1157.018</v>
      </c>
      <c r="K39" s="235">
        <v>251.668</v>
      </c>
      <c r="L39" s="235">
        <v>3273.269</v>
      </c>
      <c r="M39" s="235">
        <v>2613.563</v>
      </c>
      <c r="N39" s="235">
        <v>3289.777</v>
      </c>
      <c r="O39" s="235">
        <v>20.916</v>
      </c>
      <c r="P39" s="235">
        <v>18273.786</v>
      </c>
      <c r="Q39" s="236">
        <v>28879.997</v>
      </c>
      <c r="R39" s="235">
        <v>162159.981</v>
      </c>
    </row>
    <row r="40" spans="1:18" ht="12.75">
      <c r="A40" s="242" t="s">
        <v>60</v>
      </c>
      <c r="B40" s="235">
        <v>3426.002</v>
      </c>
      <c r="C40" s="235">
        <v>4543.956</v>
      </c>
      <c r="D40" s="235">
        <v>4369.674</v>
      </c>
      <c r="E40" s="235">
        <v>8173.818</v>
      </c>
      <c r="F40" s="235">
        <v>32853.62</v>
      </c>
      <c r="G40" s="235">
        <v>12527.846</v>
      </c>
      <c r="H40" s="235">
        <v>154872.112</v>
      </c>
      <c r="I40" s="245">
        <v>220767.028</v>
      </c>
      <c r="J40" s="235">
        <v>3121.812</v>
      </c>
      <c r="K40" s="235">
        <v>2225.588</v>
      </c>
      <c r="L40" s="235">
        <v>3335.214</v>
      </c>
      <c r="M40" s="235">
        <v>5830.238</v>
      </c>
      <c r="N40" s="235">
        <v>5727.548</v>
      </c>
      <c r="O40" s="235">
        <v>1192.562</v>
      </c>
      <c r="P40" s="235">
        <v>35901.43</v>
      </c>
      <c r="Q40" s="236">
        <v>57334.392</v>
      </c>
      <c r="R40" s="235">
        <v>278101.42</v>
      </c>
    </row>
    <row r="41" spans="1:18" ht="12.75">
      <c r="A41" s="242" t="s">
        <v>61</v>
      </c>
      <c r="B41" s="235">
        <v>4379.488</v>
      </c>
      <c r="C41" s="235">
        <v>0</v>
      </c>
      <c r="D41" s="235">
        <v>5965.995</v>
      </c>
      <c r="E41" s="235">
        <v>5730.125</v>
      </c>
      <c r="F41" s="235">
        <v>13678.878</v>
      </c>
      <c r="G41" s="235">
        <v>17611.66</v>
      </c>
      <c r="H41" s="235">
        <v>93651.758</v>
      </c>
      <c r="I41" s="245">
        <v>141017.904</v>
      </c>
      <c r="J41" s="235">
        <v>391.582</v>
      </c>
      <c r="K41" s="235">
        <v>0</v>
      </c>
      <c r="L41" s="235">
        <v>834.637</v>
      </c>
      <c r="M41" s="235">
        <v>628.135</v>
      </c>
      <c r="N41" s="235">
        <v>814.63</v>
      </c>
      <c r="O41" s="235">
        <v>107.933</v>
      </c>
      <c r="P41" s="235">
        <v>6337.854</v>
      </c>
      <c r="Q41" s="236">
        <v>9114.771</v>
      </c>
      <c r="R41" s="235">
        <v>150132.675</v>
      </c>
    </row>
    <row r="42" spans="1:18" ht="12.75">
      <c r="A42" s="246" t="s">
        <v>213</v>
      </c>
      <c r="B42" s="239">
        <v>1714.36</v>
      </c>
      <c r="C42" s="239">
        <v>1324.6</v>
      </c>
      <c r="D42" s="239">
        <v>4846.74</v>
      </c>
      <c r="E42" s="239">
        <v>8408.02</v>
      </c>
      <c r="F42" s="239">
        <v>22734.192</v>
      </c>
      <c r="G42" s="239">
        <v>17515.142</v>
      </c>
      <c r="H42" s="239">
        <v>119750.324</v>
      </c>
      <c r="I42" s="247">
        <v>176293.378</v>
      </c>
      <c r="J42" s="239">
        <v>403</v>
      </c>
      <c r="K42" s="239">
        <v>547.63</v>
      </c>
      <c r="L42" s="239">
        <v>1227.14</v>
      </c>
      <c r="M42" s="239">
        <v>2194.85</v>
      </c>
      <c r="N42" s="239">
        <v>1356.53</v>
      </c>
      <c r="O42" s="239">
        <v>143.16</v>
      </c>
      <c r="P42" s="239">
        <v>11914.17</v>
      </c>
      <c r="Q42" s="240">
        <v>17786.48</v>
      </c>
      <c r="R42" s="241">
        <v>194079.858</v>
      </c>
    </row>
    <row r="43" spans="1:18" ht="12.75">
      <c r="A43" s="242" t="s">
        <v>63</v>
      </c>
      <c r="B43" s="235">
        <v>1879.064</v>
      </c>
      <c r="C43" s="235">
        <v>0</v>
      </c>
      <c r="D43" s="235">
        <v>3435.954</v>
      </c>
      <c r="E43" s="235">
        <v>1487.375</v>
      </c>
      <c r="F43" s="235">
        <v>4530.344</v>
      </c>
      <c r="G43" s="235">
        <v>5066.106</v>
      </c>
      <c r="H43" s="235">
        <v>59739.566</v>
      </c>
      <c r="I43" s="245">
        <v>76138.409</v>
      </c>
      <c r="J43" s="235">
        <v>848.405</v>
      </c>
      <c r="K43" s="235">
        <v>287.9</v>
      </c>
      <c r="L43" s="235">
        <v>1666.258</v>
      </c>
      <c r="M43" s="235">
        <v>3404.154</v>
      </c>
      <c r="N43" s="235">
        <v>105.319</v>
      </c>
      <c r="O43" s="235">
        <v>3108.291</v>
      </c>
      <c r="P43" s="235">
        <v>15381.818</v>
      </c>
      <c r="Q43" s="236">
        <v>24802.145</v>
      </c>
      <c r="R43" s="235">
        <v>100940.554</v>
      </c>
    </row>
    <row r="44" spans="1:18" ht="12.75">
      <c r="A44" s="242" t="s">
        <v>64</v>
      </c>
      <c r="B44" s="235">
        <v>571.42</v>
      </c>
      <c r="C44" s="235">
        <v>36.896</v>
      </c>
      <c r="D44" s="235">
        <v>674.906</v>
      </c>
      <c r="E44" s="235">
        <v>1263.514</v>
      </c>
      <c r="F44" s="235">
        <v>2089.572</v>
      </c>
      <c r="G44" s="235">
        <v>2130.132</v>
      </c>
      <c r="H44" s="235">
        <v>15820.084</v>
      </c>
      <c r="I44" s="245">
        <v>22586.524</v>
      </c>
      <c r="J44" s="235">
        <v>474.737</v>
      </c>
      <c r="K44" s="235">
        <v>321.689</v>
      </c>
      <c r="L44" s="235">
        <v>563.267</v>
      </c>
      <c r="M44" s="235">
        <v>1080.887</v>
      </c>
      <c r="N44" s="235">
        <v>1090.468</v>
      </c>
      <c r="O44" s="235">
        <v>0</v>
      </c>
      <c r="P44" s="235">
        <v>7330.24</v>
      </c>
      <c r="Q44" s="236">
        <v>10861.288</v>
      </c>
      <c r="R44" s="235">
        <v>33447.812</v>
      </c>
    </row>
    <row r="45" spans="1:18" ht="12.75">
      <c r="A45" s="242" t="s">
        <v>65</v>
      </c>
      <c r="B45" s="235">
        <v>277.38</v>
      </c>
      <c r="C45" s="235">
        <v>185.942</v>
      </c>
      <c r="D45" s="235">
        <v>369.641</v>
      </c>
      <c r="E45" s="235">
        <v>640.524</v>
      </c>
      <c r="F45" s="235">
        <v>1557.59</v>
      </c>
      <c r="G45" s="235">
        <v>675.08</v>
      </c>
      <c r="H45" s="235">
        <v>7592.76</v>
      </c>
      <c r="I45" s="245">
        <v>11298.917</v>
      </c>
      <c r="J45" s="235">
        <v>2704.833</v>
      </c>
      <c r="K45" s="235">
        <v>2521.042</v>
      </c>
      <c r="L45" s="235">
        <v>5935.423</v>
      </c>
      <c r="M45" s="235">
        <v>8070.066</v>
      </c>
      <c r="N45" s="235">
        <v>5950.828</v>
      </c>
      <c r="O45" s="235">
        <v>826.195</v>
      </c>
      <c r="P45" s="235">
        <v>47883.5</v>
      </c>
      <c r="Q45" s="236">
        <v>73891.887</v>
      </c>
      <c r="R45" s="235">
        <v>85190.804</v>
      </c>
    </row>
    <row r="46" spans="1:18" ht="12.75">
      <c r="A46" s="246" t="s">
        <v>66</v>
      </c>
      <c r="B46" s="239">
        <v>3412.601</v>
      </c>
      <c r="C46" s="239">
        <v>0</v>
      </c>
      <c r="D46" s="239">
        <v>6060.749</v>
      </c>
      <c r="E46" s="239">
        <v>4724.083</v>
      </c>
      <c r="F46" s="239">
        <v>9085.899</v>
      </c>
      <c r="G46" s="239">
        <v>6261.304</v>
      </c>
      <c r="H46" s="239">
        <v>96243.058</v>
      </c>
      <c r="I46" s="247">
        <v>125787.694</v>
      </c>
      <c r="J46" s="239">
        <v>771.094</v>
      </c>
      <c r="K46" s="239">
        <v>49.016</v>
      </c>
      <c r="L46" s="239">
        <v>2731.511</v>
      </c>
      <c r="M46" s="239">
        <v>1916.178</v>
      </c>
      <c r="N46" s="239">
        <v>1818.758</v>
      </c>
      <c r="O46" s="239">
        <v>652.074</v>
      </c>
      <c r="P46" s="239">
        <v>17020.732</v>
      </c>
      <c r="Q46" s="240">
        <v>24959.363</v>
      </c>
      <c r="R46" s="241">
        <v>150747.057</v>
      </c>
    </row>
    <row r="47" spans="1:18" ht="12.75">
      <c r="A47" s="242" t="s">
        <v>67</v>
      </c>
      <c r="B47" s="235">
        <v>3291.22</v>
      </c>
      <c r="C47" s="235">
        <v>710.68</v>
      </c>
      <c r="D47" s="235">
        <v>4521.78</v>
      </c>
      <c r="E47" s="235">
        <v>5864.96</v>
      </c>
      <c r="F47" s="235">
        <v>11323.28</v>
      </c>
      <c r="G47" s="235">
        <v>18587.34</v>
      </c>
      <c r="H47" s="235">
        <v>86757.2</v>
      </c>
      <c r="I47" s="245">
        <v>131056.46</v>
      </c>
      <c r="J47" s="235">
        <v>4787.26</v>
      </c>
      <c r="K47" s="235">
        <v>3667.9</v>
      </c>
      <c r="L47" s="235">
        <v>9667.05</v>
      </c>
      <c r="M47" s="235">
        <v>12577.1</v>
      </c>
      <c r="N47" s="235">
        <v>11064.62</v>
      </c>
      <c r="O47" s="235">
        <v>522.53</v>
      </c>
      <c r="P47" s="235">
        <v>67483.68</v>
      </c>
      <c r="Q47" s="236">
        <v>109770.14</v>
      </c>
      <c r="R47" s="235">
        <v>240826.6</v>
      </c>
    </row>
    <row r="48" spans="1:18" ht="12.75">
      <c r="A48" s="242" t="s">
        <v>68</v>
      </c>
      <c r="B48" s="235">
        <v>2330.882</v>
      </c>
      <c r="C48" s="235">
        <v>1667.928</v>
      </c>
      <c r="D48" s="235">
        <v>4984.153</v>
      </c>
      <c r="E48" s="235">
        <v>6568.809</v>
      </c>
      <c r="F48" s="235">
        <v>15133.125</v>
      </c>
      <c r="G48" s="235">
        <v>12045.022</v>
      </c>
      <c r="H48" s="235">
        <v>93612.52</v>
      </c>
      <c r="I48" s="245">
        <v>136342.439</v>
      </c>
      <c r="J48" s="235">
        <v>4198.834</v>
      </c>
      <c r="K48" s="235">
        <v>1908.995</v>
      </c>
      <c r="L48" s="235">
        <v>7383.626</v>
      </c>
      <c r="M48" s="235">
        <v>9011.093</v>
      </c>
      <c r="N48" s="235">
        <v>7229.042</v>
      </c>
      <c r="O48" s="235">
        <v>959.611</v>
      </c>
      <c r="P48" s="235">
        <v>62868.188</v>
      </c>
      <c r="Q48" s="236">
        <v>93559.389</v>
      </c>
      <c r="R48" s="235">
        <v>229901.828</v>
      </c>
    </row>
    <row r="49" spans="1:18" ht="12.75">
      <c r="A49" s="242" t="s">
        <v>69</v>
      </c>
      <c r="B49" s="235">
        <v>2038.928</v>
      </c>
      <c r="C49" s="235">
        <v>0</v>
      </c>
      <c r="D49" s="235">
        <v>6899.064</v>
      </c>
      <c r="E49" s="235">
        <v>5051.184</v>
      </c>
      <c r="F49" s="235">
        <v>24266.75</v>
      </c>
      <c r="G49" s="235">
        <v>0</v>
      </c>
      <c r="H49" s="235">
        <v>134797.326</v>
      </c>
      <c r="I49" s="245">
        <v>173053.252</v>
      </c>
      <c r="J49" s="235">
        <v>261.586</v>
      </c>
      <c r="K49" s="235">
        <v>0</v>
      </c>
      <c r="L49" s="235">
        <v>691.06</v>
      </c>
      <c r="M49" s="235">
        <v>700.604</v>
      </c>
      <c r="N49" s="235">
        <v>674.922</v>
      </c>
      <c r="O49" s="235">
        <v>0</v>
      </c>
      <c r="P49" s="235">
        <v>3987.2</v>
      </c>
      <c r="Q49" s="236">
        <v>6315.372</v>
      </c>
      <c r="R49" s="235">
        <v>179368.624</v>
      </c>
    </row>
    <row r="50" spans="1:18" ht="12.75">
      <c r="A50" s="246" t="s">
        <v>70</v>
      </c>
      <c r="B50" s="239">
        <v>3047.526</v>
      </c>
      <c r="C50" s="239">
        <v>1336.353</v>
      </c>
      <c r="D50" s="239">
        <v>4185.505</v>
      </c>
      <c r="E50" s="239">
        <v>5467.451</v>
      </c>
      <c r="F50" s="239">
        <v>22249.108</v>
      </c>
      <c r="G50" s="239">
        <v>12606.834</v>
      </c>
      <c r="H50" s="239">
        <v>106002.244</v>
      </c>
      <c r="I50" s="247">
        <v>154895.021</v>
      </c>
      <c r="J50" s="239">
        <v>5368.908</v>
      </c>
      <c r="K50" s="239">
        <v>2440.683</v>
      </c>
      <c r="L50" s="239">
        <v>8102.451</v>
      </c>
      <c r="M50" s="239">
        <v>10738.164</v>
      </c>
      <c r="N50" s="239">
        <v>12437.34</v>
      </c>
      <c r="O50" s="239">
        <v>1284.388</v>
      </c>
      <c r="P50" s="239">
        <v>67198.094</v>
      </c>
      <c r="Q50" s="240">
        <v>107570.028</v>
      </c>
      <c r="R50" s="241">
        <v>262465.049</v>
      </c>
    </row>
    <row r="51" spans="1:18" ht="12.75">
      <c r="A51" s="242" t="s">
        <v>71</v>
      </c>
      <c r="B51" s="235">
        <v>2622.246</v>
      </c>
      <c r="C51" s="235">
        <v>49.9</v>
      </c>
      <c r="D51" s="235">
        <v>6709.297</v>
      </c>
      <c r="E51" s="235">
        <v>5903.685</v>
      </c>
      <c r="F51" s="235">
        <v>42373.366</v>
      </c>
      <c r="G51" s="235">
        <v>6012.03</v>
      </c>
      <c r="H51" s="235">
        <v>132940.948</v>
      </c>
      <c r="I51" s="245">
        <v>196611.472</v>
      </c>
      <c r="J51" s="235">
        <v>1410.436</v>
      </c>
      <c r="K51" s="235">
        <v>899.765</v>
      </c>
      <c r="L51" s="235">
        <v>4344.666</v>
      </c>
      <c r="M51" s="235">
        <v>6022.6</v>
      </c>
      <c r="N51" s="235">
        <v>3362.837</v>
      </c>
      <c r="O51" s="235">
        <v>289.383</v>
      </c>
      <c r="P51" s="235">
        <v>26746.234</v>
      </c>
      <c r="Q51" s="236">
        <v>43075.921</v>
      </c>
      <c r="R51" s="235">
        <v>239687.393</v>
      </c>
    </row>
    <row r="52" spans="1:18" ht="12.75">
      <c r="A52" s="242" t="s">
        <v>72</v>
      </c>
      <c r="B52" s="235">
        <v>2023.76</v>
      </c>
      <c r="C52" s="235">
        <v>0</v>
      </c>
      <c r="D52" s="235">
        <v>5905.12</v>
      </c>
      <c r="E52" s="235">
        <v>4543.94</v>
      </c>
      <c r="F52" s="235">
        <v>16355.64</v>
      </c>
      <c r="G52" s="235">
        <v>15934.16</v>
      </c>
      <c r="H52" s="235">
        <v>84682.02</v>
      </c>
      <c r="I52" s="245">
        <v>129444.64</v>
      </c>
      <c r="J52" s="235">
        <v>1114.94</v>
      </c>
      <c r="K52" s="235">
        <v>261.77</v>
      </c>
      <c r="L52" s="235">
        <v>2737.93</v>
      </c>
      <c r="M52" s="235">
        <v>3011.51</v>
      </c>
      <c r="N52" s="235">
        <v>4292.78</v>
      </c>
      <c r="O52" s="235">
        <v>1012.78</v>
      </c>
      <c r="P52" s="235">
        <v>20112.2</v>
      </c>
      <c r="Q52" s="236">
        <v>32543.91</v>
      </c>
      <c r="R52" s="235">
        <v>161988.55</v>
      </c>
    </row>
    <row r="53" spans="1:18" ht="12.75">
      <c r="A53" s="242" t="s">
        <v>73</v>
      </c>
      <c r="B53" s="235">
        <v>4366.445</v>
      </c>
      <c r="C53" s="235">
        <v>1467.33</v>
      </c>
      <c r="D53" s="235">
        <v>3709.547</v>
      </c>
      <c r="E53" s="235">
        <v>9093.579</v>
      </c>
      <c r="F53" s="235">
        <v>14395.688</v>
      </c>
      <c r="G53" s="235">
        <v>13904.23</v>
      </c>
      <c r="H53" s="235">
        <v>101550.016</v>
      </c>
      <c r="I53" s="245">
        <v>148486.835</v>
      </c>
      <c r="J53" s="235">
        <v>3604.904</v>
      </c>
      <c r="K53" s="235">
        <v>2327.157</v>
      </c>
      <c r="L53" s="235">
        <v>8291.255</v>
      </c>
      <c r="M53" s="235">
        <v>8839.566</v>
      </c>
      <c r="N53" s="235">
        <v>11744.13</v>
      </c>
      <c r="O53" s="235">
        <v>40.686</v>
      </c>
      <c r="P53" s="235">
        <v>68703.148</v>
      </c>
      <c r="Q53" s="236">
        <v>103550.846</v>
      </c>
      <c r="R53" s="235">
        <v>252037.681</v>
      </c>
    </row>
    <row r="54" spans="1:18" ht="12.75">
      <c r="A54" s="246" t="s">
        <v>74</v>
      </c>
      <c r="B54" s="239">
        <v>71.372</v>
      </c>
      <c r="C54" s="239">
        <v>43.248</v>
      </c>
      <c r="D54" s="239">
        <v>208.905</v>
      </c>
      <c r="E54" s="239">
        <v>146.294</v>
      </c>
      <c r="F54" s="239">
        <v>357.62</v>
      </c>
      <c r="G54" s="239">
        <v>304.306</v>
      </c>
      <c r="H54" s="239">
        <v>1682.828</v>
      </c>
      <c r="I54" s="247">
        <v>2814.573</v>
      </c>
      <c r="J54" s="239">
        <v>306.757</v>
      </c>
      <c r="K54" s="239">
        <v>327.038</v>
      </c>
      <c r="L54" s="239">
        <v>898.974</v>
      </c>
      <c r="M54" s="239">
        <v>707.815</v>
      </c>
      <c r="N54" s="239">
        <v>1079.662</v>
      </c>
      <c r="O54" s="239">
        <v>67.953</v>
      </c>
      <c r="P54" s="239">
        <v>6534.722</v>
      </c>
      <c r="Q54" s="240">
        <v>9922.921</v>
      </c>
      <c r="R54" s="241">
        <v>12737.494</v>
      </c>
    </row>
    <row r="55" spans="1:18" ht="12.75">
      <c r="A55" s="242" t="s">
        <v>75</v>
      </c>
      <c r="B55" s="235">
        <v>2239.888</v>
      </c>
      <c r="C55" s="235">
        <v>198.271</v>
      </c>
      <c r="D55" s="235">
        <v>4665.617</v>
      </c>
      <c r="E55" s="235">
        <v>6310.364</v>
      </c>
      <c r="F55" s="235">
        <v>20101.621</v>
      </c>
      <c r="G55" s="235">
        <v>4050.78</v>
      </c>
      <c r="H55" s="235">
        <v>75216.534</v>
      </c>
      <c r="I55" s="245">
        <v>112783.075</v>
      </c>
      <c r="J55" s="235">
        <v>1628.507</v>
      </c>
      <c r="K55" s="235">
        <v>367.459</v>
      </c>
      <c r="L55" s="235">
        <v>4139.907</v>
      </c>
      <c r="M55" s="235">
        <v>4924.933</v>
      </c>
      <c r="N55" s="235">
        <v>5923.226</v>
      </c>
      <c r="O55" s="235">
        <v>157.61</v>
      </c>
      <c r="P55" s="235">
        <v>36616.762</v>
      </c>
      <c r="Q55" s="236">
        <v>53758.404</v>
      </c>
      <c r="R55" s="235">
        <v>166541.479</v>
      </c>
    </row>
    <row r="56" spans="1:18" ht="12.75">
      <c r="A56" s="242" t="s">
        <v>76</v>
      </c>
      <c r="B56" s="235">
        <v>2367.126</v>
      </c>
      <c r="C56" s="235">
        <v>1159.116</v>
      </c>
      <c r="D56" s="235">
        <v>5362.958</v>
      </c>
      <c r="E56" s="235">
        <v>5956.546</v>
      </c>
      <c r="F56" s="235">
        <v>24922.449</v>
      </c>
      <c r="G56" s="235">
        <v>12365.132</v>
      </c>
      <c r="H56" s="235">
        <v>106721.11</v>
      </c>
      <c r="I56" s="245">
        <v>158854.437</v>
      </c>
      <c r="J56" s="235">
        <v>397.136</v>
      </c>
      <c r="K56" s="235">
        <v>72.68</v>
      </c>
      <c r="L56" s="235">
        <v>487.304</v>
      </c>
      <c r="M56" s="235">
        <v>1119.697</v>
      </c>
      <c r="N56" s="235">
        <v>708.615</v>
      </c>
      <c r="O56" s="235">
        <v>0</v>
      </c>
      <c r="P56" s="235">
        <v>4457.822</v>
      </c>
      <c r="Q56" s="236">
        <v>7243.254</v>
      </c>
      <c r="R56" s="235">
        <v>166097.691</v>
      </c>
    </row>
    <row r="57" spans="1:18" ht="12.75">
      <c r="A57" s="242" t="s">
        <v>77</v>
      </c>
      <c r="B57" s="235">
        <v>2639.874</v>
      </c>
      <c r="C57" s="235">
        <v>106.072</v>
      </c>
      <c r="D57" s="235">
        <v>5770.861</v>
      </c>
      <c r="E57" s="235">
        <v>6046.739</v>
      </c>
      <c r="F57" s="235">
        <v>9987.002</v>
      </c>
      <c r="G57" s="235">
        <v>19286.986</v>
      </c>
      <c r="H57" s="235">
        <v>88577.314</v>
      </c>
      <c r="I57" s="245">
        <v>132414.848</v>
      </c>
      <c r="J57" s="235">
        <v>2967.716</v>
      </c>
      <c r="K57" s="235">
        <v>788.244</v>
      </c>
      <c r="L57" s="235">
        <v>7229.456</v>
      </c>
      <c r="M57" s="235">
        <v>6918.851</v>
      </c>
      <c r="N57" s="235">
        <v>5431.642</v>
      </c>
      <c r="O57" s="235">
        <v>2073.623</v>
      </c>
      <c r="P57" s="235">
        <v>46074.816</v>
      </c>
      <c r="Q57" s="236">
        <v>71484.348</v>
      </c>
      <c r="R57" s="235">
        <v>203899.196</v>
      </c>
    </row>
    <row r="58" spans="1:18" ht="12.75">
      <c r="A58" s="246" t="s">
        <v>78</v>
      </c>
      <c r="B58" s="239">
        <v>8205.896</v>
      </c>
      <c r="C58" s="239">
        <v>526.906</v>
      </c>
      <c r="D58" s="239">
        <v>25920.476</v>
      </c>
      <c r="E58" s="239">
        <v>22796.787</v>
      </c>
      <c r="F58" s="239">
        <v>70694.309</v>
      </c>
      <c r="G58" s="239">
        <v>29638.678</v>
      </c>
      <c r="H58" s="239">
        <v>270060.59</v>
      </c>
      <c r="I58" s="247">
        <v>427843.642</v>
      </c>
      <c r="J58" s="239">
        <v>8494.96</v>
      </c>
      <c r="K58" s="239">
        <v>7162.16</v>
      </c>
      <c r="L58" s="239">
        <v>25723.277</v>
      </c>
      <c r="M58" s="239">
        <v>25937.439</v>
      </c>
      <c r="N58" s="239">
        <v>36168.239</v>
      </c>
      <c r="O58" s="239">
        <v>2388.023</v>
      </c>
      <c r="P58" s="239">
        <v>152563.016</v>
      </c>
      <c r="Q58" s="240">
        <v>258437.114</v>
      </c>
      <c r="R58" s="241">
        <v>686280.756</v>
      </c>
    </row>
    <row r="59" spans="1:18" ht="12.75">
      <c r="A59" s="242" t="s">
        <v>79</v>
      </c>
      <c r="B59" s="235">
        <v>2758.835</v>
      </c>
      <c r="C59" s="235">
        <v>35.582</v>
      </c>
      <c r="D59" s="235">
        <v>2661.546</v>
      </c>
      <c r="E59" s="235">
        <v>2610.417</v>
      </c>
      <c r="F59" s="235">
        <v>6496.749</v>
      </c>
      <c r="G59" s="235">
        <v>6953.704</v>
      </c>
      <c r="H59" s="235">
        <v>53019.382</v>
      </c>
      <c r="I59" s="245">
        <v>74536.215</v>
      </c>
      <c r="J59" s="235">
        <v>1671.154</v>
      </c>
      <c r="K59" s="235">
        <v>173.243</v>
      </c>
      <c r="L59" s="235">
        <v>2578.433</v>
      </c>
      <c r="M59" s="235">
        <v>1850.377</v>
      </c>
      <c r="N59" s="235">
        <v>2354.358</v>
      </c>
      <c r="O59" s="235">
        <v>1136.941</v>
      </c>
      <c r="P59" s="235">
        <v>18151.092</v>
      </c>
      <c r="Q59" s="236">
        <v>27915.598</v>
      </c>
      <c r="R59" s="235">
        <v>102451.813</v>
      </c>
    </row>
    <row r="60" spans="1:18" ht="12.75">
      <c r="A60" s="242" t="s">
        <v>80</v>
      </c>
      <c r="B60" s="235">
        <v>1023.88</v>
      </c>
      <c r="C60" s="235">
        <v>1.032</v>
      </c>
      <c r="D60" s="235">
        <v>696.516</v>
      </c>
      <c r="E60" s="235">
        <v>1475.769</v>
      </c>
      <c r="F60" s="235">
        <v>3972.818</v>
      </c>
      <c r="G60" s="235">
        <v>1781.624</v>
      </c>
      <c r="H60" s="235">
        <v>17110.708</v>
      </c>
      <c r="I60" s="245">
        <v>26062.347</v>
      </c>
      <c r="J60" s="235">
        <v>256.776</v>
      </c>
      <c r="K60" s="235">
        <v>38.268</v>
      </c>
      <c r="L60" s="235">
        <v>321.651</v>
      </c>
      <c r="M60" s="235">
        <v>299.658</v>
      </c>
      <c r="N60" s="235">
        <v>494.992</v>
      </c>
      <c r="O60" s="235">
        <v>64.32</v>
      </c>
      <c r="P60" s="235">
        <v>1724.428</v>
      </c>
      <c r="Q60" s="236">
        <v>3200.093</v>
      </c>
      <c r="R60" s="235">
        <v>29262.44</v>
      </c>
    </row>
    <row r="61" spans="1:18" ht="12.75">
      <c r="A61" s="242" t="s">
        <v>81</v>
      </c>
      <c r="B61" s="235">
        <v>2506.76</v>
      </c>
      <c r="C61" s="235">
        <v>381.242</v>
      </c>
      <c r="D61" s="235">
        <v>5901.015</v>
      </c>
      <c r="E61" s="235">
        <v>7702.522</v>
      </c>
      <c r="F61" s="235">
        <v>14997.848</v>
      </c>
      <c r="G61" s="235">
        <v>9886.808</v>
      </c>
      <c r="H61" s="235">
        <v>60585.652</v>
      </c>
      <c r="I61" s="245">
        <v>101961.847</v>
      </c>
      <c r="J61" s="235">
        <v>3069.258</v>
      </c>
      <c r="K61" s="235">
        <v>1596.894</v>
      </c>
      <c r="L61" s="235">
        <v>5568.965</v>
      </c>
      <c r="M61" s="235">
        <v>6745.505</v>
      </c>
      <c r="N61" s="235">
        <v>5876.21</v>
      </c>
      <c r="O61" s="235">
        <v>1684.766</v>
      </c>
      <c r="P61" s="235">
        <v>38081.752</v>
      </c>
      <c r="Q61" s="236">
        <v>62623.35</v>
      </c>
      <c r="R61" s="235">
        <v>164585.197</v>
      </c>
    </row>
    <row r="62" spans="1:18" ht="12.75">
      <c r="A62" s="246" t="s">
        <v>82</v>
      </c>
      <c r="B62" s="239">
        <v>1923.64</v>
      </c>
      <c r="C62" s="239">
        <v>1575.5</v>
      </c>
      <c r="D62" s="239">
        <v>2667.67</v>
      </c>
      <c r="E62" s="239">
        <v>4138.226</v>
      </c>
      <c r="F62" s="239">
        <v>16178.475</v>
      </c>
      <c r="G62" s="239">
        <v>12466.792</v>
      </c>
      <c r="H62" s="239">
        <v>75532.09</v>
      </c>
      <c r="I62" s="247">
        <v>114482.393</v>
      </c>
      <c r="J62" s="239">
        <v>2096.41</v>
      </c>
      <c r="K62" s="239">
        <v>1607.41</v>
      </c>
      <c r="L62" s="239">
        <v>4886.132</v>
      </c>
      <c r="M62" s="239">
        <v>6035.872</v>
      </c>
      <c r="N62" s="239">
        <v>5552.849</v>
      </c>
      <c r="O62" s="239">
        <v>482.714</v>
      </c>
      <c r="P62" s="239">
        <v>33127.668</v>
      </c>
      <c r="Q62" s="240">
        <v>53789.055</v>
      </c>
      <c r="R62" s="241">
        <v>168271.448</v>
      </c>
    </row>
    <row r="63" spans="1:18" ht="12.75">
      <c r="A63" s="242" t="s">
        <v>83</v>
      </c>
      <c r="B63" s="235">
        <v>1309.125</v>
      </c>
      <c r="C63" s="235">
        <v>1.792</v>
      </c>
      <c r="D63" s="235">
        <v>2644.974</v>
      </c>
      <c r="E63" s="235">
        <v>2722.239</v>
      </c>
      <c r="F63" s="235">
        <v>11058.372</v>
      </c>
      <c r="G63" s="235">
        <v>4309.224</v>
      </c>
      <c r="H63" s="235">
        <v>43666.844</v>
      </c>
      <c r="I63" s="245">
        <v>65712.57</v>
      </c>
      <c r="J63" s="235">
        <v>1022.465</v>
      </c>
      <c r="K63" s="235">
        <v>51.337</v>
      </c>
      <c r="L63" s="235">
        <v>1268.18</v>
      </c>
      <c r="M63" s="235">
        <v>1506.57</v>
      </c>
      <c r="N63" s="235">
        <v>1814.321</v>
      </c>
      <c r="O63" s="235">
        <v>122.642</v>
      </c>
      <c r="P63" s="235">
        <v>8677.88</v>
      </c>
      <c r="Q63" s="236">
        <v>14463.395</v>
      </c>
      <c r="R63" s="235">
        <v>80175.965</v>
      </c>
    </row>
    <row r="64" spans="1:18" ht="12.75">
      <c r="A64" s="242" t="s">
        <v>84</v>
      </c>
      <c r="B64" s="235">
        <v>2162.66</v>
      </c>
      <c r="C64" s="235">
        <v>809.8</v>
      </c>
      <c r="D64" s="235">
        <v>7067.11</v>
      </c>
      <c r="E64" s="235">
        <v>9566.189</v>
      </c>
      <c r="F64" s="235">
        <v>24310.086</v>
      </c>
      <c r="G64" s="235">
        <v>16708.036</v>
      </c>
      <c r="H64" s="235">
        <v>125736.382</v>
      </c>
      <c r="I64" s="245">
        <v>186360.263</v>
      </c>
      <c r="J64" s="235">
        <v>1804.32</v>
      </c>
      <c r="K64" s="235">
        <v>1403.49</v>
      </c>
      <c r="L64" s="235">
        <v>6089.139</v>
      </c>
      <c r="M64" s="235">
        <v>6272.545</v>
      </c>
      <c r="N64" s="235">
        <v>6195.117</v>
      </c>
      <c r="O64" s="235">
        <v>0</v>
      </c>
      <c r="P64" s="235">
        <v>31401.17</v>
      </c>
      <c r="Q64" s="236">
        <v>53165.781</v>
      </c>
      <c r="R64" s="235">
        <v>239526.044</v>
      </c>
    </row>
    <row r="65" spans="1:18" ht="13.5" thickBot="1">
      <c r="A65" s="246" t="s">
        <v>85</v>
      </c>
      <c r="B65" s="239">
        <v>3228.2</v>
      </c>
      <c r="C65" s="239">
        <v>0</v>
      </c>
      <c r="D65" s="239">
        <v>4109.414</v>
      </c>
      <c r="E65" s="239">
        <v>2476.188</v>
      </c>
      <c r="F65" s="239">
        <v>5440.932</v>
      </c>
      <c r="G65" s="239">
        <v>17330.304</v>
      </c>
      <c r="H65" s="239">
        <v>23602.158</v>
      </c>
      <c r="I65" s="247">
        <v>56187.196</v>
      </c>
      <c r="J65" s="239">
        <v>422.612</v>
      </c>
      <c r="K65" s="239">
        <v>10.856</v>
      </c>
      <c r="L65" s="239">
        <v>731.502</v>
      </c>
      <c r="M65" s="239">
        <v>651.737</v>
      </c>
      <c r="N65" s="239">
        <v>1098.031</v>
      </c>
      <c r="O65" s="239">
        <v>244.514</v>
      </c>
      <c r="P65" s="239">
        <v>3228.114</v>
      </c>
      <c r="Q65" s="240">
        <v>6387.366</v>
      </c>
      <c r="R65" s="235">
        <v>62574.562</v>
      </c>
    </row>
    <row r="66" spans="1:18" ht="15" customHeight="1" thickTop="1">
      <c r="A66" s="248" t="s">
        <v>121</v>
      </c>
      <c r="B66" s="249">
        <v>120145.832</v>
      </c>
      <c r="C66" s="249">
        <v>25432.952999999998</v>
      </c>
      <c r="D66" s="249">
        <v>235897.023</v>
      </c>
      <c r="E66" s="249">
        <v>278113.39300000004</v>
      </c>
      <c r="F66" s="249">
        <v>818386.403</v>
      </c>
      <c r="G66" s="249">
        <v>519076.98199999996</v>
      </c>
      <c r="H66" s="249">
        <v>4011390.9139999994</v>
      </c>
      <c r="I66" s="250">
        <v>6008443.500000002</v>
      </c>
      <c r="J66" s="251">
        <v>107353.862</v>
      </c>
      <c r="K66" s="249">
        <v>57554.772000000004</v>
      </c>
      <c r="L66" s="249">
        <v>240921.83999999997</v>
      </c>
      <c r="M66" s="249">
        <v>296585.5019999999</v>
      </c>
      <c r="N66" s="249">
        <v>281209.375</v>
      </c>
      <c r="O66" s="249">
        <v>44747.559000000016</v>
      </c>
      <c r="P66" s="249">
        <v>1753929.4520000005</v>
      </c>
      <c r="Q66" s="250">
        <v>2782302.3620000007</v>
      </c>
      <c r="R66" s="251">
        <v>8790745.862000002</v>
      </c>
    </row>
    <row r="67" spans="1:18" ht="15.75" customHeight="1">
      <c r="A67" s="246" t="s">
        <v>122</v>
      </c>
      <c r="B67" s="239">
        <v>213.678</v>
      </c>
      <c r="C67" s="239">
        <v>6.648</v>
      </c>
      <c r="D67" s="239">
        <v>178.713</v>
      </c>
      <c r="E67" s="239">
        <v>511.57416</v>
      </c>
      <c r="F67" s="239">
        <v>664.984</v>
      </c>
      <c r="G67" s="239">
        <v>384.362</v>
      </c>
      <c r="H67" s="239">
        <v>7554.644</v>
      </c>
      <c r="I67" s="247">
        <v>9514.603</v>
      </c>
      <c r="J67" s="239">
        <v>1075.072</v>
      </c>
      <c r="K67" s="239">
        <v>230.921</v>
      </c>
      <c r="L67" s="239">
        <v>1325.253</v>
      </c>
      <c r="M67" s="239">
        <v>1923.95442</v>
      </c>
      <c r="N67" s="239">
        <v>2254.75868</v>
      </c>
      <c r="O67" s="239">
        <v>69.646</v>
      </c>
      <c r="P67" s="239">
        <v>25100.812</v>
      </c>
      <c r="Q67" s="240">
        <v>31980.417</v>
      </c>
      <c r="R67" s="239">
        <v>41495.02</v>
      </c>
    </row>
    <row r="68" spans="1:18" ht="15" customHeight="1">
      <c r="A68" s="252" t="s">
        <v>123</v>
      </c>
      <c r="B68" s="239">
        <v>120359.51</v>
      </c>
      <c r="C68" s="239">
        <v>25439.601</v>
      </c>
      <c r="D68" s="239">
        <v>236075.73599999998</v>
      </c>
      <c r="E68" s="239">
        <v>278624.96716000006</v>
      </c>
      <c r="F68" s="239">
        <v>819051.3870000001</v>
      </c>
      <c r="G68" s="239">
        <v>519461.344</v>
      </c>
      <c r="H68" s="239">
        <v>4018945.5579999993</v>
      </c>
      <c r="I68" s="253">
        <v>6017958.103000002</v>
      </c>
      <c r="J68" s="241">
        <v>108428.934</v>
      </c>
      <c r="K68" s="239">
        <v>57785.69300000001</v>
      </c>
      <c r="L68" s="239">
        <v>242247.09299999996</v>
      </c>
      <c r="M68" s="239">
        <v>298509.45641999994</v>
      </c>
      <c r="N68" s="239">
        <v>283464.13368</v>
      </c>
      <c r="O68" s="239">
        <v>44817.205000000016</v>
      </c>
      <c r="P68" s="239">
        <v>1779030.2640000004</v>
      </c>
      <c r="Q68" s="253">
        <v>2814282.7790000006</v>
      </c>
      <c r="R68" s="241">
        <v>8832240.882000001</v>
      </c>
    </row>
    <row r="69" spans="1:18" ht="15" customHeight="1">
      <c r="A69" s="254" t="s">
        <v>214</v>
      </c>
      <c r="B69" s="255"/>
      <c r="C69" s="255"/>
      <c r="D69" s="255"/>
      <c r="E69" s="255"/>
      <c r="F69" s="255"/>
      <c r="G69" s="255"/>
      <c r="H69" s="255"/>
      <c r="I69" s="255"/>
      <c r="J69" s="256" t="s">
        <v>215</v>
      </c>
      <c r="K69" s="255"/>
      <c r="L69" s="255"/>
      <c r="M69" s="255"/>
      <c r="N69" s="255"/>
      <c r="O69" s="255"/>
      <c r="P69" s="255"/>
      <c r="Q69" s="255"/>
      <c r="R69" s="257"/>
    </row>
    <row r="70" spans="1:18" ht="15.75" customHeight="1">
      <c r="A70" s="20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32"/>
    </row>
    <row r="71" ht="9.75" customHeight="1"/>
    <row r="72" spans="1:2" ht="9.75" customHeight="1">
      <c r="A72" s="139"/>
      <c r="B72" s="150"/>
    </row>
    <row r="73" spans="1:2" ht="9.75" customHeight="1">
      <c r="A73" s="139"/>
      <c r="B73" s="150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398437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4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6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3984375" style="3" customWidth="1"/>
    <col min="13" max="13" width="21.3984375" style="3" customWidth="1"/>
    <col min="14" max="15" width="17.3984375" style="3" customWidth="1"/>
    <col min="16" max="16" width="21.796875" style="3" customWidth="1"/>
    <col min="17" max="16384" width="9.796875" style="3" customWidth="1"/>
  </cols>
  <sheetData>
    <row r="7" spans="1:16" ht="24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398437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398437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398437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4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4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3984375" style="3" customWidth="1"/>
    <col min="5" max="5" width="21" style="3" customWidth="1"/>
    <col min="6" max="6" width="20.796875" style="3" customWidth="1"/>
    <col min="7" max="7" width="19.796875" style="3" customWidth="1"/>
    <col min="8" max="8" width="17.3984375" style="3" customWidth="1"/>
    <col min="9" max="9" width="21.796875" style="3" customWidth="1"/>
    <col min="10" max="10" width="26.398437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4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398437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398437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4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398437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3984375" style="3" customWidth="1"/>
    <col min="10" max="10" width="26" style="3" customWidth="1"/>
    <col min="11" max="11" width="20.19921875" style="3" customWidth="1"/>
    <col min="12" max="12" width="16.3984375" style="3" customWidth="1"/>
    <col min="13" max="13" width="21.19921875" style="3" customWidth="1"/>
    <col min="14" max="15" width="17.3984375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398437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398437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4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4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398437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4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231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232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2434.106</v>
      </c>
      <c r="C15" s="131">
        <v>0</v>
      </c>
      <c r="D15" s="131">
        <v>6068.909</v>
      </c>
      <c r="E15" s="131">
        <v>8286.875</v>
      </c>
      <c r="F15" s="131">
        <v>24629.121</v>
      </c>
      <c r="G15" s="131">
        <v>11824.442</v>
      </c>
      <c r="H15" s="131">
        <v>93129.6</v>
      </c>
      <c r="I15" s="132">
        <v>146373.053</v>
      </c>
      <c r="J15" s="131">
        <v>2228.083</v>
      </c>
      <c r="K15" s="131">
        <v>155.417</v>
      </c>
      <c r="L15" s="131">
        <v>4937.842</v>
      </c>
      <c r="M15" s="131">
        <v>6059.73</v>
      </c>
      <c r="N15" s="131">
        <v>7540.868</v>
      </c>
      <c r="O15" s="131">
        <v>374.607</v>
      </c>
      <c r="P15" s="131">
        <v>42860.998</v>
      </c>
      <c r="Q15" s="132">
        <v>64157.545</v>
      </c>
      <c r="R15" s="131">
        <v>210530.598</v>
      </c>
    </row>
    <row r="16" spans="1:18" ht="12.75">
      <c r="A16" s="175" t="s">
        <v>36</v>
      </c>
      <c r="B16" s="131">
        <v>2056.832</v>
      </c>
      <c r="C16" s="131">
        <v>0</v>
      </c>
      <c r="D16" s="131">
        <v>1611.935</v>
      </c>
      <c r="E16" s="131">
        <v>867.161</v>
      </c>
      <c r="F16" s="131">
        <v>2741.17</v>
      </c>
      <c r="G16" s="131">
        <v>2854.114</v>
      </c>
      <c r="H16" s="131">
        <v>19098.394</v>
      </c>
      <c r="I16" s="132">
        <v>29229.606</v>
      </c>
      <c r="J16" s="131">
        <v>312.424</v>
      </c>
      <c r="K16" s="131">
        <v>0</v>
      </c>
      <c r="L16" s="131">
        <v>504.598</v>
      </c>
      <c r="M16" s="131">
        <v>475.744</v>
      </c>
      <c r="N16" s="131">
        <v>511.962</v>
      </c>
      <c r="O16" s="131">
        <v>473.997</v>
      </c>
      <c r="P16" s="131">
        <v>4500.354</v>
      </c>
      <c r="Q16" s="132">
        <v>6779.079</v>
      </c>
      <c r="R16" s="131">
        <v>36008.685</v>
      </c>
    </row>
    <row r="17" spans="1:18" ht="12.75">
      <c r="A17" s="175" t="s">
        <v>37</v>
      </c>
      <c r="B17" s="131">
        <v>3724.603</v>
      </c>
      <c r="C17" s="131">
        <v>76.968</v>
      </c>
      <c r="D17" s="131">
        <v>3599.878</v>
      </c>
      <c r="E17" s="131">
        <v>4561.472</v>
      </c>
      <c r="F17" s="131">
        <v>6764.476</v>
      </c>
      <c r="G17" s="131">
        <v>5922.37</v>
      </c>
      <c r="H17" s="131">
        <v>59406.87</v>
      </c>
      <c r="I17" s="132">
        <v>84056.637</v>
      </c>
      <c r="J17" s="131">
        <v>1476.068</v>
      </c>
      <c r="K17" s="131">
        <v>1787.107</v>
      </c>
      <c r="L17" s="131">
        <v>3811.603</v>
      </c>
      <c r="M17" s="131">
        <v>9388.326</v>
      </c>
      <c r="N17" s="131">
        <v>6172.977</v>
      </c>
      <c r="O17" s="131">
        <v>5513.955</v>
      </c>
      <c r="P17" s="131">
        <v>34257.978</v>
      </c>
      <c r="Q17" s="132">
        <v>62408.014</v>
      </c>
      <c r="R17" s="131">
        <v>146464.651</v>
      </c>
    </row>
    <row r="18" spans="1:18" ht="12.75">
      <c r="A18" s="178" t="s">
        <v>38</v>
      </c>
      <c r="B18" s="179">
        <v>1751.711</v>
      </c>
      <c r="C18" s="179">
        <v>288.144</v>
      </c>
      <c r="D18" s="179">
        <v>5118.809</v>
      </c>
      <c r="E18" s="179">
        <v>6387.789</v>
      </c>
      <c r="F18" s="179">
        <v>23675.859</v>
      </c>
      <c r="G18" s="179">
        <v>13524.05</v>
      </c>
      <c r="H18" s="179">
        <v>122571.892</v>
      </c>
      <c r="I18" s="180">
        <v>173318.25400000002</v>
      </c>
      <c r="J18" s="179">
        <v>1477.285</v>
      </c>
      <c r="K18" s="179">
        <v>425.941</v>
      </c>
      <c r="L18" s="179">
        <v>2226.568</v>
      </c>
      <c r="M18" s="179">
        <v>4356.31</v>
      </c>
      <c r="N18" s="179">
        <v>4421.342</v>
      </c>
      <c r="O18" s="179">
        <v>482.966</v>
      </c>
      <c r="P18" s="179">
        <v>24019.882</v>
      </c>
      <c r="Q18" s="134">
        <v>37410.294</v>
      </c>
      <c r="R18" s="133">
        <v>210728.548</v>
      </c>
    </row>
    <row r="19" spans="1:18" ht="12.75">
      <c r="A19" s="181" t="s">
        <v>39</v>
      </c>
      <c r="B19" s="131">
        <v>5513.999</v>
      </c>
      <c r="C19" s="131">
        <v>1742.368</v>
      </c>
      <c r="D19" s="131">
        <v>8680.844</v>
      </c>
      <c r="E19" s="131">
        <v>12861.443</v>
      </c>
      <c r="F19" s="131">
        <v>24370.712</v>
      </c>
      <c r="G19" s="131">
        <v>14973.08</v>
      </c>
      <c r="H19" s="131">
        <v>81594.236</v>
      </c>
      <c r="I19" s="182">
        <v>149736.682</v>
      </c>
      <c r="J19" s="131">
        <v>9798.104</v>
      </c>
      <c r="K19" s="131">
        <v>9119.675</v>
      </c>
      <c r="L19" s="131">
        <v>26521.325</v>
      </c>
      <c r="M19" s="131">
        <v>31542.741</v>
      </c>
      <c r="N19" s="131">
        <v>27252.078</v>
      </c>
      <c r="O19" s="131">
        <v>853.251</v>
      </c>
      <c r="P19" s="131">
        <v>141716.428</v>
      </c>
      <c r="Q19" s="132">
        <v>246803.602</v>
      </c>
      <c r="R19" s="131">
        <v>396540.284</v>
      </c>
    </row>
    <row r="20" spans="1:18" ht="12.75">
      <c r="A20" s="181" t="s">
        <v>40</v>
      </c>
      <c r="B20" s="131">
        <v>2628.109</v>
      </c>
      <c r="C20" s="131">
        <v>114.788</v>
      </c>
      <c r="D20" s="131">
        <v>5783.185</v>
      </c>
      <c r="E20" s="131">
        <v>7015.461</v>
      </c>
      <c r="F20" s="131">
        <v>10908.151</v>
      </c>
      <c r="G20" s="131">
        <v>17656.428</v>
      </c>
      <c r="H20" s="131">
        <v>94351.14</v>
      </c>
      <c r="I20" s="183">
        <v>138457.262</v>
      </c>
      <c r="J20" s="131">
        <v>1536.449</v>
      </c>
      <c r="K20" s="131">
        <v>1410.662</v>
      </c>
      <c r="L20" s="131">
        <v>4136.864</v>
      </c>
      <c r="M20" s="131">
        <v>4852.9</v>
      </c>
      <c r="N20" s="131">
        <v>4008.648</v>
      </c>
      <c r="O20" s="131">
        <v>136.52</v>
      </c>
      <c r="P20" s="131">
        <v>30946.614</v>
      </c>
      <c r="Q20" s="132">
        <v>47028.65700000001</v>
      </c>
      <c r="R20" s="131">
        <v>185485.919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255.1</v>
      </c>
      <c r="E21" s="131">
        <v>438.19</v>
      </c>
      <c r="F21" s="131">
        <v>1714.08</v>
      </c>
      <c r="G21" s="131">
        <v>837.82</v>
      </c>
      <c r="H21" s="131">
        <v>8019.98</v>
      </c>
      <c r="I21" s="183">
        <v>11556.13</v>
      </c>
      <c r="J21" s="131">
        <v>1731.73</v>
      </c>
      <c r="K21" s="131">
        <v>999.04</v>
      </c>
      <c r="L21" s="131">
        <v>1893.15</v>
      </c>
      <c r="M21" s="131">
        <v>3722.81</v>
      </c>
      <c r="N21" s="131">
        <v>3759.7</v>
      </c>
      <c r="O21" s="131">
        <v>637.3</v>
      </c>
      <c r="P21" s="131">
        <v>21616.4</v>
      </c>
      <c r="Q21" s="132">
        <v>34360.130000000005</v>
      </c>
      <c r="R21" s="131">
        <v>45916.26</v>
      </c>
    </row>
    <row r="22" spans="1:18" ht="12.75">
      <c r="A22" s="184" t="s">
        <v>42</v>
      </c>
      <c r="B22" s="179">
        <v>0</v>
      </c>
      <c r="C22" s="179">
        <v>125.34</v>
      </c>
      <c r="D22" s="179">
        <v>332.89</v>
      </c>
      <c r="E22" s="179">
        <v>197.84</v>
      </c>
      <c r="F22" s="179">
        <v>777.28</v>
      </c>
      <c r="G22" s="179">
        <v>509.94</v>
      </c>
      <c r="H22" s="179">
        <v>3981.76</v>
      </c>
      <c r="I22" s="185">
        <v>5925.05</v>
      </c>
      <c r="J22" s="179">
        <v>256.88</v>
      </c>
      <c r="K22" s="179">
        <v>166.56</v>
      </c>
      <c r="L22" s="179">
        <v>837.89</v>
      </c>
      <c r="M22" s="179">
        <v>603.48</v>
      </c>
      <c r="N22" s="179">
        <v>847.52</v>
      </c>
      <c r="O22" s="179">
        <v>139.93</v>
      </c>
      <c r="P22" s="179">
        <v>5292.08</v>
      </c>
      <c r="Q22" s="134">
        <v>8144.34</v>
      </c>
      <c r="R22" s="133">
        <v>14069.39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62.631</v>
      </c>
      <c r="L23" s="131">
        <v>436.628</v>
      </c>
      <c r="M23" s="131">
        <v>443.459</v>
      </c>
      <c r="N23" s="131">
        <v>306.659</v>
      </c>
      <c r="O23" s="131">
        <v>0</v>
      </c>
      <c r="P23" s="131">
        <v>2123.046</v>
      </c>
      <c r="Q23" s="132">
        <v>3445.109</v>
      </c>
      <c r="R23" s="131">
        <v>3445.109</v>
      </c>
    </row>
    <row r="24" spans="1:18" ht="12.75">
      <c r="A24" s="181" t="s">
        <v>44</v>
      </c>
      <c r="B24" s="131">
        <v>3576.374</v>
      </c>
      <c r="C24" s="131">
        <v>689.504</v>
      </c>
      <c r="D24" s="131">
        <v>7499.185</v>
      </c>
      <c r="E24" s="131">
        <v>4578.845</v>
      </c>
      <c r="F24" s="131">
        <v>8122.875</v>
      </c>
      <c r="G24" s="131">
        <v>6409.314</v>
      </c>
      <c r="H24" s="131">
        <v>46929.276</v>
      </c>
      <c r="I24" s="183">
        <v>77805.37299999999</v>
      </c>
      <c r="J24" s="131">
        <v>5054.043</v>
      </c>
      <c r="K24" s="131">
        <v>3022.681</v>
      </c>
      <c r="L24" s="131">
        <v>17758.779</v>
      </c>
      <c r="M24" s="131">
        <v>14414.98</v>
      </c>
      <c r="N24" s="131">
        <v>15555.94</v>
      </c>
      <c r="O24" s="131">
        <v>4176.915</v>
      </c>
      <c r="P24" s="131">
        <v>137586.942</v>
      </c>
      <c r="Q24" s="132">
        <v>197570.28</v>
      </c>
      <c r="R24" s="131">
        <v>275375.653</v>
      </c>
    </row>
    <row r="25" spans="1:18" ht="12.75">
      <c r="A25" s="181" t="s">
        <v>45</v>
      </c>
      <c r="B25" s="131">
        <v>2567.828</v>
      </c>
      <c r="C25" s="131">
        <v>0</v>
      </c>
      <c r="D25" s="131">
        <v>7918.721</v>
      </c>
      <c r="E25" s="131">
        <v>10058.088</v>
      </c>
      <c r="F25" s="131">
        <v>23248.911</v>
      </c>
      <c r="G25" s="131">
        <v>13471.34</v>
      </c>
      <c r="H25" s="131">
        <v>100379.26</v>
      </c>
      <c r="I25" s="183">
        <v>157644.148</v>
      </c>
      <c r="J25" s="131">
        <v>4555.996</v>
      </c>
      <c r="K25" s="131">
        <v>801.096</v>
      </c>
      <c r="L25" s="131">
        <v>8703.056</v>
      </c>
      <c r="M25" s="131">
        <v>12025.919</v>
      </c>
      <c r="N25" s="131">
        <v>7891.277</v>
      </c>
      <c r="O25" s="131">
        <v>1501.549</v>
      </c>
      <c r="P25" s="131">
        <v>79539.18</v>
      </c>
      <c r="Q25" s="132">
        <v>115018.073</v>
      </c>
      <c r="R25" s="131">
        <v>272662.221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511.694</v>
      </c>
      <c r="F26" s="179">
        <v>440.666</v>
      </c>
      <c r="G26" s="179">
        <v>160.826</v>
      </c>
      <c r="H26" s="179">
        <v>2048.122</v>
      </c>
      <c r="I26" s="185">
        <v>3318.3779999999997</v>
      </c>
      <c r="J26" s="179">
        <v>317.055</v>
      </c>
      <c r="K26" s="179">
        <v>152.255</v>
      </c>
      <c r="L26" s="179">
        <v>826.803</v>
      </c>
      <c r="M26" s="179">
        <v>534.685</v>
      </c>
      <c r="N26" s="179">
        <v>575.207</v>
      </c>
      <c r="O26" s="179">
        <v>396.647</v>
      </c>
      <c r="P26" s="179">
        <v>3678.114</v>
      </c>
      <c r="Q26" s="134">
        <v>6480.766</v>
      </c>
      <c r="R26" s="133">
        <v>9799.144</v>
      </c>
    </row>
    <row r="27" spans="1:18" ht="12.75">
      <c r="A27" s="181" t="s">
        <v>47</v>
      </c>
      <c r="B27" s="131">
        <v>2079.812</v>
      </c>
      <c r="C27" s="131">
        <v>359.425</v>
      </c>
      <c r="D27" s="131">
        <v>3761.343</v>
      </c>
      <c r="E27" s="131">
        <v>3010.972</v>
      </c>
      <c r="F27" s="131">
        <v>11895.887</v>
      </c>
      <c r="G27" s="131">
        <v>10.94</v>
      </c>
      <c r="H27" s="131">
        <v>71039.862</v>
      </c>
      <c r="I27" s="183">
        <v>92158.241</v>
      </c>
      <c r="J27" s="131">
        <v>451.006</v>
      </c>
      <c r="K27" s="131">
        <v>105.666</v>
      </c>
      <c r="L27" s="131">
        <v>1134.069</v>
      </c>
      <c r="M27" s="131">
        <v>1487.552</v>
      </c>
      <c r="N27" s="131">
        <v>1553.829</v>
      </c>
      <c r="O27" s="131">
        <v>22.508</v>
      </c>
      <c r="P27" s="131">
        <v>10655.402</v>
      </c>
      <c r="Q27" s="132">
        <v>15410.032</v>
      </c>
      <c r="R27" s="131">
        <v>107568.27299999999</v>
      </c>
    </row>
    <row r="28" spans="1:18" ht="12.75">
      <c r="A28" s="181" t="s">
        <v>48</v>
      </c>
      <c r="B28" s="131">
        <v>5040.75</v>
      </c>
      <c r="C28" s="131">
        <v>193.12</v>
      </c>
      <c r="D28" s="131">
        <v>5257.5</v>
      </c>
      <c r="E28" s="131">
        <v>9538.58</v>
      </c>
      <c r="F28" s="131">
        <v>23365.32</v>
      </c>
      <c r="G28" s="131">
        <v>9425.52</v>
      </c>
      <c r="H28" s="131">
        <v>142840.06</v>
      </c>
      <c r="I28" s="183">
        <v>195660.84999999998</v>
      </c>
      <c r="J28" s="131">
        <v>4809.55</v>
      </c>
      <c r="K28" s="131">
        <v>492.28</v>
      </c>
      <c r="L28" s="131">
        <v>10041.81</v>
      </c>
      <c r="M28" s="131">
        <v>11383.85</v>
      </c>
      <c r="N28" s="131">
        <v>10640.59</v>
      </c>
      <c r="O28" s="131">
        <v>3104.64</v>
      </c>
      <c r="P28" s="131">
        <v>70524.38</v>
      </c>
      <c r="Q28" s="132">
        <v>110997.1</v>
      </c>
      <c r="R28" s="131">
        <v>306657.94999999995</v>
      </c>
    </row>
    <row r="29" spans="1:18" ht="12.75">
      <c r="A29" s="181" t="s">
        <v>49</v>
      </c>
      <c r="B29" s="131">
        <v>3176.432</v>
      </c>
      <c r="C29" s="131">
        <v>613.901</v>
      </c>
      <c r="D29" s="131">
        <v>5159.067</v>
      </c>
      <c r="E29" s="131">
        <v>4315.358</v>
      </c>
      <c r="F29" s="131">
        <v>19994.486</v>
      </c>
      <c r="G29" s="131">
        <v>17225.058</v>
      </c>
      <c r="H29" s="131">
        <v>86027.394</v>
      </c>
      <c r="I29" s="183">
        <v>136511.696</v>
      </c>
      <c r="J29" s="131">
        <v>2465.146</v>
      </c>
      <c r="K29" s="131">
        <v>671.567</v>
      </c>
      <c r="L29" s="131">
        <v>5915.18</v>
      </c>
      <c r="M29" s="131">
        <v>7261.448</v>
      </c>
      <c r="N29" s="131">
        <v>7061.241</v>
      </c>
      <c r="O29" s="131">
        <v>1710.244</v>
      </c>
      <c r="P29" s="131">
        <v>41110.852</v>
      </c>
      <c r="Q29" s="132">
        <v>66195.678</v>
      </c>
      <c r="R29" s="131">
        <v>202707.374</v>
      </c>
    </row>
    <row r="30" spans="1:18" ht="12.75">
      <c r="A30" s="184" t="s">
        <v>50</v>
      </c>
      <c r="B30" s="179">
        <v>2442.508</v>
      </c>
      <c r="C30" s="179">
        <v>0</v>
      </c>
      <c r="D30" s="179">
        <v>8940.605</v>
      </c>
      <c r="E30" s="179">
        <v>7898.656</v>
      </c>
      <c r="F30" s="179">
        <v>28574.978</v>
      </c>
      <c r="G30" s="179">
        <v>31965.912</v>
      </c>
      <c r="H30" s="179">
        <v>127621.082</v>
      </c>
      <c r="I30" s="185">
        <v>207443.74099999998</v>
      </c>
      <c r="J30" s="179">
        <v>872.988</v>
      </c>
      <c r="K30" s="179">
        <v>0</v>
      </c>
      <c r="L30" s="179">
        <v>3099.559</v>
      </c>
      <c r="M30" s="179">
        <v>4002.577</v>
      </c>
      <c r="N30" s="179">
        <v>2772.252</v>
      </c>
      <c r="O30" s="179">
        <v>0.816</v>
      </c>
      <c r="P30" s="179">
        <v>17357.2</v>
      </c>
      <c r="Q30" s="134">
        <v>28105.392</v>
      </c>
      <c r="R30" s="133">
        <v>235549.13299999997</v>
      </c>
    </row>
    <row r="31" spans="1:18" ht="12.75">
      <c r="A31" s="181" t="s">
        <v>51</v>
      </c>
      <c r="B31" s="131">
        <v>2583.302</v>
      </c>
      <c r="C31" s="131">
        <v>1599.5</v>
      </c>
      <c r="D31" s="131">
        <v>5488.53</v>
      </c>
      <c r="E31" s="131">
        <v>8614.365</v>
      </c>
      <c r="F31" s="131">
        <v>44884.527</v>
      </c>
      <c r="G31" s="131">
        <v>18787.322</v>
      </c>
      <c r="H31" s="131">
        <v>172899.586</v>
      </c>
      <c r="I31" s="183">
        <v>254857.132</v>
      </c>
      <c r="J31" s="131">
        <v>1132.188</v>
      </c>
      <c r="K31" s="131">
        <v>777.072</v>
      </c>
      <c r="L31" s="131">
        <v>994.207</v>
      </c>
      <c r="M31" s="131">
        <v>4141.688</v>
      </c>
      <c r="N31" s="131">
        <v>4055.208</v>
      </c>
      <c r="O31" s="131">
        <v>972.067</v>
      </c>
      <c r="P31" s="131">
        <v>19676.752</v>
      </c>
      <c r="Q31" s="132">
        <v>31749.182</v>
      </c>
      <c r="R31" s="131">
        <v>286606.314</v>
      </c>
    </row>
    <row r="32" spans="1:18" ht="12.75">
      <c r="A32" s="181" t="s">
        <v>52</v>
      </c>
      <c r="B32" s="131">
        <v>3320.376</v>
      </c>
      <c r="C32" s="131">
        <v>1541.848</v>
      </c>
      <c r="D32" s="131">
        <v>3515.493</v>
      </c>
      <c r="E32" s="131">
        <v>4884.62</v>
      </c>
      <c r="F32" s="131">
        <v>11755.187</v>
      </c>
      <c r="G32" s="131">
        <v>18681.7</v>
      </c>
      <c r="H32" s="131">
        <v>90289.63</v>
      </c>
      <c r="I32" s="183">
        <v>133988.854</v>
      </c>
      <c r="J32" s="131">
        <v>1291.682</v>
      </c>
      <c r="K32" s="131">
        <v>265.258</v>
      </c>
      <c r="L32" s="131">
        <v>2471.02</v>
      </c>
      <c r="M32" s="131">
        <v>3563.806</v>
      </c>
      <c r="N32" s="131">
        <v>2872.221</v>
      </c>
      <c r="O32" s="131">
        <v>814.63</v>
      </c>
      <c r="P32" s="131">
        <v>21703.606</v>
      </c>
      <c r="Q32" s="132">
        <v>32982.223</v>
      </c>
      <c r="R32" s="131">
        <v>166971.077</v>
      </c>
    </row>
    <row r="33" spans="1:18" ht="12.75">
      <c r="A33" s="181" t="s">
        <v>53</v>
      </c>
      <c r="B33" s="131">
        <v>2157.192</v>
      </c>
      <c r="C33" s="131">
        <v>98.716</v>
      </c>
      <c r="D33" s="131">
        <v>3194.376</v>
      </c>
      <c r="E33" s="131">
        <v>3840.121</v>
      </c>
      <c r="F33" s="131">
        <v>9906.096</v>
      </c>
      <c r="G33" s="131">
        <v>6726.218</v>
      </c>
      <c r="H33" s="131">
        <v>56535.338</v>
      </c>
      <c r="I33" s="183">
        <v>82458.057</v>
      </c>
      <c r="J33" s="131">
        <v>1856.971</v>
      </c>
      <c r="K33" s="131">
        <v>355.692</v>
      </c>
      <c r="L33" s="131">
        <v>3291.559</v>
      </c>
      <c r="M33" s="131">
        <v>4587.226</v>
      </c>
      <c r="N33" s="131">
        <v>4755.814</v>
      </c>
      <c r="O33" s="131">
        <v>2096.268</v>
      </c>
      <c r="P33" s="131">
        <v>34713.888</v>
      </c>
      <c r="Q33" s="132">
        <v>51657.418</v>
      </c>
      <c r="R33" s="131">
        <v>134115.475</v>
      </c>
    </row>
    <row r="34" spans="1:18" ht="12.75">
      <c r="A34" s="184" t="s">
        <v>54</v>
      </c>
      <c r="B34" s="179">
        <v>1178.736</v>
      </c>
      <c r="C34" s="179">
        <v>11.004</v>
      </c>
      <c r="D34" s="179">
        <v>1612.005</v>
      </c>
      <c r="E34" s="179">
        <v>1900.682</v>
      </c>
      <c r="F34" s="179">
        <v>6548.545</v>
      </c>
      <c r="G34" s="179">
        <v>4204.454</v>
      </c>
      <c r="H34" s="179">
        <v>24423.41</v>
      </c>
      <c r="I34" s="185">
        <v>39878.835999999996</v>
      </c>
      <c r="J34" s="179">
        <v>374.31</v>
      </c>
      <c r="K34" s="179">
        <v>60.078</v>
      </c>
      <c r="L34" s="179">
        <v>344.315</v>
      </c>
      <c r="M34" s="179">
        <v>590.939</v>
      </c>
      <c r="N34" s="179">
        <v>1032.618</v>
      </c>
      <c r="O34" s="179">
        <v>141.154</v>
      </c>
      <c r="P34" s="179">
        <v>4313.738</v>
      </c>
      <c r="Q34" s="134">
        <v>6857.152</v>
      </c>
      <c r="R34" s="133">
        <v>46735.988</v>
      </c>
    </row>
    <row r="35" spans="1:18" ht="12.75">
      <c r="A35" s="181" t="s">
        <v>55</v>
      </c>
      <c r="B35" s="131">
        <v>672.973</v>
      </c>
      <c r="C35" s="131">
        <v>251.468</v>
      </c>
      <c r="D35" s="131">
        <v>982.96</v>
      </c>
      <c r="E35" s="131">
        <v>1425.445</v>
      </c>
      <c r="F35" s="131">
        <v>2593.439</v>
      </c>
      <c r="G35" s="131">
        <v>3406.072</v>
      </c>
      <c r="H35" s="131">
        <v>18690.998</v>
      </c>
      <c r="I35" s="183">
        <v>28023.355</v>
      </c>
      <c r="J35" s="131">
        <v>2149.474</v>
      </c>
      <c r="K35" s="131">
        <v>1419.068</v>
      </c>
      <c r="L35" s="131">
        <v>4051.521</v>
      </c>
      <c r="M35" s="131">
        <v>4081.91</v>
      </c>
      <c r="N35" s="131">
        <v>4023.831</v>
      </c>
      <c r="O35" s="131">
        <v>1106.547</v>
      </c>
      <c r="P35" s="131">
        <v>26273.38</v>
      </c>
      <c r="Q35" s="132">
        <v>43105.731</v>
      </c>
      <c r="R35" s="131">
        <v>71129.086</v>
      </c>
    </row>
    <row r="36" spans="1:18" ht="12.75">
      <c r="A36" s="181" t="s">
        <v>56</v>
      </c>
      <c r="B36" s="131">
        <v>270.879</v>
      </c>
      <c r="C36" s="131">
        <v>35.33</v>
      </c>
      <c r="D36" s="131">
        <v>222.512</v>
      </c>
      <c r="E36" s="131">
        <v>645.18</v>
      </c>
      <c r="F36" s="131">
        <v>1734.655</v>
      </c>
      <c r="G36" s="131">
        <v>1235.374</v>
      </c>
      <c r="H36" s="131">
        <v>8426.784</v>
      </c>
      <c r="I36" s="183">
        <v>12570.714</v>
      </c>
      <c r="J36" s="131">
        <v>2897.451</v>
      </c>
      <c r="K36" s="131">
        <v>1363.946</v>
      </c>
      <c r="L36" s="131">
        <v>4930.937</v>
      </c>
      <c r="M36" s="131">
        <v>8432.251</v>
      </c>
      <c r="N36" s="131">
        <v>6169</v>
      </c>
      <c r="O36" s="131">
        <v>0</v>
      </c>
      <c r="P36" s="131">
        <v>41366.098</v>
      </c>
      <c r="Q36" s="132">
        <v>65159.683</v>
      </c>
      <c r="R36" s="131">
        <v>77730.397</v>
      </c>
    </row>
    <row r="37" spans="1:18" ht="12.75">
      <c r="A37" s="181" t="s">
        <v>57</v>
      </c>
      <c r="B37" s="131">
        <v>2355.269</v>
      </c>
      <c r="C37" s="131">
        <v>1375.196</v>
      </c>
      <c r="D37" s="131">
        <v>4523.55</v>
      </c>
      <c r="E37" s="131">
        <v>9981.149</v>
      </c>
      <c r="F37" s="131">
        <v>32771.744</v>
      </c>
      <c r="G37" s="131">
        <v>8480.306</v>
      </c>
      <c r="H37" s="131">
        <v>111254.422</v>
      </c>
      <c r="I37" s="183">
        <v>170741.636</v>
      </c>
      <c r="J37" s="131">
        <v>3671.801</v>
      </c>
      <c r="K37" s="131">
        <v>1580.775</v>
      </c>
      <c r="L37" s="131">
        <v>8856.061</v>
      </c>
      <c r="M37" s="131">
        <v>12093.505</v>
      </c>
      <c r="N37" s="131">
        <v>8102.248</v>
      </c>
      <c r="O37" s="131">
        <v>256.781</v>
      </c>
      <c r="P37" s="131">
        <v>51276.284</v>
      </c>
      <c r="Q37" s="132">
        <v>85837.455</v>
      </c>
      <c r="R37" s="131">
        <v>256579.09100000001</v>
      </c>
    </row>
    <row r="38" spans="1:18" ht="12.75">
      <c r="A38" s="184" t="s">
        <v>58</v>
      </c>
      <c r="B38" s="179">
        <v>2358.496</v>
      </c>
      <c r="C38" s="179">
        <v>135.184</v>
      </c>
      <c r="D38" s="179">
        <v>8668.166</v>
      </c>
      <c r="E38" s="179">
        <v>13391.087</v>
      </c>
      <c r="F38" s="179">
        <v>31274.633</v>
      </c>
      <c r="G38" s="179">
        <v>24052.182</v>
      </c>
      <c r="H38" s="179">
        <v>159417.976</v>
      </c>
      <c r="I38" s="185">
        <v>239297.724</v>
      </c>
      <c r="J38" s="179">
        <v>1736.71</v>
      </c>
      <c r="K38" s="179">
        <v>962.664</v>
      </c>
      <c r="L38" s="179">
        <v>2205.106</v>
      </c>
      <c r="M38" s="179">
        <v>7104.832</v>
      </c>
      <c r="N38" s="179">
        <v>4690.574</v>
      </c>
      <c r="O38" s="179">
        <v>1620.987</v>
      </c>
      <c r="P38" s="179">
        <v>32999.712</v>
      </c>
      <c r="Q38" s="134">
        <v>51320.585</v>
      </c>
      <c r="R38" s="133">
        <v>290618.309</v>
      </c>
    </row>
    <row r="39" spans="1:18" ht="12.75">
      <c r="A39" s="181" t="s">
        <v>59</v>
      </c>
      <c r="B39" s="131">
        <v>2326.228</v>
      </c>
      <c r="C39" s="131">
        <v>0</v>
      </c>
      <c r="D39" s="131">
        <v>6534.664</v>
      </c>
      <c r="E39" s="131">
        <v>7662.358</v>
      </c>
      <c r="F39" s="131">
        <v>24034.565</v>
      </c>
      <c r="G39" s="131">
        <v>4623.256</v>
      </c>
      <c r="H39" s="131">
        <v>88080.9</v>
      </c>
      <c r="I39" s="183">
        <v>133261.971</v>
      </c>
      <c r="J39" s="131">
        <v>1155.875</v>
      </c>
      <c r="K39" s="131">
        <v>251.668</v>
      </c>
      <c r="L39" s="131">
        <v>3272.742</v>
      </c>
      <c r="M39" s="131">
        <v>2603.239</v>
      </c>
      <c r="N39" s="131">
        <v>3287.026</v>
      </c>
      <c r="O39" s="131">
        <v>20.916</v>
      </c>
      <c r="P39" s="131">
        <v>18234.438</v>
      </c>
      <c r="Q39" s="132">
        <v>28825.903999999995</v>
      </c>
      <c r="R39" s="131">
        <v>162087.875</v>
      </c>
    </row>
    <row r="40" spans="1:18" ht="12.75">
      <c r="A40" s="181" t="s">
        <v>60</v>
      </c>
      <c r="B40" s="131">
        <v>3425.998</v>
      </c>
      <c r="C40" s="131">
        <v>4544.612</v>
      </c>
      <c r="D40" s="131">
        <v>4360.456</v>
      </c>
      <c r="E40" s="131">
        <v>8196.492</v>
      </c>
      <c r="F40" s="131">
        <v>32881.816</v>
      </c>
      <c r="G40" s="131">
        <v>12529.022</v>
      </c>
      <c r="H40" s="131">
        <v>154525.956</v>
      </c>
      <c r="I40" s="183">
        <v>220464.352</v>
      </c>
      <c r="J40" s="131">
        <v>3124.165</v>
      </c>
      <c r="K40" s="131">
        <v>2229.948</v>
      </c>
      <c r="L40" s="131">
        <v>3301.892</v>
      </c>
      <c r="M40" s="131">
        <v>5820.112</v>
      </c>
      <c r="N40" s="131">
        <v>5671.47</v>
      </c>
      <c r="O40" s="131">
        <v>1161.574</v>
      </c>
      <c r="P40" s="131">
        <v>35730.186</v>
      </c>
      <c r="Q40" s="132">
        <v>57039.347</v>
      </c>
      <c r="R40" s="131">
        <v>277503.699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5968.284</v>
      </c>
      <c r="E41" s="131">
        <v>5733.27</v>
      </c>
      <c r="F41" s="131">
        <v>13679.084</v>
      </c>
      <c r="G41" s="131">
        <v>17632.95</v>
      </c>
      <c r="H41" s="131">
        <v>93935.02</v>
      </c>
      <c r="I41" s="183">
        <v>141325.758</v>
      </c>
      <c r="J41" s="131">
        <v>391.356</v>
      </c>
      <c r="K41" s="131">
        <v>0</v>
      </c>
      <c r="L41" s="131">
        <v>837.438</v>
      </c>
      <c r="M41" s="131">
        <v>627.981</v>
      </c>
      <c r="N41" s="131">
        <v>814.576</v>
      </c>
      <c r="O41" s="131">
        <v>107.981</v>
      </c>
      <c r="P41" s="131">
        <v>6340.47</v>
      </c>
      <c r="Q41" s="132">
        <v>9119.802</v>
      </c>
      <c r="R41" s="131">
        <v>150445.56</v>
      </c>
    </row>
    <row r="42" spans="1:18" ht="12.75">
      <c r="A42" s="184" t="s">
        <v>213</v>
      </c>
      <c r="B42" s="179">
        <v>1714.36</v>
      </c>
      <c r="C42" s="179">
        <v>1324.6</v>
      </c>
      <c r="D42" s="179">
        <v>4847.38</v>
      </c>
      <c r="E42" s="179">
        <v>8408.34</v>
      </c>
      <c r="F42" s="179">
        <v>22741.868</v>
      </c>
      <c r="G42" s="179">
        <v>17523.82</v>
      </c>
      <c r="H42" s="179">
        <v>119721.702</v>
      </c>
      <c r="I42" s="185">
        <v>176282.07</v>
      </c>
      <c r="J42" s="179">
        <v>402.38</v>
      </c>
      <c r="K42" s="179">
        <v>547.59</v>
      </c>
      <c r="L42" s="179">
        <v>1227.02</v>
      </c>
      <c r="M42" s="179">
        <v>2192.55</v>
      </c>
      <c r="N42" s="179">
        <v>1356.466</v>
      </c>
      <c r="O42" s="179">
        <v>143.108</v>
      </c>
      <c r="P42" s="179">
        <v>11844.514</v>
      </c>
      <c r="Q42" s="134">
        <v>17713.627999999997</v>
      </c>
      <c r="R42" s="133">
        <v>193995.698</v>
      </c>
    </row>
    <row r="43" spans="1:18" ht="12.75">
      <c r="A43" s="181" t="s">
        <v>63</v>
      </c>
      <c r="B43" s="131">
        <v>1879.064</v>
      </c>
      <c r="C43" s="131">
        <v>0</v>
      </c>
      <c r="D43" s="131">
        <v>3436.848</v>
      </c>
      <c r="E43" s="131">
        <v>1487.369</v>
      </c>
      <c r="F43" s="131">
        <v>4530.35</v>
      </c>
      <c r="G43" s="131">
        <v>4990.602</v>
      </c>
      <c r="H43" s="131">
        <v>59759.462</v>
      </c>
      <c r="I43" s="183">
        <v>76083.695</v>
      </c>
      <c r="J43" s="131">
        <v>847.647</v>
      </c>
      <c r="K43" s="131">
        <v>288.194</v>
      </c>
      <c r="L43" s="131">
        <v>1663.941</v>
      </c>
      <c r="M43" s="131">
        <v>3400.959</v>
      </c>
      <c r="N43" s="131">
        <v>105.319</v>
      </c>
      <c r="O43" s="131">
        <v>3098.778</v>
      </c>
      <c r="P43" s="131">
        <v>15316.564</v>
      </c>
      <c r="Q43" s="132">
        <v>24721.402000000002</v>
      </c>
      <c r="R43" s="131">
        <v>100805.09700000001</v>
      </c>
    </row>
    <row r="44" spans="1:18" ht="12.75">
      <c r="A44" s="181" t="s">
        <v>64</v>
      </c>
      <c r="B44" s="131">
        <v>567.004</v>
      </c>
      <c r="C44" s="131">
        <v>36.896</v>
      </c>
      <c r="D44" s="131">
        <v>674.906</v>
      </c>
      <c r="E44" s="131">
        <v>1263.591</v>
      </c>
      <c r="F44" s="131">
        <v>2089.564</v>
      </c>
      <c r="G44" s="131">
        <v>2130.102</v>
      </c>
      <c r="H44" s="131">
        <v>15810.18</v>
      </c>
      <c r="I44" s="183">
        <v>22572.243</v>
      </c>
      <c r="J44" s="131">
        <v>447.851</v>
      </c>
      <c r="K44" s="131">
        <v>319.126</v>
      </c>
      <c r="L44" s="131">
        <v>557.825</v>
      </c>
      <c r="M44" s="131">
        <v>1079.819</v>
      </c>
      <c r="N44" s="131">
        <v>1090.45</v>
      </c>
      <c r="O44" s="131">
        <v>0</v>
      </c>
      <c r="P44" s="131">
        <v>7323.948</v>
      </c>
      <c r="Q44" s="132">
        <v>10819.019</v>
      </c>
      <c r="R44" s="131">
        <v>33391.262</v>
      </c>
    </row>
    <row r="45" spans="1:18" ht="12.75">
      <c r="A45" s="181" t="s">
        <v>65</v>
      </c>
      <c r="B45" s="131">
        <v>277.38</v>
      </c>
      <c r="C45" s="131">
        <v>185.942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7574.96</v>
      </c>
      <c r="I45" s="183">
        <v>11281.117</v>
      </c>
      <c r="J45" s="131">
        <v>2704.833</v>
      </c>
      <c r="K45" s="131">
        <v>2520.542</v>
      </c>
      <c r="L45" s="131">
        <v>5934.803</v>
      </c>
      <c r="M45" s="131">
        <v>8070.516</v>
      </c>
      <c r="N45" s="131">
        <v>5950.338</v>
      </c>
      <c r="O45" s="131">
        <v>826.195</v>
      </c>
      <c r="P45" s="131">
        <v>47819.18</v>
      </c>
      <c r="Q45" s="132">
        <v>73826.407</v>
      </c>
      <c r="R45" s="131">
        <v>85107.524</v>
      </c>
    </row>
    <row r="46" spans="1:18" ht="12.75">
      <c r="A46" s="184" t="s">
        <v>66</v>
      </c>
      <c r="B46" s="179">
        <v>3415.628</v>
      </c>
      <c r="C46" s="179">
        <v>0</v>
      </c>
      <c r="D46" s="179">
        <v>6059.127</v>
      </c>
      <c r="E46" s="179">
        <v>4714.416</v>
      </c>
      <c r="F46" s="179">
        <v>9090.889</v>
      </c>
      <c r="G46" s="179">
        <v>6237.966</v>
      </c>
      <c r="H46" s="179">
        <v>95750.628</v>
      </c>
      <c r="I46" s="185">
        <v>125268.654</v>
      </c>
      <c r="J46" s="179">
        <v>771.094</v>
      </c>
      <c r="K46" s="179">
        <v>49.016</v>
      </c>
      <c r="L46" s="179">
        <v>2728.71</v>
      </c>
      <c r="M46" s="179">
        <v>1913.832</v>
      </c>
      <c r="N46" s="179">
        <v>1824.09</v>
      </c>
      <c r="O46" s="179">
        <v>638.228</v>
      </c>
      <c r="P46" s="179">
        <v>17022.366</v>
      </c>
      <c r="Q46" s="134">
        <v>24947.336000000003</v>
      </c>
      <c r="R46" s="133">
        <v>150215.99</v>
      </c>
    </row>
    <row r="47" spans="1:18" ht="12.75">
      <c r="A47" s="181" t="s">
        <v>67</v>
      </c>
      <c r="B47" s="131">
        <v>3283.02</v>
      </c>
      <c r="C47" s="131">
        <v>747.53</v>
      </c>
      <c r="D47" s="131">
        <v>4522.08</v>
      </c>
      <c r="E47" s="131">
        <v>5859.09</v>
      </c>
      <c r="F47" s="131">
        <v>11320.73</v>
      </c>
      <c r="G47" s="131">
        <v>18588.04</v>
      </c>
      <c r="H47" s="131">
        <v>86557.2</v>
      </c>
      <c r="I47" s="183">
        <v>130877.69</v>
      </c>
      <c r="J47" s="131">
        <v>4792.88</v>
      </c>
      <c r="K47" s="131">
        <v>3788.3</v>
      </c>
      <c r="L47" s="131">
        <v>9664.25</v>
      </c>
      <c r="M47" s="131">
        <v>12569.02</v>
      </c>
      <c r="N47" s="131">
        <v>11061.92</v>
      </c>
      <c r="O47" s="131">
        <v>527.27</v>
      </c>
      <c r="P47" s="131">
        <v>67207.82</v>
      </c>
      <c r="Q47" s="132">
        <v>109611.46</v>
      </c>
      <c r="R47" s="131">
        <v>240489.15000000002</v>
      </c>
    </row>
    <row r="48" spans="1:18" ht="12.75">
      <c r="A48" s="181" t="s">
        <v>68</v>
      </c>
      <c r="B48" s="131">
        <v>2325.902</v>
      </c>
      <c r="C48" s="131">
        <v>1653.788</v>
      </c>
      <c r="D48" s="131">
        <v>4846.583</v>
      </c>
      <c r="E48" s="131">
        <v>6603.598</v>
      </c>
      <c r="F48" s="131">
        <v>15116.94</v>
      </c>
      <c r="G48" s="131">
        <v>12053.318</v>
      </c>
      <c r="H48" s="131">
        <v>93514.288</v>
      </c>
      <c r="I48" s="183">
        <v>136114.41700000002</v>
      </c>
      <c r="J48" s="131">
        <v>4079.532</v>
      </c>
      <c r="K48" s="131">
        <v>1904.05</v>
      </c>
      <c r="L48" s="131">
        <v>7399.434</v>
      </c>
      <c r="M48" s="131">
        <v>8958.487</v>
      </c>
      <c r="N48" s="131">
        <v>7227.79</v>
      </c>
      <c r="O48" s="131">
        <v>948.129</v>
      </c>
      <c r="P48" s="131">
        <v>62379.548</v>
      </c>
      <c r="Q48" s="132">
        <v>92896.97</v>
      </c>
      <c r="R48" s="131">
        <v>229011.38700000002</v>
      </c>
    </row>
    <row r="49" spans="1:18" ht="12.75">
      <c r="A49" s="181" t="s">
        <v>69</v>
      </c>
      <c r="B49" s="131">
        <v>2038.928</v>
      </c>
      <c r="C49" s="131">
        <v>0</v>
      </c>
      <c r="D49" s="131">
        <v>6899.298</v>
      </c>
      <c r="E49" s="131">
        <v>5051.196</v>
      </c>
      <c r="F49" s="131">
        <v>24007.524</v>
      </c>
      <c r="G49" s="131">
        <v>0</v>
      </c>
      <c r="H49" s="131">
        <v>134593.854</v>
      </c>
      <c r="I49" s="183">
        <v>172590.8</v>
      </c>
      <c r="J49" s="131">
        <v>261.586</v>
      </c>
      <c r="K49" s="131">
        <v>0</v>
      </c>
      <c r="L49" s="131">
        <v>686.152</v>
      </c>
      <c r="M49" s="131">
        <v>695.66</v>
      </c>
      <c r="N49" s="131">
        <v>666.069</v>
      </c>
      <c r="O49" s="131">
        <v>0</v>
      </c>
      <c r="P49" s="131">
        <v>3944.638</v>
      </c>
      <c r="Q49" s="132">
        <v>6254.105</v>
      </c>
      <c r="R49" s="131">
        <v>178844.905</v>
      </c>
    </row>
    <row r="50" spans="1:18" ht="12.75">
      <c r="A50" s="184" t="s">
        <v>70</v>
      </c>
      <c r="B50" s="179">
        <v>3046.052</v>
      </c>
      <c r="C50" s="179">
        <v>1335.984</v>
      </c>
      <c r="D50" s="179">
        <v>4184.343</v>
      </c>
      <c r="E50" s="179">
        <v>5467.443</v>
      </c>
      <c r="F50" s="179">
        <v>22263.36</v>
      </c>
      <c r="G50" s="179">
        <v>12603.02</v>
      </c>
      <c r="H50" s="179">
        <v>106027.496</v>
      </c>
      <c r="I50" s="185">
        <v>154927.698</v>
      </c>
      <c r="J50" s="179">
        <v>5333.049</v>
      </c>
      <c r="K50" s="179">
        <v>2435.011</v>
      </c>
      <c r="L50" s="179">
        <v>8097.44</v>
      </c>
      <c r="M50" s="179">
        <v>10728.354</v>
      </c>
      <c r="N50" s="179">
        <v>12421.735</v>
      </c>
      <c r="O50" s="179">
        <v>1285.63</v>
      </c>
      <c r="P50" s="179">
        <v>67263.58</v>
      </c>
      <c r="Q50" s="134">
        <v>107564.799</v>
      </c>
      <c r="R50" s="133">
        <v>262492.497</v>
      </c>
    </row>
    <row r="51" spans="1:18" ht="12.75">
      <c r="A51" s="181" t="s">
        <v>71</v>
      </c>
      <c r="B51" s="131">
        <v>2612.929</v>
      </c>
      <c r="C51" s="131">
        <v>8.4</v>
      </c>
      <c r="D51" s="131">
        <v>6691.031</v>
      </c>
      <c r="E51" s="131">
        <v>5903.313</v>
      </c>
      <c r="F51" s="131">
        <v>42374.705</v>
      </c>
      <c r="G51" s="131">
        <v>5998.958</v>
      </c>
      <c r="H51" s="131">
        <v>132211.96</v>
      </c>
      <c r="I51" s="183">
        <v>195801.296</v>
      </c>
      <c r="J51" s="131">
        <v>1409.086</v>
      </c>
      <c r="K51" s="131">
        <v>877.852</v>
      </c>
      <c r="L51" s="131">
        <v>4357.955</v>
      </c>
      <c r="M51" s="131">
        <v>6020.872</v>
      </c>
      <c r="N51" s="131">
        <v>3377.845</v>
      </c>
      <c r="O51" s="131">
        <v>289.938</v>
      </c>
      <c r="P51" s="131">
        <v>26618.674</v>
      </c>
      <c r="Q51" s="132">
        <v>42952.221999999994</v>
      </c>
      <c r="R51" s="131">
        <v>238753.51799999998</v>
      </c>
    </row>
    <row r="52" spans="1:18" ht="12.75">
      <c r="A52" s="181" t="s">
        <v>72</v>
      </c>
      <c r="B52" s="131">
        <v>2023.76</v>
      </c>
      <c r="C52" s="131">
        <v>0</v>
      </c>
      <c r="D52" s="131">
        <v>5878.94</v>
      </c>
      <c r="E52" s="131">
        <v>4509.59</v>
      </c>
      <c r="F52" s="131">
        <v>16360.04</v>
      </c>
      <c r="G52" s="131">
        <v>15894.5</v>
      </c>
      <c r="H52" s="131">
        <v>84755.18</v>
      </c>
      <c r="I52" s="183">
        <v>129422.01</v>
      </c>
      <c r="J52" s="131">
        <v>1114.92</v>
      </c>
      <c r="K52" s="131">
        <v>261.77</v>
      </c>
      <c r="L52" s="131">
        <v>2721.46</v>
      </c>
      <c r="M52" s="131">
        <v>3003.86</v>
      </c>
      <c r="N52" s="131">
        <v>4292.48</v>
      </c>
      <c r="O52" s="131">
        <v>1012.7</v>
      </c>
      <c r="P52" s="131">
        <v>20271.6</v>
      </c>
      <c r="Q52" s="132">
        <v>32678.79</v>
      </c>
      <c r="R52" s="131">
        <v>162100.8</v>
      </c>
    </row>
    <row r="53" spans="1:18" ht="12.75">
      <c r="A53" s="181" t="s">
        <v>73</v>
      </c>
      <c r="B53" s="131">
        <v>4352.233</v>
      </c>
      <c r="C53" s="131">
        <v>1463.137</v>
      </c>
      <c r="D53" s="131">
        <v>3704.246</v>
      </c>
      <c r="E53" s="131">
        <v>9093.124</v>
      </c>
      <c r="F53" s="131">
        <v>14395.596</v>
      </c>
      <c r="G53" s="131">
        <v>13904.52</v>
      </c>
      <c r="H53" s="131">
        <v>101588.336</v>
      </c>
      <c r="I53" s="183">
        <v>148501.19199999998</v>
      </c>
      <c r="J53" s="131">
        <v>3573.542</v>
      </c>
      <c r="K53" s="131">
        <v>2316.227</v>
      </c>
      <c r="L53" s="131">
        <v>8292.592</v>
      </c>
      <c r="M53" s="131">
        <v>8838.199</v>
      </c>
      <c r="N53" s="131">
        <v>11743.397</v>
      </c>
      <c r="O53" s="131">
        <v>40.616</v>
      </c>
      <c r="P53" s="131">
        <v>68402.27</v>
      </c>
      <c r="Q53" s="132">
        <v>103206.84300000001</v>
      </c>
      <c r="R53" s="131">
        <v>251708.03499999997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208.905</v>
      </c>
      <c r="E54" s="179">
        <v>146.294</v>
      </c>
      <c r="F54" s="179">
        <v>357.62</v>
      </c>
      <c r="G54" s="179">
        <v>304.306</v>
      </c>
      <c r="H54" s="179">
        <v>1685.864</v>
      </c>
      <c r="I54" s="185">
        <v>2817.609</v>
      </c>
      <c r="J54" s="179">
        <v>306.757</v>
      </c>
      <c r="K54" s="179">
        <v>263.178</v>
      </c>
      <c r="L54" s="179">
        <v>898.974</v>
      </c>
      <c r="M54" s="179">
        <v>707.925</v>
      </c>
      <c r="N54" s="179">
        <v>1079.662</v>
      </c>
      <c r="O54" s="179">
        <v>67.953</v>
      </c>
      <c r="P54" s="179">
        <v>6522.25</v>
      </c>
      <c r="Q54" s="134">
        <v>9846.699</v>
      </c>
      <c r="R54" s="133">
        <v>12664.308</v>
      </c>
    </row>
    <row r="55" spans="1:18" ht="12.75">
      <c r="A55" s="181" t="s">
        <v>75</v>
      </c>
      <c r="B55" s="131">
        <v>2239.888</v>
      </c>
      <c r="C55" s="131">
        <v>201.093</v>
      </c>
      <c r="D55" s="131">
        <v>4657.762</v>
      </c>
      <c r="E55" s="131">
        <v>6316.3</v>
      </c>
      <c r="F55" s="131">
        <v>20121.568</v>
      </c>
      <c r="G55" s="131">
        <v>4060.148</v>
      </c>
      <c r="H55" s="131">
        <v>75244.246</v>
      </c>
      <c r="I55" s="183">
        <v>112841.005</v>
      </c>
      <c r="J55" s="131">
        <v>1618.596</v>
      </c>
      <c r="K55" s="131">
        <v>373.797</v>
      </c>
      <c r="L55" s="131">
        <v>4126.127</v>
      </c>
      <c r="M55" s="131">
        <v>4935.029</v>
      </c>
      <c r="N55" s="131">
        <v>5910.138</v>
      </c>
      <c r="O55" s="131">
        <v>153.608</v>
      </c>
      <c r="P55" s="131">
        <v>36636.086</v>
      </c>
      <c r="Q55" s="132">
        <v>53753.38100000001</v>
      </c>
      <c r="R55" s="131">
        <v>166594.386</v>
      </c>
    </row>
    <row r="56" spans="1:18" ht="12.75">
      <c r="A56" s="181" t="s">
        <v>76</v>
      </c>
      <c r="B56" s="131">
        <v>2367.126</v>
      </c>
      <c r="C56" s="131">
        <v>1159.116</v>
      </c>
      <c r="D56" s="131">
        <v>5366.976</v>
      </c>
      <c r="E56" s="131">
        <v>5958.97</v>
      </c>
      <c r="F56" s="131">
        <v>24836.739</v>
      </c>
      <c r="G56" s="131">
        <v>12480.332</v>
      </c>
      <c r="H56" s="131">
        <v>107154.736</v>
      </c>
      <c r="I56" s="183">
        <v>159323.995</v>
      </c>
      <c r="J56" s="131">
        <v>395.814</v>
      </c>
      <c r="K56" s="131">
        <v>72.68</v>
      </c>
      <c r="L56" s="131">
        <v>475.515</v>
      </c>
      <c r="M56" s="131">
        <v>1119.103</v>
      </c>
      <c r="N56" s="131">
        <v>709.639</v>
      </c>
      <c r="O56" s="131">
        <v>0</v>
      </c>
      <c r="P56" s="131">
        <v>4538.29</v>
      </c>
      <c r="Q56" s="132">
        <v>7311.041</v>
      </c>
      <c r="R56" s="131">
        <v>166635.036</v>
      </c>
    </row>
    <row r="57" spans="1:18" ht="12.75">
      <c r="A57" s="181" t="s">
        <v>77</v>
      </c>
      <c r="B57" s="131">
        <v>2639.874</v>
      </c>
      <c r="C57" s="131">
        <v>57.512</v>
      </c>
      <c r="D57" s="131">
        <v>5460.515</v>
      </c>
      <c r="E57" s="131">
        <v>6334.552</v>
      </c>
      <c r="F57" s="131">
        <v>10049.689</v>
      </c>
      <c r="G57" s="131">
        <v>19293.05</v>
      </c>
      <c r="H57" s="131">
        <v>88570.126</v>
      </c>
      <c r="I57" s="183">
        <v>132405.318</v>
      </c>
      <c r="J57" s="131">
        <v>2956.391</v>
      </c>
      <c r="K57" s="131">
        <v>762.908</v>
      </c>
      <c r="L57" s="131">
        <v>7063.457</v>
      </c>
      <c r="M57" s="131">
        <v>7081.832</v>
      </c>
      <c r="N57" s="131">
        <v>5454.252</v>
      </c>
      <c r="O57" s="131">
        <v>2023.114</v>
      </c>
      <c r="P57" s="131">
        <v>46103.156</v>
      </c>
      <c r="Q57" s="132">
        <v>71445.11000000002</v>
      </c>
      <c r="R57" s="131">
        <v>203850.428</v>
      </c>
    </row>
    <row r="58" spans="1:18" ht="12.75">
      <c r="A58" s="184" t="s">
        <v>78</v>
      </c>
      <c r="B58" s="179">
        <v>8202.996</v>
      </c>
      <c r="C58" s="179">
        <v>525.594</v>
      </c>
      <c r="D58" s="179">
        <v>25830.739</v>
      </c>
      <c r="E58" s="179">
        <v>22664.543</v>
      </c>
      <c r="F58" s="179">
        <v>70638.527</v>
      </c>
      <c r="G58" s="179">
        <v>29657.762</v>
      </c>
      <c r="H58" s="179">
        <v>269637.842</v>
      </c>
      <c r="I58" s="185">
        <v>427158.003</v>
      </c>
      <c r="J58" s="179">
        <v>8472.883</v>
      </c>
      <c r="K58" s="179">
        <v>7117.677</v>
      </c>
      <c r="L58" s="179">
        <v>25687.675</v>
      </c>
      <c r="M58" s="179">
        <v>25843.755</v>
      </c>
      <c r="N58" s="179">
        <v>35762.822</v>
      </c>
      <c r="O58" s="179">
        <v>2393.686</v>
      </c>
      <c r="P58" s="179">
        <v>151096.876</v>
      </c>
      <c r="Q58" s="134">
        <v>256375.374</v>
      </c>
      <c r="R58" s="133">
        <v>683533.3770000001</v>
      </c>
    </row>
    <row r="59" spans="1:18" ht="12.75">
      <c r="A59" s="181" t="s">
        <v>79</v>
      </c>
      <c r="B59" s="131">
        <v>2758.803</v>
      </c>
      <c r="C59" s="131">
        <v>35.582</v>
      </c>
      <c r="D59" s="131">
        <v>2575.231</v>
      </c>
      <c r="E59" s="131">
        <v>2670.025</v>
      </c>
      <c r="F59" s="131">
        <v>6501.935</v>
      </c>
      <c r="G59" s="131">
        <v>6953.552</v>
      </c>
      <c r="H59" s="131">
        <v>52848.768</v>
      </c>
      <c r="I59" s="183">
        <v>74343.896</v>
      </c>
      <c r="J59" s="131">
        <v>1670.47</v>
      </c>
      <c r="K59" s="131">
        <v>173.632</v>
      </c>
      <c r="L59" s="131">
        <v>2584.886</v>
      </c>
      <c r="M59" s="131">
        <v>1851.832</v>
      </c>
      <c r="N59" s="131">
        <v>2349.169</v>
      </c>
      <c r="O59" s="131">
        <v>1134.741</v>
      </c>
      <c r="P59" s="131">
        <v>17922.524</v>
      </c>
      <c r="Q59" s="132">
        <v>27687.254</v>
      </c>
      <c r="R59" s="131">
        <v>102031.15</v>
      </c>
    </row>
    <row r="60" spans="1:18" ht="12.75">
      <c r="A60" s="181" t="s">
        <v>80</v>
      </c>
      <c r="B60" s="131">
        <v>1023.88</v>
      </c>
      <c r="C60" s="131">
        <v>3.37</v>
      </c>
      <c r="D60" s="131">
        <v>696.952</v>
      </c>
      <c r="E60" s="131">
        <v>1476.071</v>
      </c>
      <c r="F60" s="131">
        <v>3949.304</v>
      </c>
      <c r="G60" s="131">
        <v>1806.332</v>
      </c>
      <c r="H60" s="131">
        <v>17108.12</v>
      </c>
      <c r="I60" s="183">
        <v>26064.029</v>
      </c>
      <c r="J60" s="131">
        <v>256.788</v>
      </c>
      <c r="K60" s="131">
        <v>41.254</v>
      </c>
      <c r="L60" s="131">
        <v>316.691</v>
      </c>
      <c r="M60" s="131">
        <v>298.52</v>
      </c>
      <c r="N60" s="131">
        <v>493.776</v>
      </c>
      <c r="O60" s="131">
        <v>64.22</v>
      </c>
      <c r="P60" s="131">
        <v>1737.356</v>
      </c>
      <c r="Q60" s="132">
        <v>3208.605</v>
      </c>
      <c r="R60" s="131">
        <v>29272.634</v>
      </c>
    </row>
    <row r="61" spans="1:18" ht="12.75">
      <c r="A61" s="181" t="s">
        <v>81</v>
      </c>
      <c r="B61" s="131">
        <v>2508.3</v>
      </c>
      <c r="C61" s="131">
        <v>369.41</v>
      </c>
      <c r="D61" s="131">
        <v>5879.912</v>
      </c>
      <c r="E61" s="131">
        <v>7701.879</v>
      </c>
      <c r="F61" s="131">
        <v>15027.521</v>
      </c>
      <c r="G61" s="131">
        <v>9844.526</v>
      </c>
      <c r="H61" s="131">
        <v>60603.078</v>
      </c>
      <c r="I61" s="183">
        <v>101934.626</v>
      </c>
      <c r="J61" s="131">
        <v>3062.362</v>
      </c>
      <c r="K61" s="131">
        <v>1584.838</v>
      </c>
      <c r="L61" s="131">
        <v>5574.09</v>
      </c>
      <c r="M61" s="131">
        <v>6699.378</v>
      </c>
      <c r="N61" s="131">
        <v>5733.151</v>
      </c>
      <c r="O61" s="131">
        <v>1679.591</v>
      </c>
      <c r="P61" s="131">
        <v>37864.212</v>
      </c>
      <c r="Q61" s="132">
        <v>62197.622</v>
      </c>
      <c r="R61" s="131">
        <v>164132.24800000002</v>
      </c>
    </row>
    <row r="62" spans="1:18" ht="12.75">
      <c r="A62" s="184" t="s">
        <v>82</v>
      </c>
      <c r="B62" s="179">
        <v>1923.64</v>
      </c>
      <c r="C62" s="179">
        <v>1575.5</v>
      </c>
      <c r="D62" s="179">
        <v>2667.59</v>
      </c>
      <c r="E62" s="179">
        <v>4137.768</v>
      </c>
      <c r="F62" s="179">
        <v>16172.019</v>
      </c>
      <c r="G62" s="179">
        <v>12462.322</v>
      </c>
      <c r="H62" s="179">
        <v>75217.46</v>
      </c>
      <c r="I62" s="185">
        <v>114156.299</v>
      </c>
      <c r="J62" s="179">
        <v>2096.41</v>
      </c>
      <c r="K62" s="179">
        <v>1604.98</v>
      </c>
      <c r="L62" s="179">
        <v>4896.234</v>
      </c>
      <c r="M62" s="179">
        <v>6011.134</v>
      </c>
      <c r="N62" s="179">
        <v>5544.202</v>
      </c>
      <c r="O62" s="179">
        <v>439.298</v>
      </c>
      <c r="P62" s="179">
        <v>32882.984</v>
      </c>
      <c r="Q62" s="134">
        <v>53475.242</v>
      </c>
      <c r="R62" s="133">
        <v>167631.541</v>
      </c>
    </row>
    <row r="63" spans="1:18" ht="12.75">
      <c r="A63" s="181" t="s">
        <v>83</v>
      </c>
      <c r="B63" s="131">
        <v>1309.125</v>
      </c>
      <c r="C63" s="131">
        <v>1.792</v>
      </c>
      <c r="D63" s="131">
        <v>2644.974</v>
      </c>
      <c r="E63" s="131">
        <v>2710.985</v>
      </c>
      <c r="F63" s="131">
        <v>11058.41</v>
      </c>
      <c r="G63" s="131">
        <v>4309.224</v>
      </c>
      <c r="H63" s="131">
        <v>43666.844</v>
      </c>
      <c r="I63" s="183">
        <v>65701.35399999999</v>
      </c>
      <c r="J63" s="131">
        <v>1018.385</v>
      </c>
      <c r="K63" s="131">
        <v>51.337</v>
      </c>
      <c r="L63" s="131">
        <v>1278.367</v>
      </c>
      <c r="M63" s="131">
        <v>1501.449</v>
      </c>
      <c r="N63" s="131">
        <v>1815.473</v>
      </c>
      <c r="O63" s="131">
        <v>122.64</v>
      </c>
      <c r="P63" s="131">
        <v>8677.88</v>
      </c>
      <c r="Q63" s="132">
        <v>14465.530999999999</v>
      </c>
      <c r="R63" s="131">
        <v>80166.885</v>
      </c>
    </row>
    <row r="64" spans="1:18" ht="12.75">
      <c r="A64" s="181" t="s">
        <v>84</v>
      </c>
      <c r="B64" s="131">
        <v>2146.64</v>
      </c>
      <c r="C64" s="131">
        <v>809.8</v>
      </c>
      <c r="D64" s="131">
        <v>7070.26</v>
      </c>
      <c r="E64" s="131">
        <v>9560.99</v>
      </c>
      <c r="F64" s="131">
        <v>24316.582</v>
      </c>
      <c r="G64" s="131">
        <v>16712.754</v>
      </c>
      <c r="H64" s="131">
        <v>125721.646</v>
      </c>
      <c r="I64" s="183">
        <v>186338.672</v>
      </c>
      <c r="J64" s="131">
        <v>1787.82</v>
      </c>
      <c r="K64" s="131">
        <v>1401.11</v>
      </c>
      <c r="L64" s="131">
        <v>6062.979</v>
      </c>
      <c r="M64" s="131">
        <v>6275.889</v>
      </c>
      <c r="N64" s="131">
        <v>6188.073</v>
      </c>
      <c r="O64" s="131">
        <v>0</v>
      </c>
      <c r="P64" s="131">
        <v>31263.55</v>
      </c>
      <c r="Q64" s="132">
        <v>52979.421</v>
      </c>
      <c r="R64" s="131">
        <v>239318.093</v>
      </c>
    </row>
    <row r="65" spans="1:18" ht="13.5" thickBot="1">
      <c r="A65" s="184" t="s">
        <v>85</v>
      </c>
      <c r="B65" s="179">
        <v>3229.96</v>
      </c>
      <c r="C65" s="179">
        <v>0</v>
      </c>
      <c r="D65" s="179">
        <v>4051.948</v>
      </c>
      <c r="E65" s="179">
        <v>2480.682</v>
      </c>
      <c r="F65" s="179">
        <v>5454.796</v>
      </c>
      <c r="G65" s="179">
        <v>17393.604</v>
      </c>
      <c r="H65" s="179">
        <v>23631.222</v>
      </c>
      <c r="I65" s="185">
        <v>56242.212</v>
      </c>
      <c r="J65" s="179">
        <v>423.036</v>
      </c>
      <c r="K65" s="179">
        <v>10.94</v>
      </c>
      <c r="L65" s="179">
        <v>766.982</v>
      </c>
      <c r="M65" s="179">
        <v>640.397</v>
      </c>
      <c r="N65" s="179">
        <v>1071.989</v>
      </c>
      <c r="O65" s="179">
        <v>244.618</v>
      </c>
      <c r="P65" s="179">
        <v>3219.38</v>
      </c>
      <c r="Q65" s="134">
        <v>6377.342000000001</v>
      </c>
      <c r="R65" s="133">
        <v>62619.554000000004</v>
      </c>
    </row>
    <row r="66" spans="1:18" ht="15" customHeight="1" thickTop="1">
      <c r="A66" s="186" t="s">
        <v>121</v>
      </c>
      <c r="B66" s="136">
        <v>120127.34700000004</v>
      </c>
      <c r="C66" s="136">
        <v>25475.85</v>
      </c>
      <c r="D66" s="136">
        <v>234442.22400000005</v>
      </c>
      <c r="E66" s="136">
        <v>277963.8459999999</v>
      </c>
      <c r="F66" s="136">
        <v>817622.1290000002</v>
      </c>
      <c r="G66" s="136">
        <v>513007.84800000006</v>
      </c>
      <c r="H66" s="136">
        <v>4016474.1460000006</v>
      </c>
      <c r="I66" s="187">
        <v>6005113.39</v>
      </c>
      <c r="J66" s="136">
        <v>107001.58799999999</v>
      </c>
      <c r="K66" s="136">
        <v>57404.756000000016</v>
      </c>
      <c r="L66" s="136">
        <v>240406.08099999995</v>
      </c>
      <c r="M66" s="136">
        <v>296642.37100000004</v>
      </c>
      <c r="N66" s="136">
        <v>279576.921</v>
      </c>
      <c r="O66" s="136">
        <v>44958.81100000001</v>
      </c>
      <c r="P66" s="136">
        <v>1754293.6479999998</v>
      </c>
      <c r="Q66" s="137">
        <v>2780284.1760000004</v>
      </c>
      <c r="R66" s="136">
        <v>8785397.566000002</v>
      </c>
    </row>
    <row r="67" spans="1:18" ht="15.75" customHeight="1">
      <c r="A67" s="184" t="s">
        <v>122</v>
      </c>
      <c r="B67" s="179">
        <v>182.14</v>
      </c>
      <c r="C67" s="179">
        <v>0</v>
      </c>
      <c r="D67" s="179">
        <v>125.86</v>
      </c>
      <c r="E67" s="179">
        <v>429.326</v>
      </c>
      <c r="F67" s="179">
        <v>476.36</v>
      </c>
      <c r="G67" s="179">
        <v>483.6</v>
      </c>
      <c r="H67" s="179">
        <v>4807.22</v>
      </c>
      <c r="I67" s="185">
        <v>6504.506</v>
      </c>
      <c r="J67" s="179">
        <v>1196.105</v>
      </c>
      <c r="K67" s="179">
        <v>262.033</v>
      </c>
      <c r="L67" s="179">
        <v>1406.055</v>
      </c>
      <c r="M67" s="179">
        <v>2042.329</v>
      </c>
      <c r="N67" s="179">
        <v>2494.459</v>
      </c>
      <c r="O67" s="179">
        <v>0</v>
      </c>
      <c r="P67" s="179">
        <v>24630.5</v>
      </c>
      <c r="Q67" s="134">
        <v>32031.481</v>
      </c>
      <c r="R67" s="133">
        <v>38535.987</v>
      </c>
    </row>
    <row r="68" spans="1:18" ht="15" customHeight="1">
      <c r="A68" s="188" t="s">
        <v>123</v>
      </c>
      <c r="B68" s="133">
        <v>120310</v>
      </c>
      <c r="C68" s="133">
        <v>25475.85</v>
      </c>
      <c r="D68" s="133">
        <v>234568.08400000003</v>
      </c>
      <c r="E68" s="133">
        <v>278393.1719999999</v>
      </c>
      <c r="F68" s="133">
        <v>818098.4890000002</v>
      </c>
      <c r="G68" s="133">
        <v>513491.44800000003</v>
      </c>
      <c r="H68" s="133">
        <v>4021282</v>
      </c>
      <c r="I68" s="189">
        <v>6011618</v>
      </c>
      <c r="J68" s="133">
        <v>108197.69299999998</v>
      </c>
      <c r="K68" s="133">
        <v>57666.78900000002</v>
      </c>
      <c r="L68" s="133">
        <v>241812.13599999994</v>
      </c>
      <c r="M68" s="133">
        <v>298684.70000000007</v>
      </c>
      <c r="N68" s="133">
        <v>282072</v>
      </c>
      <c r="O68" s="133">
        <v>44958.81100000001</v>
      </c>
      <c r="P68" s="133">
        <v>1778924.1479999998</v>
      </c>
      <c r="Q68" s="134">
        <v>2812315.6570000006</v>
      </c>
      <c r="R68" s="133">
        <v>8823933.553000001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3" width="19.3984375" style="3" customWidth="1"/>
    <col min="4" max="4" width="18.3984375" style="3" customWidth="1"/>
    <col min="5" max="5" width="22.796875" style="3" customWidth="1"/>
    <col min="6" max="6" width="21.3984375" style="3" customWidth="1"/>
    <col min="7" max="7" width="16.3984375" style="3" customWidth="1"/>
    <col min="8" max="8" width="19.398437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398437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4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398437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398437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4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49" t="s">
        <v>113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110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4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9" t="s">
        <v>89</v>
      </c>
      <c r="P10" s="25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49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3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4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230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2433.682</v>
      </c>
      <c r="C15" s="131">
        <v>0</v>
      </c>
      <c r="D15" s="131">
        <v>6046.461</v>
      </c>
      <c r="E15" s="131">
        <v>8415.922</v>
      </c>
      <c r="F15" s="131">
        <v>24637.96</v>
      </c>
      <c r="G15" s="131">
        <v>12281.128</v>
      </c>
      <c r="H15" s="131">
        <v>93884.238</v>
      </c>
      <c r="I15" s="132">
        <v>147699.391</v>
      </c>
      <c r="J15" s="131">
        <v>2226.926</v>
      </c>
      <c r="K15" s="131">
        <v>139.342</v>
      </c>
      <c r="L15" s="131">
        <v>4918.02</v>
      </c>
      <c r="M15" s="131">
        <v>6053.856</v>
      </c>
      <c r="N15" s="131">
        <v>7546.508</v>
      </c>
      <c r="O15" s="131">
        <v>374.661</v>
      </c>
      <c r="P15" s="131">
        <v>42187.386</v>
      </c>
      <c r="Q15" s="132">
        <v>63446.699</v>
      </c>
      <c r="R15" s="131">
        <v>211146.09</v>
      </c>
    </row>
    <row r="16" spans="1:18" ht="12.75">
      <c r="A16" s="175" t="s">
        <v>36</v>
      </c>
      <c r="B16" s="131">
        <v>2057.129</v>
      </c>
      <c r="C16" s="131">
        <v>0</v>
      </c>
      <c r="D16" s="131">
        <v>1611.904</v>
      </c>
      <c r="E16" s="131">
        <v>866.958</v>
      </c>
      <c r="F16" s="131">
        <v>2741.918</v>
      </c>
      <c r="G16" s="131">
        <v>2861.306</v>
      </c>
      <c r="H16" s="131">
        <v>17404.166</v>
      </c>
      <c r="I16" s="132">
        <v>27543.381</v>
      </c>
      <c r="J16" s="131">
        <v>312.42</v>
      </c>
      <c r="K16" s="131">
        <v>0</v>
      </c>
      <c r="L16" s="131">
        <v>502.807</v>
      </c>
      <c r="M16" s="131">
        <v>475.725</v>
      </c>
      <c r="N16" s="131">
        <v>511.429</v>
      </c>
      <c r="O16" s="131">
        <v>473.933</v>
      </c>
      <c r="P16" s="131">
        <v>4815.126</v>
      </c>
      <c r="Q16" s="132">
        <v>7091.4400000000005</v>
      </c>
      <c r="R16" s="131">
        <v>34634.821</v>
      </c>
    </row>
    <row r="17" spans="1:18" ht="12.75">
      <c r="A17" s="175" t="s">
        <v>37</v>
      </c>
      <c r="B17" s="131">
        <v>3713.743</v>
      </c>
      <c r="C17" s="131">
        <v>70.416</v>
      </c>
      <c r="D17" s="131">
        <v>3425.086</v>
      </c>
      <c r="E17" s="131">
        <v>2686.614</v>
      </c>
      <c r="F17" s="131">
        <v>8557.92</v>
      </c>
      <c r="G17" s="131">
        <v>3779.894</v>
      </c>
      <c r="H17" s="131">
        <v>61752.252</v>
      </c>
      <c r="I17" s="132">
        <v>83985.925</v>
      </c>
      <c r="J17" s="131">
        <v>1462.633</v>
      </c>
      <c r="K17" s="131">
        <v>1549.673</v>
      </c>
      <c r="L17" s="131">
        <v>3779.347</v>
      </c>
      <c r="M17" s="131">
        <v>9282.612</v>
      </c>
      <c r="N17" s="131">
        <v>4337.8</v>
      </c>
      <c r="O17" s="131">
        <v>448.931</v>
      </c>
      <c r="P17" s="131">
        <v>40561.164</v>
      </c>
      <c r="Q17" s="132">
        <v>61422.159999999996</v>
      </c>
      <c r="R17" s="131">
        <v>145408.085</v>
      </c>
    </row>
    <row r="18" spans="1:18" ht="12.75">
      <c r="A18" s="178" t="s">
        <v>38</v>
      </c>
      <c r="B18" s="179">
        <v>1751.651</v>
      </c>
      <c r="C18" s="179">
        <v>288.144</v>
      </c>
      <c r="D18" s="179">
        <v>5046.288</v>
      </c>
      <c r="E18" s="179">
        <v>6373.628</v>
      </c>
      <c r="F18" s="179">
        <v>23664.353</v>
      </c>
      <c r="G18" s="179">
        <v>13496.516</v>
      </c>
      <c r="H18" s="179">
        <v>122703.062</v>
      </c>
      <c r="I18" s="180">
        <v>173323.642</v>
      </c>
      <c r="J18" s="179">
        <v>1477.2</v>
      </c>
      <c r="K18" s="179">
        <v>425.959</v>
      </c>
      <c r="L18" s="179">
        <v>2224.399</v>
      </c>
      <c r="M18" s="179">
        <v>4339.851</v>
      </c>
      <c r="N18" s="179">
        <v>4423.562</v>
      </c>
      <c r="O18" s="179">
        <v>482.922</v>
      </c>
      <c r="P18" s="179">
        <v>23946.362</v>
      </c>
      <c r="Q18" s="134">
        <v>37320.255000000005</v>
      </c>
      <c r="R18" s="133">
        <v>210643.897</v>
      </c>
    </row>
    <row r="19" spans="1:18" ht="12.75">
      <c r="A19" s="181" t="s">
        <v>39</v>
      </c>
      <c r="B19" s="131">
        <v>5346.271</v>
      </c>
      <c r="C19" s="131">
        <v>1541.836</v>
      </c>
      <c r="D19" s="131">
        <v>8400.646</v>
      </c>
      <c r="E19" s="131">
        <v>12757.718</v>
      </c>
      <c r="F19" s="131">
        <v>24329.856</v>
      </c>
      <c r="G19" s="131">
        <v>14973.08</v>
      </c>
      <c r="H19" s="131">
        <v>81594.236</v>
      </c>
      <c r="I19" s="182">
        <v>148943.643</v>
      </c>
      <c r="J19" s="131">
        <v>9952.975</v>
      </c>
      <c r="K19" s="131">
        <v>9454.807</v>
      </c>
      <c r="L19" s="131">
        <v>26715.578</v>
      </c>
      <c r="M19" s="131">
        <v>31740.182</v>
      </c>
      <c r="N19" s="131">
        <v>27282.724</v>
      </c>
      <c r="O19" s="131">
        <v>853.251</v>
      </c>
      <c r="P19" s="131">
        <v>141716.428</v>
      </c>
      <c r="Q19" s="132">
        <v>247715.945</v>
      </c>
      <c r="R19" s="131">
        <v>396659.588</v>
      </c>
    </row>
    <row r="20" spans="1:18" ht="12.75">
      <c r="A20" s="181" t="s">
        <v>40</v>
      </c>
      <c r="B20" s="131">
        <v>2628.109</v>
      </c>
      <c r="C20" s="131">
        <v>114.956</v>
      </c>
      <c r="D20" s="131">
        <v>5771.739</v>
      </c>
      <c r="E20" s="131">
        <v>6989.929</v>
      </c>
      <c r="F20" s="131">
        <v>10910.293</v>
      </c>
      <c r="G20" s="131">
        <v>17677.006</v>
      </c>
      <c r="H20" s="131">
        <v>94324.852</v>
      </c>
      <c r="I20" s="183">
        <v>138416.884</v>
      </c>
      <c r="J20" s="131">
        <v>1536.449</v>
      </c>
      <c r="K20" s="131">
        <v>1405.437</v>
      </c>
      <c r="L20" s="131">
        <v>4125.751</v>
      </c>
      <c r="M20" s="131">
        <v>4833.071</v>
      </c>
      <c r="N20" s="131">
        <v>4013.513</v>
      </c>
      <c r="O20" s="131">
        <v>137.988</v>
      </c>
      <c r="P20" s="131">
        <v>30783.062</v>
      </c>
      <c r="Q20" s="132">
        <v>46835.271</v>
      </c>
      <c r="R20" s="131">
        <v>185252.155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255.1</v>
      </c>
      <c r="E21" s="131">
        <v>438.19</v>
      </c>
      <c r="F21" s="131">
        <v>1715.36</v>
      </c>
      <c r="G21" s="131">
        <v>837.86</v>
      </c>
      <c r="H21" s="131">
        <v>8022.48</v>
      </c>
      <c r="I21" s="183">
        <v>11559.949999999999</v>
      </c>
      <c r="J21" s="131">
        <v>1731.78</v>
      </c>
      <c r="K21" s="131">
        <v>999.04</v>
      </c>
      <c r="L21" s="131">
        <v>1893.42</v>
      </c>
      <c r="M21" s="131">
        <v>3734.18</v>
      </c>
      <c r="N21" s="131">
        <v>3762.37</v>
      </c>
      <c r="O21" s="131">
        <v>632.07</v>
      </c>
      <c r="P21" s="131">
        <v>21575.36</v>
      </c>
      <c r="Q21" s="132">
        <v>34328.22</v>
      </c>
      <c r="R21" s="131">
        <v>45888.17</v>
      </c>
    </row>
    <row r="22" spans="1:18" ht="12.75">
      <c r="A22" s="184" t="s">
        <v>42</v>
      </c>
      <c r="B22" s="179">
        <v>0</v>
      </c>
      <c r="C22" s="179">
        <v>78.5</v>
      </c>
      <c r="D22" s="179">
        <v>333.8</v>
      </c>
      <c r="E22" s="179">
        <v>198.46</v>
      </c>
      <c r="F22" s="179">
        <v>780.3</v>
      </c>
      <c r="G22" s="179">
        <v>517.78</v>
      </c>
      <c r="H22" s="179">
        <v>3957.78</v>
      </c>
      <c r="I22" s="185">
        <v>5866.62</v>
      </c>
      <c r="J22" s="179">
        <v>256.88</v>
      </c>
      <c r="K22" s="179">
        <v>165.8</v>
      </c>
      <c r="L22" s="179">
        <v>839.67</v>
      </c>
      <c r="M22" s="179">
        <v>599.92</v>
      </c>
      <c r="N22" s="179">
        <v>851.69</v>
      </c>
      <c r="O22" s="179">
        <v>143.84</v>
      </c>
      <c r="P22" s="179">
        <v>5247.18</v>
      </c>
      <c r="Q22" s="134">
        <v>8104.9800000000005</v>
      </c>
      <c r="R22" s="133">
        <v>13971.6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62.631</v>
      </c>
      <c r="L23" s="131">
        <v>438.055</v>
      </c>
      <c r="M23" s="131">
        <v>443.798</v>
      </c>
      <c r="N23" s="131">
        <v>308.429</v>
      </c>
      <c r="O23" s="131">
        <v>0</v>
      </c>
      <c r="P23" s="131">
        <v>2121.654</v>
      </c>
      <c r="Q23" s="132">
        <v>3447.253</v>
      </c>
      <c r="R23" s="131">
        <v>3447.253</v>
      </c>
    </row>
    <row r="24" spans="1:18" ht="12.75">
      <c r="A24" s="181" t="s">
        <v>44</v>
      </c>
      <c r="B24" s="131">
        <v>3512.177</v>
      </c>
      <c r="C24" s="131">
        <v>683.208</v>
      </c>
      <c r="D24" s="131">
        <v>7456.737</v>
      </c>
      <c r="E24" s="131">
        <v>4571.116</v>
      </c>
      <c r="F24" s="131">
        <v>8123.592</v>
      </c>
      <c r="G24" s="131">
        <v>6409.692</v>
      </c>
      <c r="H24" s="131">
        <v>47299.424</v>
      </c>
      <c r="I24" s="183">
        <v>78055.946</v>
      </c>
      <c r="J24" s="131">
        <v>4984.381</v>
      </c>
      <c r="K24" s="131">
        <v>2910.386</v>
      </c>
      <c r="L24" s="131">
        <v>17622.817</v>
      </c>
      <c r="M24" s="131">
        <v>14345.747</v>
      </c>
      <c r="N24" s="131">
        <v>15521.501</v>
      </c>
      <c r="O24" s="131">
        <v>4165.021</v>
      </c>
      <c r="P24" s="131">
        <v>137316.694</v>
      </c>
      <c r="Q24" s="132">
        <v>196866.547</v>
      </c>
      <c r="R24" s="131">
        <v>274922.493</v>
      </c>
    </row>
    <row r="25" spans="1:18" ht="12.75">
      <c r="A25" s="181" t="s">
        <v>45</v>
      </c>
      <c r="B25" s="131">
        <v>2567.756</v>
      </c>
      <c r="C25" s="131">
        <v>0</v>
      </c>
      <c r="D25" s="131">
        <v>7950.149</v>
      </c>
      <c r="E25" s="131">
        <v>9971.862</v>
      </c>
      <c r="F25" s="131">
        <v>23176.735</v>
      </c>
      <c r="G25" s="131">
        <v>13425.588</v>
      </c>
      <c r="H25" s="131">
        <v>100346.938</v>
      </c>
      <c r="I25" s="183">
        <v>157439.028</v>
      </c>
      <c r="J25" s="131">
        <v>4563.107</v>
      </c>
      <c r="K25" s="131">
        <v>802.683</v>
      </c>
      <c r="L25" s="131">
        <v>8826.078</v>
      </c>
      <c r="M25" s="131">
        <v>11883.097</v>
      </c>
      <c r="N25" s="131">
        <v>7910.904</v>
      </c>
      <c r="O25" s="131">
        <v>1473.685</v>
      </c>
      <c r="P25" s="131">
        <v>79419.234</v>
      </c>
      <c r="Q25" s="132">
        <v>114878.788</v>
      </c>
      <c r="R25" s="131">
        <v>272317.816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511.894</v>
      </c>
      <c r="F26" s="179">
        <v>427.426</v>
      </c>
      <c r="G26" s="179">
        <v>154.306</v>
      </c>
      <c r="H26" s="179">
        <v>2041.722</v>
      </c>
      <c r="I26" s="185">
        <v>3292.4179999999997</v>
      </c>
      <c r="J26" s="179">
        <v>341.548</v>
      </c>
      <c r="K26" s="179">
        <v>152.255</v>
      </c>
      <c r="L26" s="179">
        <v>829.126</v>
      </c>
      <c r="M26" s="179">
        <v>535.19</v>
      </c>
      <c r="N26" s="179">
        <v>574.637</v>
      </c>
      <c r="O26" s="179">
        <v>396.647</v>
      </c>
      <c r="P26" s="179">
        <v>3657.838</v>
      </c>
      <c r="Q26" s="134">
        <v>6487.241</v>
      </c>
      <c r="R26" s="133">
        <v>9779.659</v>
      </c>
    </row>
    <row r="27" spans="1:18" ht="12.75">
      <c r="A27" s="181" t="s">
        <v>47</v>
      </c>
      <c r="B27" s="131">
        <v>2087.146</v>
      </c>
      <c r="C27" s="131">
        <v>359.425</v>
      </c>
      <c r="D27" s="131">
        <v>3783.312</v>
      </c>
      <c r="E27" s="131">
        <v>3013.304</v>
      </c>
      <c r="F27" s="131">
        <v>11893.031</v>
      </c>
      <c r="G27" s="131">
        <v>8007.668</v>
      </c>
      <c r="H27" s="131">
        <v>72526.226</v>
      </c>
      <c r="I27" s="183">
        <v>101670.112</v>
      </c>
      <c r="J27" s="131">
        <v>455.03</v>
      </c>
      <c r="K27" s="131">
        <v>102.418</v>
      </c>
      <c r="L27" s="131">
        <v>1099.524</v>
      </c>
      <c r="M27" s="131">
        <v>1475.015</v>
      </c>
      <c r="N27" s="131">
        <v>1549.966</v>
      </c>
      <c r="O27" s="131">
        <v>22.508</v>
      </c>
      <c r="P27" s="131">
        <v>8818.17</v>
      </c>
      <c r="Q27" s="132">
        <v>13522.631</v>
      </c>
      <c r="R27" s="131">
        <v>115192.74299999999</v>
      </c>
    </row>
    <row r="28" spans="1:18" ht="12.75">
      <c r="A28" s="181" t="s">
        <v>48</v>
      </c>
      <c r="B28" s="131">
        <v>5040.75</v>
      </c>
      <c r="C28" s="131">
        <v>193.12</v>
      </c>
      <c r="D28" s="131">
        <v>5252.99</v>
      </c>
      <c r="E28" s="131">
        <v>9536.38</v>
      </c>
      <c r="F28" s="131">
        <v>23365.1</v>
      </c>
      <c r="G28" s="131">
        <v>9415.92</v>
      </c>
      <c r="H28" s="131">
        <v>142916.1</v>
      </c>
      <c r="I28" s="183">
        <v>195720.36</v>
      </c>
      <c r="J28" s="131">
        <v>4808.83</v>
      </c>
      <c r="K28" s="131">
        <v>489.92</v>
      </c>
      <c r="L28" s="131">
        <v>9982.92</v>
      </c>
      <c r="M28" s="131">
        <v>11366.98</v>
      </c>
      <c r="N28" s="131">
        <v>10631.57</v>
      </c>
      <c r="O28" s="131">
        <v>3070.34</v>
      </c>
      <c r="P28" s="131">
        <v>70504.94</v>
      </c>
      <c r="Q28" s="132">
        <v>110855.5</v>
      </c>
      <c r="R28" s="131">
        <v>306575.86</v>
      </c>
    </row>
    <row r="29" spans="1:18" ht="12.75">
      <c r="A29" s="181" t="s">
        <v>49</v>
      </c>
      <c r="B29" s="131">
        <v>3174.989</v>
      </c>
      <c r="C29" s="131">
        <v>585.069</v>
      </c>
      <c r="D29" s="131">
        <v>5143.73</v>
      </c>
      <c r="E29" s="131">
        <v>4272.329</v>
      </c>
      <c r="F29" s="131">
        <v>19972.508</v>
      </c>
      <c r="G29" s="131">
        <v>17284.338</v>
      </c>
      <c r="H29" s="131">
        <v>86200.938</v>
      </c>
      <c r="I29" s="183">
        <v>136633.901</v>
      </c>
      <c r="J29" s="131">
        <v>2505.636</v>
      </c>
      <c r="K29" s="131">
        <v>696.311</v>
      </c>
      <c r="L29" s="131">
        <v>5936.101</v>
      </c>
      <c r="M29" s="131">
        <v>7307.099</v>
      </c>
      <c r="N29" s="131">
        <v>7093.108</v>
      </c>
      <c r="O29" s="131">
        <v>1709.692</v>
      </c>
      <c r="P29" s="131">
        <v>40982.306</v>
      </c>
      <c r="Q29" s="132">
        <v>66230.253</v>
      </c>
      <c r="R29" s="131">
        <v>202864.154</v>
      </c>
    </row>
    <row r="30" spans="1:18" ht="12.75">
      <c r="A30" s="184" t="s">
        <v>50</v>
      </c>
      <c r="B30" s="179">
        <v>2439.042</v>
      </c>
      <c r="C30" s="179">
        <v>0</v>
      </c>
      <c r="D30" s="179">
        <v>8925.205</v>
      </c>
      <c r="E30" s="179">
        <v>7894.593</v>
      </c>
      <c r="F30" s="179">
        <v>28554.737</v>
      </c>
      <c r="G30" s="179">
        <v>31980.382</v>
      </c>
      <c r="H30" s="179">
        <v>127645.598</v>
      </c>
      <c r="I30" s="185">
        <v>207439.557</v>
      </c>
      <c r="J30" s="179">
        <v>833.02</v>
      </c>
      <c r="K30" s="179">
        <v>0</v>
      </c>
      <c r="L30" s="179">
        <v>3101.496</v>
      </c>
      <c r="M30" s="179">
        <v>3983.294</v>
      </c>
      <c r="N30" s="179">
        <v>2750.551</v>
      </c>
      <c r="O30" s="179">
        <v>0.818</v>
      </c>
      <c r="P30" s="179">
        <v>17265.876</v>
      </c>
      <c r="Q30" s="134">
        <v>27935.055</v>
      </c>
      <c r="R30" s="133">
        <v>235374.612</v>
      </c>
    </row>
    <row r="31" spans="1:18" ht="12.75">
      <c r="A31" s="181" t="s">
        <v>51</v>
      </c>
      <c r="B31" s="131">
        <v>2580.192</v>
      </c>
      <c r="C31" s="131">
        <v>1602.32</v>
      </c>
      <c r="D31" s="131">
        <v>5469.327</v>
      </c>
      <c r="E31" s="131">
        <v>8611.114</v>
      </c>
      <c r="F31" s="131">
        <v>44915.554</v>
      </c>
      <c r="G31" s="131">
        <v>18826.426</v>
      </c>
      <c r="H31" s="131">
        <v>176060.506</v>
      </c>
      <c r="I31" s="183">
        <v>258065.43899999998</v>
      </c>
      <c r="J31" s="131">
        <v>1132.691</v>
      </c>
      <c r="K31" s="131">
        <v>770.31</v>
      </c>
      <c r="L31" s="131">
        <v>1020.622</v>
      </c>
      <c r="M31" s="131">
        <v>4175.115</v>
      </c>
      <c r="N31" s="131">
        <v>4003.752</v>
      </c>
      <c r="O31" s="131">
        <v>945.473</v>
      </c>
      <c r="P31" s="131">
        <v>20133.862</v>
      </c>
      <c r="Q31" s="132">
        <v>32181.825</v>
      </c>
      <c r="R31" s="131">
        <v>290247.26399999997</v>
      </c>
    </row>
    <row r="32" spans="1:18" ht="12.75">
      <c r="A32" s="181" t="s">
        <v>52</v>
      </c>
      <c r="B32" s="131">
        <v>3322.265</v>
      </c>
      <c r="C32" s="131">
        <v>1543.472</v>
      </c>
      <c r="D32" s="131">
        <v>3470.161</v>
      </c>
      <c r="E32" s="131">
        <v>4902.85</v>
      </c>
      <c r="F32" s="131">
        <v>11755.505</v>
      </c>
      <c r="G32" s="131">
        <v>18678.808</v>
      </c>
      <c r="H32" s="131">
        <v>90331.446</v>
      </c>
      <c r="I32" s="183">
        <v>134004.50699999998</v>
      </c>
      <c r="J32" s="131">
        <v>1289.459</v>
      </c>
      <c r="K32" s="131">
        <v>265.258</v>
      </c>
      <c r="L32" s="131">
        <v>2470.793</v>
      </c>
      <c r="M32" s="131">
        <v>3559.091</v>
      </c>
      <c r="N32" s="131">
        <v>2871.193</v>
      </c>
      <c r="O32" s="131">
        <v>816.34</v>
      </c>
      <c r="P32" s="131">
        <v>22122.314</v>
      </c>
      <c r="Q32" s="132">
        <v>33394.448000000004</v>
      </c>
      <c r="R32" s="131">
        <v>167398.955</v>
      </c>
    </row>
    <row r="33" spans="1:18" ht="12.75">
      <c r="A33" s="181" t="s">
        <v>53</v>
      </c>
      <c r="B33" s="131">
        <v>2214.86</v>
      </c>
      <c r="C33" s="131">
        <v>97.372</v>
      </c>
      <c r="D33" s="131">
        <v>3184.338</v>
      </c>
      <c r="E33" s="131">
        <v>4082.424</v>
      </c>
      <c r="F33" s="131">
        <v>9473.966</v>
      </c>
      <c r="G33" s="131">
        <v>6526.936</v>
      </c>
      <c r="H33" s="131">
        <v>64671.956</v>
      </c>
      <c r="I33" s="183">
        <v>90251.852</v>
      </c>
      <c r="J33" s="131">
        <v>1852.22</v>
      </c>
      <c r="K33" s="131">
        <v>297.422</v>
      </c>
      <c r="L33" s="131">
        <v>3915.95</v>
      </c>
      <c r="M33" s="131">
        <v>5092.5</v>
      </c>
      <c r="N33" s="131">
        <v>4715.136</v>
      </c>
      <c r="O33" s="131">
        <v>429.966</v>
      </c>
      <c r="P33" s="131">
        <v>23471.47</v>
      </c>
      <c r="Q33" s="132">
        <v>39774.664000000004</v>
      </c>
      <c r="R33" s="131">
        <v>130026.516</v>
      </c>
    </row>
    <row r="34" spans="1:18" ht="12.75">
      <c r="A34" s="184" t="s">
        <v>54</v>
      </c>
      <c r="B34" s="179">
        <v>1178.736</v>
      </c>
      <c r="C34" s="179">
        <v>3.59</v>
      </c>
      <c r="D34" s="179">
        <v>1633.085</v>
      </c>
      <c r="E34" s="179">
        <v>1910.435</v>
      </c>
      <c r="F34" s="179">
        <v>6549.032</v>
      </c>
      <c r="G34" s="179">
        <v>4216.376</v>
      </c>
      <c r="H34" s="179">
        <v>24407.802</v>
      </c>
      <c r="I34" s="185">
        <v>39899.056</v>
      </c>
      <c r="J34" s="179">
        <v>374.43</v>
      </c>
      <c r="K34" s="179">
        <v>63.582</v>
      </c>
      <c r="L34" s="179">
        <v>341.956</v>
      </c>
      <c r="M34" s="179">
        <v>591.332</v>
      </c>
      <c r="N34" s="179">
        <v>1032.302</v>
      </c>
      <c r="O34" s="179">
        <v>141.186</v>
      </c>
      <c r="P34" s="179">
        <v>4312.174</v>
      </c>
      <c r="Q34" s="134">
        <v>6856.9619999999995</v>
      </c>
      <c r="R34" s="133">
        <v>46756.018</v>
      </c>
    </row>
    <row r="35" spans="1:18" ht="12.75">
      <c r="A35" s="181" t="s">
        <v>55</v>
      </c>
      <c r="B35" s="131">
        <v>672.973</v>
      </c>
      <c r="C35" s="131">
        <v>251.857</v>
      </c>
      <c r="D35" s="131">
        <v>968.689</v>
      </c>
      <c r="E35" s="131">
        <v>1426.357</v>
      </c>
      <c r="F35" s="131">
        <v>2593.491</v>
      </c>
      <c r="G35" s="131">
        <v>3405.972</v>
      </c>
      <c r="H35" s="131">
        <v>18644.526</v>
      </c>
      <c r="I35" s="183">
        <v>27963.865</v>
      </c>
      <c r="J35" s="131">
        <v>2149.956</v>
      </c>
      <c r="K35" s="131">
        <v>1408.427</v>
      </c>
      <c r="L35" s="131">
        <v>4051.915</v>
      </c>
      <c r="M35" s="131">
        <v>4084.25</v>
      </c>
      <c r="N35" s="131">
        <v>4021.665</v>
      </c>
      <c r="O35" s="131">
        <v>1107.103</v>
      </c>
      <c r="P35" s="131">
        <v>26112.3</v>
      </c>
      <c r="Q35" s="132">
        <v>42935.615999999995</v>
      </c>
      <c r="R35" s="131">
        <v>70899.481</v>
      </c>
    </row>
    <row r="36" spans="1:18" ht="12.75">
      <c r="A36" s="181" t="s">
        <v>56</v>
      </c>
      <c r="B36" s="131">
        <v>278.158</v>
      </c>
      <c r="C36" s="131">
        <v>35.326</v>
      </c>
      <c r="D36" s="131">
        <v>223.298</v>
      </c>
      <c r="E36" s="131">
        <v>645.124</v>
      </c>
      <c r="F36" s="131">
        <v>1735.078</v>
      </c>
      <c r="G36" s="131">
        <v>1233.396</v>
      </c>
      <c r="H36" s="131">
        <v>8423.764</v>
      </c>
      <c r="I36" s="183">
        <v>12574.144</v>
      </c>
      <c r="J36" s="131">
        <v>2920.957</v>
      </c>
      <c r="K36" s="131">
        <v>1361.081</v>
      </c>
      <c r="L36" s="131">
        <v>4934.515</v>
      </c>
      <c r="M36" s="131">
        <v>8438.804</v>
      </c>
      <c r="N36" s="131">
        <v>6170.604</v>
      </c>
      <c r="O36" s="131">
        <v>0</v>
      </c>
      <c r="P36" s="131">
        <v>41313.114</v>
      </c>
      <c r="Q36" s="132">
        <v>65139.075</v>
      </c>
      <c r="R36" s="131">
        <v>77713.219</v>
      </c>
    </row>
    <row r="37" spans="1:18" ht="12.75">
      <c r="A37" s="181" t="s">
        <v>57</v>
      </c>
      <c r="B37" s="131">
        <v>2355.269</v>
      </c>
      <c r="C37" s="131">
        <v>1375.196</v>
      </c>
      <c r="D37" s="131">
        <v>4521.386</v>
      </c>
      <c r="E37" s="131">
        <v>9980.524</v>
      </c>
      <c r="F37" s="131">
        <v>32771.444</v>
      </c>
      <c r="G37" s="131">
        <v>8480.514</v>
      </c>
      <c r="H37" s="131">
        <v>111269.284</v>
      </c>
      <c r="I37" s="183">
        <v>170753.617</v>
      </c>
      <c r="J37" s="131">
        <v>3671.689</v>
      </c>
      <c r="K37" s="131">
        <v>1580.775</v>
      </c>
      <c r="L37" s="131">
        <v>8857.573</v>
      </c>
      <c r="M37" s="131">
        <v>12093.373</v>
      </c>
      <c r="N37" s="131">
        <v>8106.702</v>
      </c>
      <c r="O37" s="131">
        <v>255.399</v>
      </c>
      <c r="P37" s="131">
        <v>51227.916</v>
      </c>
      <c r="Q37" s="132">
        <v>85793.427</v>
      </c>
      <c r="R37" s="131">
        <v>256547.044</v>
      </c>
    </row>
    <row r="38" spans="1:18" ht="12.75">
      <c r="A38" s="184" t="s">
        <v>58</v>
      </c>
      <c r="B38" s="179">
        <v>2358.5</v>
      </c>
      <c r="C38" s="179">
        <v>135.184</v>
      </c>
      <c r="D38" s="179">
        <v>8652.502</v>
      </c>
      <c r="E38" s="179">
        <v>13386.923</v>
      </c>
      <c r="F38" s="179">
        <v>31281.181</v>
      </c>
      <c r="G38" s="179">
        <v>24043.6</v>
      </c>
      <c r="H38" s="179">
        <v>157723.46</v>
      </c>
      <c r="I38" s="185">
        <v>237581.35</v>
      </c>
      <c r="J38" s="179">
        <v>1736.692</v>
      </c>
      <c r="K38" s="179">
        <v>963.842</v>
      </c>
      <c r="L38" s="179">
        <v>2202.622</v>
      </c>
      <c r="M38" s="179">
        <v>7056.408</v>
      </c>
      <c r="N38" s="179">
        <v>4738.475</v>
      </c>
      <c r="O38" s="179">
        <v>1630.614</v>
      </c>
      <c r="P38" s="179">
        <v>31169.55</v>
      </c>
      <c r="Q38" s="134">
        <v>49498.203</v>
      </c>
      <c r="R38" s="133">
        <v>287079.553</v>
      </c>
    </row>
    <row r="39" spans="1:18" ht="12.75">
      <c r="A39" s="181" t="s">
        <v>59</v>
      </c>
      <c r="B39" s="131">
        <v>2326.228</v>
      </c>
      <c r="C39" s="131">
        <v>0</v>
      </c>
      <c r="D39" s="131">
        <v>6534.668</v>
      </c>
      <c r="E39" s="131">
        <v>7662.38</v>
      </c>
      <c r="F39" s="131">
        <v>24030.216</v>
      </c>
      <c r="G39" s="131">
        <v>4623.04</v>
      </c>
      <c r="H39" s="131">
        <v>88074.722</v>
      </c>
      <c r="I39" s="183">
        <v>133251.254</v>
      </c>
      <c r="J39" s="131">
        <v>1155.93</v>
      </c>
      <c r="K39" s="131">
        <v>251.676</v>
      </c>
      <c r="L39" s="131">
        <v>3259.728</v>
      </c>
      <c r="M39" s="131">
        <v>2597.28</v>
      </c>
      <c r="N39" s="131">
        <v>3280.931</v>
      </c>
      <c r="O39" s="131">
        <v>20.916</v>
      </c>
      <c r="P39" s="131">
        <v>18235.482</v>
      </c>
      <c r="Q39" s="132">
        <v>28801.943</v>
      </c>
      <c r="R39" s="131">
        <v>162053.197</v>
      </c>
    </row>
    <row r="40" spans="1:18" ht="12.75">
      <c r="A40" s="181" t="s">
        <v>60</v>
      </c>
      <c r="B40" s="131">
        <v>3426.016</v>
      </c>
      <c r="C40" s="131">
        <v>4531.158</v>
      </c>
      <c r="D40" s="131">
        <v>4372.158</v>
      </c>
      <c r="E40" s="131">
        <v>8195.104</v>
      </c>
      <c r="F40" s="131">
        <v>32873.336</v>
      </c>
      <c r="G40" s="131">
        <v>12537.39</v>
      </c>
      <c r="H40" s="131">
        <v>154454.52</v>
      </c>
      <c r="I40" s="183">
        <v>220389.682</v>
      </c>
      <c r="J40" s="131">
        <v>3124.066</v>
      </c>
      <c r="K40" s="131">
        <v>2226.148</v>
      </c>
      <c r="L40" s="131">
        <v>3308.272</v>
      </c>
      <c r="M40" s="131">
        <v>5794.052</v>
      </c>
      <c r="N40" s="131">
        <v>5667.456</v>
      </c>
      <c r="O40" s="131">
        <v>1134.572</v>
      </c>
      <c r="P40" s="131">
        <v>35473.81</v>
      </c>
      <c r="Q40" s="132">
        <v>56728.376</v>
      </c>
      <c r="R40" s="131">
        <v>277118.058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5951.554</v>
      </c>
      <c r="E41" s="131">
        <v>5733.696</v>
      </c>
      <c r="F41" s="131">
        <v>13679.63</v>
      </c>
      <c r="G41" s="131">
        <v>17664.578</v>
      </c>
      <c r="H41" s="131">
        <v>93802.69</v>
      </c>
      <c r="I41" s="183">
        <v>141209.298</v>
      </c>
      <c r="J41" s="131">
        <v>391.356</v>
      </c>
      <c r="K41" s="131">
        <v>0</v>
      </c>
      <c r="L41" s="131">
        <v>835.798</v>
      </c>
      <c r="M41" s="131">
        <v>627.981</v>
      </c>
      <c r="N41" s="131">
        <v>814.576</v>
      </c>
      <c r="O41" s="131">
        <v>107.981</v>
      </c>
      <c r="P41" s="131">
        <v>6294.51</v>
      </c>
      <c r="Q41" s="132">
        <v>9072.202000000001</v>
      </c>
      <c r="R41" s="131">
        <v>150281.5</v>
      </c>
    </row>
    <row r="42" spans="1:18" ht="12.75">
      <c r="A42" s="184" t="s">
        <v>213</v>
      </c>
      <c r="B42" s="179">
        <v>1714.38</v>
      </c>
      <c r="C42" s="179">
        <v>1324.6</v>
      </c>
      <c r="D42" s="179">
        <v>4847.42</v>
      </c>
      <c r="E42" s="179">
        <v>8402.66</v>
      </c>
      <c r="F42" s="179">
        <v>22747.326</v>
      </c>
      <c r="G42" s="179">
        <v>17525.58</v>
      </c>
      <c r="H42" s="179">
        <v>119682.86</v>
      </c>
      <c r="I42" s="185">
        <v>176244.826</v>
      </c>
      <c r="J42" s="179">
        <v>402.29</v>
      </c>
      <c r="K42" s="179">
        <v>547.58</v>
      </c>
      <c r="L42" s="179">
        <v>1222.07</v>
      </c>
      <c r="M42" s="179">
        <v>2190.06</v>
      </c>
      <c r="N42" s="179">
        <v>1344.696</v>
      </c>
      <c r="O42" s="179">
        <v>143.748</v>
      </c>
      <c r="P42" s="179">
        <v>11825.234</v>
      </c>
      <c r="Q42" s="134">
        <v>17675.678</v>
      </c>
      <c r="R42" s="133">
        <v>193920.50400000002</v>
      </c>
    </row>
    <row r="43" spans="1:18" ht="12.75">
      <c r="A43" s="181" t="s">
        <v>63</v>
      </c>
      <c r="B43" s="131">
        <v>1879.064</v>
      </c>
      <c r="C43" s="131">
        <v>0</v>
      </c>
      <c r="D43" s="131">
        <v>3436.834</v>
      </c>
      <c r="E43" s="131">
        <v>1487.373</v>
      </c>
      <c r="F43" s="131">
        <v>4529.534</v>
      </c>
      <c r="G43" s="131">
        <v>5113.638</v>
      </c>
      <c r="H43" s="131">
        <v>61306.366</v>
      </c>
      <c r="I43" s="183">
        <v>77752.80900000001</v>
      </c>
      <c r="J43" s="131">
        <v>845.077</v>
      </c>
      <c r="K43" s="131">
        <v>284.214</v>
      </c>
      <c r="L43" s="131">
        <v>1657.193</v>
      </c>
      <c r="M43" s="131">
        <v>3394.624</v>
      </c>
      <c r="N43" s="131">
        <v>105.329</v>
      </c>
      <c r="O43" s="131">
        <v>3097.632</v>
      </c>
      <c r="P43" s="131">
        <v>15109.38</v>
      </c>
      <c r="Q43" s="132">
        <v>24493.449</v>
      </c>
      <c r="R43" s="131">
        <v>102246.258</v>
      </c>
    </row>
    <row r="44" spans="1:18" ht="12.75">
      <c r="A44" s="181" t="s">
        <v>64</v>
      </c>
      <c r="B44" s="131">
        <v>567.004</v>
      </c>
      <c r="C44" s="131">
        <v>36.896</v>
      </c>
      <c r="D44" s="131">
        <v>674.985</v>
      </c>
      <c r="E44" s="131">
        <v>1263.549</v>
      </c>
      <c r="F44" s="131">
        <v>2090.263</v>
      </c>
      <c r="G44" s="131">
        <v>2129.852</v>
      </c>
      <c r="H44" s="131">
        <v>15799.598</v>
      </c>
      <c r="I44" s="183">
        <v>22562.147</v>
      </c>
      <c r="J44" s="131">
        <v>447.851</v>
      </c>
      <c r="K44" s="131">
        <v>314.044</v>
      </c>
      <c r="L44" s="131">
        <v>557.281</v>
      </c>
      <c r="M44" s="131">
        <v>1080.464</v>
      </c>
      <c r="N44" s="131">
        <v>1091.276</v>
      </c>
      <c r="O44" s="131">
        <v>0</v>
      </c>
      <c r="P44" s="131">
        <v>7305.592</v>
      </c>
      <c r="Q44" s="132">
        <v>10796.508</v>
      </c>
      <c r="R44" s="131">
        <v>33358.655</v>
      </c>
    </row>
    <row r="45" spans="1:18" ht="12.75">
      <c r="A45" s="181" t="s">
        <v>65</v>
      </c>
      <c r="B45" s="131">
        <v>277.38</v>
      </c>
      <c r="C45" s="131">
        <v>185.942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7574.68</v>
      </c>
      <c r="I45" s="183">
        <v>11280.837</v>
      </c>
      <c r="J45" s="131">
        <v>2704.833</v>
      </c>
      <c r="K45" s="131">
        <v>2520.202</v>
      </c>
      <c r="L45" s="131">
        <v>5934.733</v>
      </c>
      <c r="M45" s="131">
        <v>8070.636</v>
      </c>
      <c r="N45" s="131">
        <v>5950.898</v>
      </c>
      <c r="O45" s="131">
        <v>825.245</v>
      </c>
      <c r="P45" s="131">
        <v>47759.38</v>
      </c>
      <c r="Q45" s="132">
        <v>73765.927</v>
      </c>
      <c r="R45" s="131">
        <v>85046.764</v>
      </c>
    </row>
    <row r="46" spans="1:18" ht="12.75">
      <c r="A46" s="184" t="s">
        <v>66</v>
      </c>
      <c r="B46" s="179">
        <v>3415.628</v>
      </c>
      <c r="C46" s="179">
        <v>0</v>
      </c>
      <c r="D46" s="179">
        <v>6049.739</v>
      </c>
      <c r="E46" s="179">
        <v>4760.841</v>
      </c>
      <c r="F46" s="179">
        <v>9100.721</v>
      </c>
      <c r="G46" s="179">
        <v>6143.198</v>
      </c>
      <c r="H46" s="179">
        <v>107565.782</v>
      </c>
      <c r="I46" s="185">
        <v>137035.909</v>
      </c>
      <c r="J46" s="179">
        <v>771.094</v>
      </c>
      <c r="K46" s="179">
        <v>49.016</v>
      </c>
      <c r="L46" s="179">
        <v>2721.071</v>
      </c>
      <c r="M46" s="179">
        <v>1899.373</v>
      </c>
      <c r="N46" s="179">
        <v>1812.053</v>
      </c>
      <c r="O46" s="179">
        <v>630.217</v>
      </c>
      <c r="P46" s="179">
        <v>16830.472</v>
      </c>
      <c r="Q46" s="134">
        <v>24713.296000000002</v>
      </c>
      <c r="R46" s="133">
        <v>161749.20500000002</v>
      </c>
    </row>
    <row r="47" spans="1:18" ht="12.75">
      <c r="A47" s="181" t="s">
        <v>67</v>
      </c>
      <c r="B47" s="131">
        <v>3288.78</v>
      </c>
      <c r="C47" s="131">
        <v>700.92</v>
      </c>
      <c r="D47" s="131">
        <v>4529.96</v>
      </c>
      <c r="E47" s="131">
        <v>5854.69</v>
      </c>
      <c r="F47" s="131">
        <v>11316.15</v>
      </c>
      <c r="G47" s="131">
        <v>18585.26</v>
      </c>
      <c r="H47" s="131">
        <v>86051.68</v>
      </c>
      <c r="I47" s="183">
        <v>130327.43999999999</v>
      </c>
      <c r="J47" s="131">
        <v>4800.64</v>
      </c>
      <c r="K47" s="131">
        <v>3659.84</v>
      </c>
      <c r="L47" s="131">
        <v>9621.87</v>
      </c>
      <c r="M47" s="131">
        <v>12624.26</v>
      </c>
      <c r="N47" s="131">
        <v>11106.21</v>
      </c>
      <c r="O47" s="131">
        <v>530.65</v>
      </c>
      <c r="P47" s="131">
        <v>66909.58</v>
      </c>
      <c r="Q47" s="132">
        <v>109253.05</v>
      </c>
      <c r="R47" s="131">
        <v>239580.49</v>
      </c>
    </row>
    <row r="48" spans="1:18" ht="12.75">
      <c r="A48" s="181" t="s">
        <v>68</v>
      </c>
      <c r="B48" s="131">
        <v>2313.692</v>
      </c>
      <c r="C48" s="131">
        <v>1673.654</v>
      </c>
      <c r="D48" s="131">
        <v>4809.315</v>
      </c>
      <c r="E48" s="131">
        <v>6597.209</v>
      </c>
      <c r="F48" s="131">
        <v>15110.836</v>
      </c>
      <c r="G48" s="131">
        <v>12053.364</v>
      </c>
      <c r="H48" s="131">
        <v>93430.838</v>
      </c>
      <c r="I48" s="183">
        <v>135988.908</v>
      </c>
      <c r="J48" s="131">
        <v>3911.104</v>
      </c>
      <c r="K48" s="131">
        <v>2003.33</v>
      </c>
      <c r="L48" s="131">
        <v>7363.862</v>
      </c>
      <c r="M48" s="131">
        <v>8969.324</v>
      </c>
      <c r="N48" s="131">
        <v>7214.732</v>
      </c>
      <c r="O48" s="131">
        <v>942.607</v>
      </c>
      <c r="P48" s="131">
        <v>61970.642</v>
      </c>
      <c r="Q48" s="132">
        <v>92375.601</v>
      </c>
      <c r="R48" s="131">
        <v>228364.509</v>
      </c>
    </row>
    <row r="49" spans="1:18" ht="12.75">
      <c r="A49" s="181" t="s">
        <v>69</v>
      </c>
      <c r="B49" s="131">
        <v>2038.928</v>
      </c>
      <c r="C49" s="131">
        <v>0</v>
      </c>
      <c r="D49" s="131">
        <v>6896.42</v>
      </c>
      <c r="E49" s="131">
        <v>5051.196</v>
      </c>
      <c r="F49" s="131">
        <v>23973.758</v>
      </c>
      <c r="G49" s="131">
        <v>0</v>
      </c>
      <c r="H49" s="131">
        <v>134375.886</v>
      </c>
      <c r="I49" s="183">
        <v>172336.188</v>
      </c>
      <c r="J49" s="131">
        <v>261.586</v>
      </c>
      <c r="K49" s="131">
        <v>0</v>
      </c>
      <c r="L49" s="131">
        <v>685.606</v>
      </c>
      <c r="M49" s="131">
        <v>692.014</v>
      </c>
      <c r="N49" s="131">
        <v>666.461</v>
      </c>
      <c r="O49" s="131">
        <v>0</v>
      </c>
      <c r="P49" s="131">
        <v>3965.518</v>
      </c>
      <c r="Q49" s="132">
        <v>6271.185</v>
      </c>
      <c r="R49" s="131">
        <v>178607.373</v>
      </c>
    </row>
    <row r="50" spans="1:18" ht="12.75">
      <c r="A50" s="184" t="s">
        <v>70</v>
      </c>
      <c r="B50" s="179">
        <v>3046.092</v>
      </c>
      <c r="C50" s="179">
        <v>1334.484</v>
      </c>
      <c r="D50" s="179">
        <v>4196.817</v>
      </c>
      <c r="E50" s="179">
        <v>5445.419</v>
      </c>
      <c r="F50" s="179">
        <v>22308.169</v>
      </c>
      <c r="G50" s="179">
        <v>12605.276</v>
      </c>
      <c r="H50" s="179">
        <v>106046.6</v>
      </c>
      <c r="I50" s="185">
        <v>154982.85700000002</v>
      </c>
      <c r="J50" s="179">
        <v>5310.454</v>
      </c>
      <c r="K50" s="179">
        <v>2435.147</v>
      </c>
      <c r="L50" s="179">
        <v>8112.825</v>
      </c>
      <c r="M50" s="179">
        <v>10774.946</v>
      </c>
      <c r="N50" s="179">
        <v>12424.684</v>
      </c>
      <c r="O50" s="179">
        <v>1258.742</v>
      </c>
      <c r="P50" s="179">
        <v>67173.876</v>
      </c>
      <c r="Q50" s="134">
        <v>107490.674</v>
      </c>
      <c r="R50" s="133">
        <v>262473.531</v>
      </c>
    </row>
    <row r="51" spans="1:18" ht="12.75">
      <c r="A51" s="181" t="s">
        <v>71</v>
      </c>
      <c r="B51" s="131">
        <v>2612.716</v>
      </c>
      <c r="C51" s="131">
        <v>8.404</v>
      </c>
      <c r="D51" s="131">
        <v>6684.765</v>
      </c>
      <c r="E51" s="131">
        <v>5899.254</v>
      </c>
      <c r="F51" s="131">
        <v>42351.345</v>
      </c>
      <c r="G51" s="131">
        <v>6012.74</v>
      </c>
      <c r="H51" s="131">
        <v>135254.216</v>
      </c>
      <c r="I51" s="183">
        <v>198823.43999999997</v>
      </c>
      <c r="J51" s="131">
        <v>1383.272</v>
      </c>
      <c r="K51" s="131">
        <v>970.814</v>
      </c>
      <c r="L51" s="131">
        <v>4347.548</v>
      </c>
      <c r="M51" s="131">
        <v>6014.624</v>
      </c>
      <c r="N51" s="131">
        <v>3384.278</v>
      </c>
      <c r="O51" s="131">
        <v>289.856</v>
      </c>
      <c r="P51" s="131">
        <v>26415.04</v>
      </c>
      <c r="Q51" s="132">
        <v>42805.432</v>
      </c>
      <c r="R51" s="131">
        <v>241628.87199999997</v>
      </c>
    </row>
    <row r="52" spans="1:18" ht="12.75">
      <c r="A52" s="181" t="s">
        <v>72</v>
      </c>
      <c r="B52" s="131">
        <v>2023.76</v>
      </c>
      <c r="C52" s="131">
        <v>0</v>
      </c>
      <c r="D52" s="131">
        <v>5905.26</v>
      </c>
      <c r="E52" s="131">
        <v>4542.47</v>
      </c>
      <c r="F52" s="131">
        <v>16358.72</v>
      </c>
      <c r="G52" s="131">
        <v>15904.28</v>
      </c>
      <c r="H52" s="131">
        <v>85105.78</v>
      </c>
      <c r="I52" s="183">
        <v>129840.26999999999</v>
      </c>
      <c r="J52" s="131">
        <v>1115.4</v>
      </c>
      <c r="K52" s="131">
        <v>267.85</v>
      </c>
      <c r="L52" s="131">
        <v>2730.37</v>
      </c>
      <c r="M52" s="131">
        <v>3010.06</v>
      </c>
      <c r="N52" s="131">
        <v>4294.87</v>
      </c>
      <c r="O52" s="131">
        <v>1014.03</v>
      </c>
      <c r="P52" s="131">
        <v>20280.86</v>
      </c>
      <c r="Q52" s="132">
        <v>32713.440000000002</v>
      </c>
      <c r="R52" s="131">
        <v>162553.71</v>
      </c>
    </row>
    <row r="53" spans="1:18" ht="12.75">
      <c r="A53" s="181" t="s">
        <v>73</v>
      </c>
      <c r="B53" s="131">
        <v>4369.989</v>
      </c>
      <c r="C53" s="131">
        <v>1422.141</v>
      </c>
      <c r="D53" s="131">
        <v>3561.15</v>
      </c>
      <c r="E53" s="131">
        <v>9131.779</v>
      </c>
      <c r="F53" s="131">
        <v>14516.346</v>
      </c>
      <c r="G53" s="131">
        <v>13891.774</v>
      </c>
      <c r="H53" s="131">
        <v>101520.52</v>
      </c>
      <c r="I53" s="183">
        <v>148413.699</v>
      </c>
      <c r="J53" s="131">
        <v>3519.218</v>
      </c>
      <c r="K53" s="131">
        <v>2357.875</v>
      </c>
      <c r="L53" s="131">
        <v>8259.872</v>
      </c>
      <c r="M53" s="131">
        <v>8880.638</v>
      </c>
      <c r="N53" s="131">
        <v>11757.274</v>
      </c>
      <c r="O53" s="131">
        <v>22.886</v>
      </c>
      <c r="P53" s="131">
        <v>68221.61</v>
      </c>
      <c r="Q53" s="132">
        <v>103019.37299999999</v>
      </c>
      <c r="R53" s="131">
        <v>251433.072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208.743</v>
      </c>
      <c r="E54" s="179">
        <v>146.08</v>
      </c>
      <c r="F54" s="179">
        <v>357.538</v>
      </c>
      <c r="G54" s="179">
        <v>303.134</v>
      </c>
      <c r="H54" s="179">
        <v>1676.004</v>
      </c>
      <c r="I54" s="185">
        <v>2806.1189999999997</v>
      </c>
      <c r="J54" s="179">
        <v>307.037</v>
      </c>
      <c r="K54" s="179">
        <v>325.93</v>
      </c>
      <c r="L54" s="179">
        <v>897.759</v>
      </c>
      <c r="M54" s="179">
        <v>707.954</v>
      </c>
      <c r="N54" s="179">
        <v>1078.676</v>
      </c>
      <c r="O54" s="179">
        <v>61.939</v>
      </c>
      <c r="P54" s="179">
        <v>6527.76</v>
      </c>
      <c r="Q54" s="134">
        <v>9907.055</v>
      </c>
      <c r="R54" s="133">
        <v>12713.173999999999</v>
      </c>
    </row>
    <row r="55" spans="1:18" ht="12.75">
      <c r="A55" s="181" t="s">
        <v>75</v>
      </c>
      <c r="B55" s="131">
        <v>2239.888</v>
      </c>
      <c r="C55" s="131">
        <v>186.832</v>
      </c>
      <c r="D55" s="131">
        <v>4655.188</v>
      </c>
      <c r="E55" s="131">
        <v>6310.172</v>
      </c>
      <c r="F55" s="131">
        <v>20124.152</v>
      </c>
      <c r="G55" s="131">
        <v>4062.48</v>
      </c>
      <c r="H55" s="131">
        <v>75911.318</v>
      </c>
      <c r="I55" s="183">
        <v>113490.03</v>
      </c>
      <c r="J55" s="131">
        <v>1606.102</v>
      </c>
      <c r="K55" s="131">
        <v>366.49</v>
      </c>
      <c r="L55" s="131">
        <v>4113.649</v>
      </c>
      <c r="M55" s="131">
        <v>4921.015</v>
      </c>
      <c r="N55" s="131">
        <v>5886.504</v>
      </c>
      <c r="O55" s="131">
        <v>155.766</v>
      </c>
      <c r="P55" s="131">
        <v>33493.594</v>
      </c>
      <c r="Q55" s="132">
        <v>50543.119999999995</v>
      </c>
      <c r="R55" s="131">
        <v>164033.15</v>
      </c>
    </row>
    <row r="56" spans="1:18" ht="12.75">
      <c r="A56" s="181" t="s">
        <v>76</v>
      </c>
      <c r="B56" s="131">
        <v>2364.304</v>
      </c>
      <c r="C56" s="131">
        <v>1159.116</v>
      </c>
      <c r="D56" s="131">
        <v>5364.732</v>
      </c>
      <c r="E56" s="131">
        <v>5960.496</v>
      </c>
      <c r="F56" s="131">
        <v>24839.069</v>
      </c>
      <c r="G56" s="131">
        <v>12488.598</v>
      </c>
      <c r="H56" s="131">
        <v>107982.918</v>
      </c>
      <c r="I56" s="183">
        <v>160159.233</v>
      </c>
      <c r="J56" s="131">
        <v>395.732</v>
      </c>
      <c r="K56" s="131">
        <v>72.68</v>
      </c>
      <c r="L56" s="131">
        <v>478.467</v>
      </c>
      <c r="M56" s="131">
        <v>1095.228</v>
      </c>
      <c r="N56" s="131">
        <v>725.659</v>
      </c>
      <c r="O56" s="131">
        <v>0</v>
      </c>
      <c r="P56" s="131">
        <v>4769.918</v>
      </c>
      <c r="Q56" s="132">
        <v>7537.683999999999</v>
      </c>
      <c r="R56" s="131">
        <v>167696.91700000002</v>
      </c>
    </row>
    <row r="57" spans="1:18" ht="12.75">
      <c r="A57" s="181" t="s">
        <v>77</v>
      </c>
      <c r="B57" s="131">
        <v>2638.152</v>
      </c>
      <c r="C57" s="131">
        <v>57.512</v>
      </c>
      <c r="D57" s="131">
        <v>5459.761</v>
      </c>
      <c r="E57" s="131">
        <v>6331.482</v>
      </c>
      <c r="F57" s="131">
        <v>10048.691</v>
      </c>
      <c r="G57" s="131">
        <v>19335.918</v>
      </c>
      <c r="H57" s="131">
        <v>88483.416</v>
      </c>
      <c r="I57" s="183">
        <v>132354.932</v>
      </c>
      <c r="J57" s="131">
        <v>2957.447</v>
      </c>
      <c r="K57" s="131">
        <v>762.788</v>
      </c>
      <c r="L57" s="131">
        <v>7047.525</v>
      </c>
      <c r="M57" s="131">
        <v>7064.266</v>
      </c>
      <c r="N57" s="131">
        <v>5453.486</v>
      </c>
      <c r="O57" s="131">
        <v>2022.47</v>
      </c>
      <c r="P57" s="131">
        <v>46073.322</v>
      </c>
      <c r="Q57" s="132">
        <v>71381.304</v>
      </c>
      <c r="R57" s="131">
        <v>203736.236</v>
      </c>
    </row>
    <row r="58" spans="1:18" ht="12.75">
      <c r="A58" s="184" t="s">
        <v>78</v>
      </c>
      <c r="B58" s="179">
        <v>8145.688</v>
      </c>
      <c r="C58" s="179">
        <v>525.312</v>
      </c>
      <c r="D58" s="179">
        <v>25556.234</v>
      </c>
      <c r="E58" s="179">
        <v>22698.72</v>
      </c>
      <c r="F58" s="179">
        <v>70703.923</v>
      </c>
      <c r="G58" s="179">
        <v>29679.28</v>
      </c>
      <c r="H58" s="179">
        <v>269214.606</v>
      </c>
      <c r="I58" s="185">
        <v>426523.76300000004</v>
      </c>
      <c r="J58" s="179">
        <v>8461.326</v>
      </c>
      <c r="K58" s="179">
        <v>7038.296</v>
      </c>
      <c r="L58" s="179">
        <v>25216.888</v>
      </c>
      <c r="M58" s="179">
        <v>25667.747</v>
      </c>
      <c r="N58" s="179">
        <v>35576.023</v>
      </c>
      <c r="O58" s="179">
        <v>2392.366</v>
      </c>
      <c r="P58" s="179">
        <v>150104.91</v>
      </c>
      <c r="Q58" s="134">
        <v>254457.55599999998</v>
      </c>
      <c r="R58" s="133">
        <v>680981.319</v>
      </c>
    </row>
    <row r="59" spans="1:18" ht="12.75">
      <c r="A59" s="181" t="s">
        <v>79</v>
      </c>
      <c r="B59" s="131">
        <v>2755.756</v>
      </c>
      <c r="C59" s="131">
        <v>17.918</v>
      </c>
      <c r="D59" s="131">
        <v>2504.252</v>
      </c>
      <c r="E59" s="131">
        <v>2653.69</v>
      </c>
      <c r="F59" s="131">
        <v>6502.81</v>
      </c>
      <c r="G59" s="131">
        <v>6959.214</v>
      </c>
      <c r="H59" s="131">
        <v>55294.134</v>
      </c>
      <c r="I59" s="183">
        <v>76687.774</v>
      </c>
      <c r="J59" s="131">
        <v>1597.415</v>
      </c>
      <c r="K59" s="131">
        <v>164.26</v>
      </c>
      <c r="L59" s="131">
        <v>2554.241</v>
      </c>
      <c r="M59" s="131">
        <v>1824.848</v>
      </c>
      <c r="N59" s="131">
        <v>2335.274</v>
      </c>
      <c r="O59" s="131">
        <v>1105.5</v>
      </c>
      <c r="P59" s="131">
        <v>16140.65</v>
      </c>
      <c r="Q59" s="132">
        <v>25722.188000000002</v>
      </c>
      <c r="R59" s="131">
        <v>102409.962</v>
      </c>
    </row>
    <row r="60" spans="1:18" ht="12.75">
      <c r="A60" s="181" t="s">
        <v>80</v>
      </c>
      <c r="B60" s="131">
        <v>1023.88</v>
      </c>
      <c r="C60" s="131">
        <v>3.37</v>
      </c>
      <c r="D60" s="131">
        <v>697.222</v>
      </c>
      <c r="E60" s="131">
        <v>1476.061</v>
      </c>
      <c r="F60" s="131">
        <v>3949.482</v>
      </c>
      <c r="G60" s="131">
        <v>1806.292</v>
      </c>
      <c r="H60" s="131">
        <v>17107.62</v>
      </c>
      <c r="I60" s="183">
        <v>26063.926999999996</v>
      </c>
      <c r="J60" s="131">
        <v>256.788</v>
      </c>
      <c r="K60" s="131">
        <v>41.25</v>
      </c>
      <c r="L60" s="131">
        <v>317.336</v>
      </c>
      <c r="M60" s="131">
        <v>298.446</v>
      </c>
      <c r="N60" s="131">
        <v>493.705</v>
      </c>
      <c r="O60" s="131">
        <v>64.18</v>
      </c>
      <c r="P60" s="131">
        <v>1736.316</v>
      </c>
      <c r="Q60" s="132">
        <v>3208.021</v>
      </c>
      <c r="R60" s="131">
        <v>29271.947999999997</v>
      </c>
    </row>
    <row r="61" spans="1:18" ht="12.75">
      <c r="A61" s="181" t="s">
        <v>81</v>
      </c>
      <c r="B61" s="131">
        <v>2504.22</v>
      </c>
      <c r="C61" s="131">
        <v>372.07</v>
      </c>
      <c r="D61" s="131">
        <v>5869.288</v>
      </c>
      <c r="E61" s="131">
        <v>7685.449</v>
      </c>
      <c r="F61" s="131">
        <v>15025.229</v>
      </c>
      <c r="G61" s="131">
        <v>9847.526</v>
      </c>
      <c r="H61" s="131">
        <v>60941.724</v>
      </c>
      <c r="I61" s="183">
        <v>102245.506</v>
      </c>
      <c r="J61" s="131">
        <v>3033.429</v>
      </c>
      <c r="K61" s="131">
        <v>1559.497</v>
      </c>
      <c r="L61" s="131">
        <v>5560.127</v>
      </c>
      <c r="M61" s="131">
        <v>6621.22</v>
      </c>
      <c r="N61" s="131">
        <v>5709.444</v>
      </c>
      <c r="O61" s="131">
        <v>1679.481</v>
      </c>
      <c r="P61" s="131">
        <v>37577.694</v>
      </c>
      <c r="Q61" s="132">
        <v>61740.89200000001</v>
      </c>
      <c r="R61" s="131">
        <v>163986.398</v>
      </c>
    </row>
    <row r="62" spans="1:18" ht="12.75">
      <c r="A62" s="184" t="s">
        <v>82</v>
      </c>
      <c r="B62" s="179">
        <v>1922.56</v>
      </c>
      <c r="C62" s="179">
        <v>1575.5</v>
      </c>
      <c r="D62" s="179">
        <v>2667.43</v>
      </c>
      <c r="E62" s="179">
        <v>4063.636</v>
      </c>
      <c r="F62" s="179">
        <v>16180.809</v>
      </c>
      <c r="G62" s="179">
        <v>12531.992</v>
      </c>
      <c r="H62" s="179">
        <v>75321.654</v>
      </c>
      <c r="I62" s="185">
        <v>114263.58099999999</v>
      </c>
      <c r="J62" s="179">
        <v>2100.31</v>
      </c>
      <c r="K62" s="179">
        <v>1611.68</v>
      </c>
      <c r="L62" s="179">
        <v>4901.523</v>
      </c>
      <c r="M62" s="179">
        <v>5970.332</v>
      </c>
      <c r="N62" s="179">
        <v>5579.211</v>
      </c>
      <c r="O62" s="179">
        <v>429.702</v>
      </c>
      <c r="P62" s="179">
        <v>32686.024</v>
      </c>
      <c r="Q62" s="134">
        <v>53278.78200000001</v>
      </c>
      <c r="R62" s="133">
        <v>167542.363</v>
      </c>
    </row>
    <row r="63" spans="1:18" ht="12.75">
      <c r="A63" s="181" t="s">
        <v>83</v>
      </c>
      <c r="B63" s="131">
        <v>1306.725</v>
      </c>
      <c r="C63" s="131">
        <v>1.808</v>
      </c>
      <c r="D63" s="131">
        <v>2628.602</v>
      </c>
      <c r="E63" s="131">
        <v>2710.999</v>
      </c>
      <c r="F63" s="131">
        <v>11057.092</v>
      </c>
      <c r="G63" s="131">
        <v>4308.404</v>
      </c>
      <c r="H63" s="131">
        <v>43657.58</v>
      </c>
      <c r="I63" s="183">
        <v>65671.21</v>
      </c>
      <c r="J63" s="131">
        <v>1023.525</v>
      </c>
      <c r="K63" s="131">
        <v>51.321</v>
      </c>
      <c r="L63" s="131">
        <v>1263.389</v>
      </c>
      <c r="M63" s="131">
        <v>1501.799</v>
      </c>
      <c r="N63" s="131">
        <v>1817.223</v>
      </c>
      <c r="O63" s="131">
        <v>122.642</v>
      </c>
      <c r="P63" s="131">
        <v>8653.008</v>
      </c>
      <c r="Q63" s="132">
        <v>14432.907</v>
      </c>
      <c r="R63" s="131">
        <v>80104.117</v>
      </c>
    </row>
    <row r="64" spans="1:18" ht="12.75">
      <c r="A64" s="181" t="s">
        <v>84</v>
      </c>
      <c r="B64" s="131">
        <v>2142.56</v>
      </c>
      <c r="C64" s="131">
        <v>809.8</v>
      </c>
      <c r="D64" s="131">
        <v>7087.03</v>
      </c>
      <c r="E64" s="131">
        <v>9522.59</v>
      </c>
      <c r="F64" s="131">
        <v>24196.592</v>
      </c>
      <c r="G64" s="131">
        <v>16938.75</v>
      </c>
      <c r="H64" s="131">
        <v>125640.076</v>
      </c>
      <c r="I64" s="183">
        <v>186337.398</v>
      </c>
      <c r="J64" s="131">
        <v>1784.9</v>
      </c>
      <c r="K64" s="131">
        <v>1395.79</v>
      </c>
      <c r="L64" s="131">
        <v>6027.85</v>
      </c>
      <c r="M64" s="131">
        <v>6309.163</v>
      </c>
      <c r="N64" s="131">
        <v>6195.155</v>
      </c>
      <c r="O64" s="131">
        <v>0</v>
      </c>
      <c r="P64" s="131">
        <v>31112.982</v>
      </c>
      <c r="Q64" s="132">
        <v>52825.84</v>
      </c>
      <c r="R64" s="131">
        <v>239163.23799999998</v>
      </c>
    </row>
    <row r="65" spans="1:18" ht="13.5" thickBot="1">
      <c r="A65" s="184" t="s">
        <v>85</v>
      </c>
      <c r="B65" s="179">
        <v>3229.896</v>
      </c>
      <c r="C65" s="179">
        <v>0</v>
      </c>
      <c r="D65" s="179">
        <v>4059.168</v>
      </c>
      <c r="E65" s="179">
        <v>2477.742</v>
      </c>
      <c r="F65" s="179">
        <v>5455.328</v>
      </c>
      <c r="G65" s="179">
        <v>17337.504</v>
      </c>
      <c r="H65" s="179">
        <v>22852.814</v>
      </c>
      <c r="I65" s="185">
        <v>55412.452000000005</v>
      </c>
      <c r="J65" s="179">
        <v>423.1</v>
      </c>
      <c r="K65" s="179">
        <v>10.94</v>
      </c>
      <c r="L65" s="179">
        <v>761.318</v>
      </c>
      <c r="M65" s="179">
        <v>641.095</v>
      </c>
      <c r="N65" s="179">
        <v>1068.283</v>
      </c>
      <c r="O65" s="179">
        <v>244.038</v>
      </c>
      <c r="P65" s="179">
        <v>3206.288</v>
      </c>
      <c r="Q65" s="134">
        <v>6355.062</v>
      </c>
      <c r="R65" s="133">
        <v>61767.514</v>
      </c>
    </row>
    <row r="66" spans="1:18" ht="15" customHeight="1" thickTop="1">
      <c r="A66" s="186" t="s">
        <v>121</v>
      </c>
      <c r="B66" s="136">
        <v>119885.02600000001</v>
      </c>
      <c r="C66" s="136">
        <v>25070.816</v>
      </c>
      <c r="D66" s="136">
        <v>233261.33900000004</v>
      </c>
      <c r="E66" s="136">
        <v>276149.909</v>
      </c>
      <c r="F66" s="136">
        <v>818910.9949999999</v>
      </c>
      <c r="G66" s="136">
        <v>519578.6340000001</v>
      </c>
      <c r="H66" s="136">
        <v>4048283.358000001</v>
      </c>
      <c r="I66" s="187">
        <v>6041140.077</v>
      </c>
      <c r="J66" s="136">
        <v>106740.87699999998</v>
      </c>
      <c r="K66" s="136">
        <v>57356.01700000002</v>
      </c>
      <c r="L66" s="136">
        <v>240389.22600000002</v>
      </c>
      <c r="M66" s="136">
        <v>296733.9389999999</v>
      </c>
      <c r="N66" s="136">
        <v>277564.4580000001</v>
      </c>
      <c r="O66" s="136">
        <v>38009.554</v>
      </c>
      <c r="P66" s="136">
        <v>1736634.9319999998</v>
      </c>
      <c r="Q66" s="137">
        <v>2753429.0030000005</v>
      </c>
      <c r="R66" s="136">
        <v>8794569.080000002</v>
      </c>
    </row>
    <row r="67" spans="1:18" ht="15.75" customHeight="1">
      <c r="A67" s="184" t="s">
        <v>122</v>
      </c>
      <c r="B67" s="179">
        <v>170.896</v>
      </c>
      <c r="C67" s="179">
        <v>0</v>
      </c>
      <c r="D67" s="179">
        <v>128.524</v>
      </c>
      <c r="E67" s="179">
        <v>453.99</v>
      </c>
      <c r="F67" s="179">
        <v>484.634</v>
      </c>
      <c r="G67" s="179">
        <v>483.6</v>
      </c>
      <c r="H67" s="179">
        <v>4779.82</v>
      </c>
      <c r="I67" s="185">
        <v>6501.464</v>
      </c>
      <c r="J67" s="179">
        <v>1194.343</v>
      </c>
      <c r="K67" s="179">
        <v>262.591</v>
      </c>
      <c r="L67" s="179">
        <v>1389.098</v>
      </c>
      <c r="M67" s="179">
        <v>2036.262</v>
      </c>
      <c r="N67" s="179">
        <v>2500.002</v>
      </c>
      <c r="O67" s="179">
        <v>0</v>
      </c>
      <c r="P67" s="179">
        <v>24630.5</v>
      </c>
      <c r="Q67" s="134">
        <v>32012.796000000002</v>
      </c>
      <c r="R67" s="133">
        <v>38514.26</v>
      </c>
    </row>
    <row r="68" spans="1:18" ht="15" customHeight="1">
      <c r="A68" s="188" t="s">
        <v>123</v>
      </c>
      <c r="B68" s="133">
        <v>120056</v>
      </c>
      <c r="C68" s="133">
        <v>25070.816</v>
      </c>
      <c r="D68" s="133">
        <v>233389.86300000004</v>
      </c>
      <c r="E68" s="133">
        <v>276603.899</v>
      </c>
      <c r="F68" s="133">
        <v>819395.6289999998</v>
      </c>
      <c r="G68" s="133">
        <v>520062.23400000005</v>
      </c>
      <c r="H68" s="133">
        <v>4053064</v>
      </c>
      <c r="I68" s="189">
        <v>6047642</v>
      </c>
      <c r="J68" s="133">
        <v>107935.21999999997</v>
      </c>
      <c r="K68" s="133">
        <v>57618.60800000002</v>
      </c>
      <c r="L68" s="133">
        <v>241778.32400000002</v>
      </c>
      <c r="M68" s="133">
        <v>298770.2009999999</v>
      </c>
      <c r="N68" s="133">
        <v>280065</v>
      </c>
      <c r="O68" s="133">
        <v>38009.554</v>
      </c>
      <c r="P68" s="133">
        <v>1761265.4319999998</v>
      </c>
      <c r="Q68" s="134">
        <v>2785441.7990000006</v>
      </c>
      <c r="R68" s="133">
        <v>8833083.340000002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228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2414.316</v>
      </c>
      <c r="C15" s="131">
        <v>0</v>
      </c>
      <c r="D15" s="131">
        <v>6044.892</v>
      </c>
      <c r="E15" s="131">
        <v>8397.809</v>
      </c>
      <c r="F15" s="131">
        <v>24615.119</v>
      </c>
      <c r="G15" s="131">
        <v>12440.978</v>
      </c>
      <c r="H15" s="131">
        <v>94724.808</v>
      </c>
      <c r="I15" s="132">
        <v>148637.92200000002</v>
      </c>
      <c r="J15" s="131">
        <v>2188.504</v>
      </c>
      <c r="K15" s="131">
        <v>137.926</v>
      </c>
      <c r="L15" s="131">
        <v>4905.18</v>
      </c>
      <c r="M15" s="131">
        <v>6070.001</v>
      </c>
      <c r="N15" s="131">
        <v>7546.888</v>
      </c>
      <c r="O15" s="131">
        <v>371.994</v>
      </c>
      <c r="P15" s="131">
        <v>41480.836</v>
      </c>
      <c r="Q15" s="132">
        <v>62701.329</v>
      </c>
      <c r="R15" s="131">
        <v>211339.25100000002</v>
      </c>
    </row>
    <row r="16" spans="1:18" ht="12.75">
      <c r="A16" s="175" t="s">
        <v>36</v>
      </c>
      <c r="B16" s="131">
        <v>2056.533</v>
      </c>
      <c r="C16" s="131">
        <v>0</v>
      </c>
      <c r="D16" s="131">
        <v>1612.034</v>
      </c>
      <c r="E16" s="131">
        <v>866.923</v>
      </c>
      <c r="F16" s="131">
        <v>2742.732</v>
      </c>
      <c r="G16" s="131">
        <v>2861.716</v>
      </c>
      <c r="H16" s="131">
        <v>15294.214</v>
      </c>
      <c r="I16" s="132">
        <v>25434.152000000002</v>
      </c>
      <c r="J16" s="131">
        <v>303.197</v>
      </c>
      <c r="K16" s="131">
        <v>0</v>
      </c>
      <c r="L16" s="131">
        <v>503.403</v>
      </c>
      <c r="M16" s="131">
        <v>475.194</v>
      </c>
      <c r="N16" s="131">
        <v>510.319</v>
      </c>
      <c r="O16" s="131">
        <v>472.287</v>
      </c>
      <c r="P16" s="131">
        <v>3898.038</v>
      </c>
      <c r="Q16" s="132">
        <v>6162.438</v>
      </c>
      <c r="R16" s="131">
        <v>31596.590000000004</v>
      </c>
    </row>
    <row r="17" spans="1:18" ht="12.75">
      <c r="A17" s="175" t="s">
        <v>37</v>
      </c>
      <c r="B17" s="131">
        <v>3714.286</v>
      </c>
      <c r="C17" s="131">
        <v>70.414</v>
      </c>
      <c r="D17" s="131">
        <v>3417.319</v>
      </c>
      <c r="E17" s="131">
        <v>2691.225</v>
      </c>
      <c r="F17" s="131">
        <v>8552.256</v>
      </c>
      <c r="G17" s="131">
        <v>3788.548</v>
      </c>
      <c r="H17" s="131">
        <v>61349.992</v>
      </c>
      <c r="I17" s="132">
        <v>83584.04</v>
      </c>
      <c r="J17" s="131">
        <v>1462.455</v>
      </c>
      <c r="K17" s="131">
        <v>1551.78</v>
      </c>
      <c r="L17" s="131">
        <v>3770.564</v>
      </c>
      <c r="M17" s="131">
        <v>9277.938</v>
      </c>
      <c r="N17" s="131">
        <v>4351.645</v>
      </c>
      <c r="O17" s="131">
        <v>455.587</v>
      </c>
      <c r="P17" s="131">
        <v>40505.316</v>
      </c>
      <c r="Q17" s="132">
        <v>61375.284999999996</v>
      </c>
      <c r="R17" s="131">
        <v>144959.32499999998</v>
      </c>
    </row>
    <row r="18" spans="1:18" ht="12.75">
      <c r="A18" s="178" t="s">
        <v>38</v>
      </c>
      <c r="B18" s="179">
        <v>1751.651</v>
      </c>
      <c r="C18" s="179">
        <v>288.032</v>
      </c>
      <c r="D18" s="179">
        <v>4995.631</v>
      </c>
      <c r="E18" s="179">
        <v>6360.238</v>
      </c>
      <c r="F18" s="179">
        <v>23779.647</v>
      </c>
      <c r="G18" s="179">
        <v>13655.658</v>
      </c>
      <c r="H18" s="179">
        <v>122547.616</v>
      </c>
      <c r="I18" s="180">
        <v>173378.473</v>
      </c>
      <c r="J18" s="179">
        <v>1469.002</v>
      </c>
      <c r="K18" s="179">
        <v>424.142</v>
      </c>
      <c r="L18" s="179">
        <v>2208.408</v>
      </c>
      <c r="M18" s="179">
        <v>4364.496</v>
      </c>
      <c r="N18" s="179">
        <v>4504.219</v>
      </c>
      <c r="O18" s="179">
        <v>498.706</v>
      </c>
      <c r="P18" s="179">
        <v>23685.014</v>
      </c>
      <c r="Q18" s="134">
        <v>37153.987</v>
      </c>
      <c r="R18" s="133">
        <v>210532.46</v>
      </c>
    </row>
    <row r="19" spans="1:18" ht="12.75">
      <c r="A19" s="181" t="s">
        <v>39</v>
      </c>
      <c r="B19" s="131">
        <v>5253.507</v>
      </c>
      <c r="C19" s="131">
        <v>1518.143</v>
      </c>
      <c r="D19" s="131">
        <v>8253.249</v>
      </c>
      <c r="E19" s="131">
        <v>12646.54</v>
      </c>
      <c r="F19" s="131">
        <v>24036.87</v>
      </c>
      <c r="G19" s="131">
        <v>15079.912</v>
      </c>
      <c r="H19" s="131">
        <v>82233.43</v>
      </c>
      <c r="I19" s="182">
        <v>149021.65099999998</v>
      </c>
      <c r="J19" s="131">
        <v>9671.421</v>
      </c>
      <c r="K19" s="131">
        <v>9283.171</v>
      </c>
      <c r="L19" s="131">
        <v>25148.66</v>
      </c>
      <c r="M19" s="131">
        <v>30758.414</v>
      </c>
      <c r="N19" s="131">
        <v>27592.765</v>
      </c>
      <c r="O19" s="131">
        <v>643.616</v>
      </c>
      <c r="P19" s="131">
        <v>142263.208</v>
      </c>
      <c r="Q19" s="132">
        <v>245361.255</v>
      </c>
      <c r="R19" s="131">
        <v>394382.90599999996</v>
      </c>
    </row>
    <row r="20" spans="1:18" ht="12.75">
      <c r="A20" s="181" t="s">
        <v>40</v>
      </c>
      <c r="B20" s="131">
        <v>2628.109</v>
      </c>
      <c r="C20" s="131">
        <v>114.956</v>
      </c>
      <c r="D20" s="131">
        <v>5773.721</v>
      </c>
      <c r="E20" s="131">
        <v>6986.175</v>
      </c>
      <c r="F20" s="131">
        <v>10908.711</v>
      </c>
      <c r="G20" s="131">
        <v>17676.07</v>
      </c>
      <c r="H20" s="131">
        <v>94250.11</v>
      </c>
      <c r="I20" s="183">
        <v>138337.852</v>
      </c>
      <c r="J20" s="131">
        <v>1534.959</v>
      </c>
      <c r="K20" s="131">
        <v>1405.497</v>
      </c>
      <c r="L20" s="131">
        <v>4104.96</v>
      </c>
      <c r="M20" s="131">
        <v>4832.648</v>
      </c>
      <c r="N20" s="131">
        <v>4008.856</v>
      </c>
      <c r="O20" s="131">
        <v>137.988</v>
      </c>
      <c r="P20" s="131">
        <v>30549.926</v>
      </c>
      <c r="Q20" s="132">
        <v>46574.834</v>
      </c>
      <c r="R20" s="131">
        <v>184912.68600000002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255.1</v>
      </c>
      <c r="E21" s="131">
        <v>438.17</v>
      </c>
      <c r="F21" s="131">
        <v>1715.34</v>
      </c>
      <c r="G21" s="131">
        <v>837.84</v>
      </c>
      <c r="H21" s="131">
        <v>8021.58</v>
      </c>
      <c r="I21" s="183">
        <v>11558.99</v>
      </c>
      <c r="J21" s="131">
        <v>1718.02</v>
      </c>
      <c r="K21" s="131">
        <v>999.59</v>
      </c>
      <c r="L21" s="131">
        <v>1892.48</v>
      </c>
      <c r="M21" s="131">
        <v>3736.07</v>
      </c>
      <c r="N21" s="131">
        <v>3760.78</v>
      </c>
      <c r="O21" s="131">
        <v>630.83</v>
      </c>
      <c r="P21" s="131">
        <v>21557.94</v>
      </c>
      <c r="Q21" s="132">
        <v>34295.71</v>
      </c>
      <c r="R21" s="131">
        <v>45854.7</v>
      </c>
    </row>
    <row r="22" spans="1:18" ht="12.75">
      <c r="A22" s="184" t="s">
        <v>42</v>
      </c>
      <c r="B22" s="179">
        <v>0</v>
      </c>
      <c r="C22" s="179">
        <v>78.26</v>
      </c>
      <c r="D22" s="179">
        <v>331.19</v>
      </c>
      <c r="E22" s="179">
        <v>198.43</v>
      </c>
      <c r="F22" s="179">
        <v>777.68</v>
      </c>
      <c r="G22" s="179">
        <v>518.14</v>
      </c>
      <c r="H22" s="179">
        <v>3900.58</v>
      </c>
      <c r="I22" s="185">
        <v>5804.28</v>
      </c>
      <c r="J22" s="179">
        <v>256.88</v>
      </c>
      <c r="K22" s="179">
        <v>163.28</v>
      </c>
      <c r="L22" s="179">
        <v>841.31</v>
      </c>
      <c r="M22" s="179">
        <v>604.05</v>
      </c>
      <c r="N22" s="179">
        <v>851.57</v>
      </c>
      <c r="O22" s="179">
        <v>143.52</v>
      </c>
      <c r="P22" s="179">
        <v>5289.52</v>
      </c>
      <c r="Q22" s="134">
        <v>8150.13</v>
      </c>
      <c r="R22" s="133">
        <v>13954.41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69.469</v>
      </c>
      <c r="L23" s="131">
        <v>440.641</v>
      </c>
      <c r="M23" s="131">
        <v>443.286</v>
      </c>
      <c r="N23" s="131">
        <v>307.043</v>
      </c>
      <c r="O23" s="131">
        <v>0</v>
      </c>
      <c r="P23" s="131">
        <v>2120.606</v>
      </c>
      <c r="Q23" s="132">
        <v>3453.731</v>
      </c>
      <c r="R23" s="131">
        <v>3453.731</v>
      </c>
    </row>
    <row r="24" spans="1:18" ht="12.75">
      <c r="A24" s="181" t="s">
        <v>44</v>
      </c>
      <c r="B24" s="131">
        <v>3457.613</v>
      </c>
      <c r="C24" s="131">
        <v>683.177</v>
      </c>
      <c r="D24" s="131">
        <v>7449.643</v>
      </c>
      <c r="E24" s="131">
        <v>4558.393</v>
      </c>
      <c r="F24" s="131">
        <v>8126.8</v>
      </c>
      <c r="G24" s="131">
        <v>6409.676</v>
      </c>
      <c r="H24" s="131">
        <v>47092.378</v>
      </c>
      <c r="I24" s="183">
        <v>77777.68</v>
      </c>
      <c r="J24" s="131">
        <v>4931.953</v>
      </c>
      <c r="K24" s="131">
        <v>2868.347</v>
      </c>
      <c r="L24" s="131">
        <v>17625.626</v>
      </c>
      <c r="M24" s="131">
        <v>14236.907</v>
      </c>
      <c r="N24" s="131">
        <v>15515.178</v>
      </c>
      <c r="O24" s="131">
        <v>4164.057</v>
      </c>
      <c r="P24" s="131">
        <v>137029.254</v>
      </c>
      <c r="Q24" s="132">
        <v>196371.322</v>
      </c>
      <c r="R24" s="131">
        <v>274149.002</v>
      </c>
    </row>
    <row r="25" spans="1:18" ht="12.75">
      <c r="A25" s="181" t="s">
        <v>45</v>
      </c>
      <c r="B25" s="131">
        <v>2577.615</v>
      </c>
      <c r="C25" s="131">
        <v>0</v>
      </c>
      <c r="D25" s="131">
        <v>7807.139</v>
      </c>
      <c r="E25" s="131">
        <v>10016.665</v>
      </c>
      <c r="F25" s="131">
        <v>23205.649</v>
      </c>
      <c r="G25" s="131">
        <v>13468.328</v>
      </c>
      <c r="H25" s="131">
        <v>100194.708</v>
      </c>
      <c r="I25" s="183">
        <v>157270.104</v>
      </c>
      <c r="J25" s="131">
        <v>4414.617</v>
      </c>
      <c r="K25" s="131">
        <v>808.805</v>
      </c>
      <c r="L25" s="131">
        <v>8755.939</v>
      </c>
      <c r="M25" s="131">
        <v>11927.223</v>
      </c>
      <c r="N25" s="131">
        <v>7952.228</v>
      </c>
      <c r="O25" s="131">
        <v>1472.93</v>
      </c>
      <c r="P25" s="131">
        <v>79414.658</v>
      </c>
      <c r="Q25" s="132">
        <v>114746.4</v>
      </c>
      <c r="R25" s="131">
        <v>272016.50399999996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511.894</v>
      </c>
      <c r="F26" s="179">
        <v>440.666</v>
      </c>
      <c r="G26" s="179">
        <v>176.676</v>
      </c>
      <c r="H26" s="179">
        <v>2048.246</v>
      </c>
      <c r="I26" s="185">
        <v>3334.5519999999997</v>
      </c>
      <c r="J26" s="179">
        <v>341.548</v>
      </c>
      <c r="K26" s="179">
        <v>152.255</v>
      </c>
      <c r="L26" s="179">
        <v>823.53</v>
      </c>
      <c r="M26" s="179">
        <v>535.19</v>
      </c>
      <c r="N26" s="179">
        <v>574.637</v>
      </c>
      <c r="O26" s="179">
        <v>396.647</v>
      </c>
      <c r="P26" s="179">
        <v>3622.878</v>
      </c>
      <c r="Q26" s="134">
        <v>6446.6849999999995</v>
      </c>
      <c r="R26" s="133">
        <v>9781.237</v>
      </c>
    </row>
    <row r="27" spans="1:18" ht="12.75">
      <c r="A27" s="181" t="s">
        <v>47</v>
      </c>
      <c r="B27" s="131">
        <v>2080.337</v>
      </c>
      <c r="C27" s="131">
        <v>361.219</v>
      </c>
      <c r="D27" s="131">
        <v>3785.923</v>
      </c>
      <c r="E27" s="131">
        <v>3019.061</v>
      </c>
      <c r="F27" s="131">
        <v>11929.181</v>
      </c>
      <c r="G27" s="131">
        <v>8648.898</v>
      </c>
      <c r="H27" s="131">
        <v>64357.772</v>
      </c>
      <c r="I27" s="183">
        <v>94182.391</v>
      </c>
      <c r="J27" s="131">
        <v>450.338</v>
      </c>
      <c r="K27" s="131">
        <v>100.773</v>
      </c>
      <c r="L27" s="131">
        <v>1143.648</v>
      </c>
      <c r="M27" s="131">
        <v>1457.732</v>
      </c>
      <c r="N27" s="131">
        <v>1530.232</v>
      </c>
      <c r="O27" s="131">
        <v>24.3</v>
      </c>
      <c r="P27" s="131">
        <v>8486.54</v>
      </c>
      <c r="Q27" s="132">
        <v>13193.563000000002</v>
      </c>
      <c r="R27" s="131">
        <v>107375.954</v>
      </c>
    </row>
    <row r="28" spans="1:18" ht="12.75">
      <c r="A28" s="181" t="s">
        <v>48</v>
      </c>
      <c r="B28" s="131">
        <v>5052.18</v>
      </c>
      <c r="C28" s="131">
        <v>193.12</v>
      </c>
      <c r="D28" s="131">
        <v>5246.37</v>
      </c>
      <c r="E28" s="131">
        <v>9538.8</v>
      </c>
      <c r="F28" s="131">
        <v>23369.88</v>
      </c>
      <c r="G28" s="131">
        <v>9417.12</v>
      </c>
      <c r="H28" s="131">
        <v>142884.18</v>
      </c>
      <c r="I28" s="183">
        <v>195701.65</v>
      </c>
      <c r="J28" s="131">
        <v>4846.1</v>
      </c>
      <c r="K28" s="131">
        <v>489.15</v>
      </c>
      <c r="L28" s="131">
        <v>10025.43</v>
      </c>
      <c r="M28" s="131">
        <v>11384.99</v>
      </c>
      <c r="N28" s="131">
        <v>10625.01</v>
      </c>
      <c r="O28" s="131">
        <v>3048.09</v>
      </c>
      <c r="P28" s="131">
        <v>70493.56</v>
      </c>
      <c r="Q28" s="132">
        <v>110912.33</v>
      </c>
      <c r="R28" s="131">
        <v>306613.98</v>
      </c>
    </row>
    <row r="29" spans="1:18" ht="12.75">
      <c r="A29" s="181" t="s">
        <v>49</v>
      </c>
      <c r="B29" s="131">
        <v>3122.351</v>
      </c>
      <c r="C29" s="131">
        <v>578.998</v>
      </c>
      <c r="D29" s="131">
        <v>4049.833</v>
      </c>
      <c r="E29" s="131">
        <v>4816.578</v>
      </c>
      <c r="F29" s="131">
        <v>20075.33</v>
      </c>
      <c r="G29" s="131">
        <v>17361.016</v>
      </c>
      <c r="H29" s="131">
        <v>86693.838</v>
      </c>
      <c r="I29" s="183">
        <v>136697.94400000002</v>
      </c>
      <c r="J29" s="131">
        <v>2433.905</v>
      </c>
      <c r="K29" s="131">
        <v>752.083</v>
      </c>
      <c r="L29" s="131">
        <v>5608.02</v>
      </c>
      <c r="M29" s="131">
        <v>7469.991</v>
      </c>
      <c r="N29" s="131">
        <v>7057.668</v>
      </c>
      <c r="O29" s="131">
        <v>1399.983</v>
      </c>
      <c r="P29" s="131">
        <v>40997.132</v>
      </c>
      <c r="Q29" s="132">
        <v>65718.782</v>
      </c>
      <c r="R29" s="131">
        <v>202416.72600000002</v>
      </c>
    </row>
    <row r="30" spans="1:18" ht="12.75">
      <c r="A30" s="184" t="s">
        <v>50</v>
      </c>
      <c r="B30" s="179">
        <v>2437.282</v>
      </c>
      <c r="C30" s="179">
        <v>0</v>
      </c>
      <c r="D30" s="179">
        <v>8883.459</v>
      </c>
      <c r="E30" s="179">
        <v>7888.507</v>
      </c>
      <c r="F30" s="179">
        <v>28457.185</v>
      </c>
      <c r="G30" s="179">
        <v>31976.986</v>
      </c>
      <c r="H30" s="179">
        <v>127605.238</v>
      </c>
      <c r="I30" s="185">
        <v>207248.657</v>
      </c>
      <c r="J30" s="179">
        <v>826.384</v>
      </c>
      <c r="K30" s="179">
        <v>0</v>
      </c>
      <c r="L30" s="179">
        <v>3074.742</v>
      </c>
      <c r="M30" s="179">
        <v>4019.283</v>
      </c>
      <c r="N30" s="179">
        <v>2755.621</v>
      </c>
      <c r="O30" s="179">
        <v>2.144</v>
      </c>
      <c r="P30" s="179">
        <v>17121.42</v>
      </c>
      <c r="Q30" s="134">
        <v>27799.593999999997</v>
      </c>
      <c r="R30" s="133">
        <v>235048.251</v>
      </c>
    </row>
    <row r="31" spans="1:18" ht="12.75">
      <c r="A31" s="181" t="s">
        <v>51</v>
      </c>
      <c r="B31" s="131">
        <v>2580.192</v>
      </c>
      <c r="C31" s="131">
        <v>1602.316</v>
      </c>
      <c r="D31" s="131">
        <v>5470.563</v>
      </c>
      <c r="E31" s="131">
        <v>8612.926</v>
      </c>
      <c r="F31" s="131">
        <v>44908.172</v>
      </c>
      <c r="G31" s="131">
        <v>18784.588</v>
      </c>
      <c r="H31" s="131">
        <v>176118.012</v>
      </c>
      <c r="I31" s="183">
        <v>258076.76899999997</v>
      </c>
      <c r="J31" s="131">
        <v>1129.129</v>
      </c>
      <c r="K31" s="131">
        <v>770.31</v>
      </c>
      <c r="L31" s="131">
        <v>1051.902</v>
      </c>
      <c r="M31" s="131">
        <v>4161.967</v>
      </c>
      <c r="N31" s="131">
        <v>4008.842</v>
      </c>
      <c r="O31" s="131">
        <v>828.574</v>
      </c>
      <c r="P31" s="131">
        <v>19920.684</v>
      </c>
      <c r="Q31" s="132">
        <v>31871.408000000003</v>
      </c>
      <c r="R31" s="131">
        <v>289948.17699999997</v>
      </c>
    </row>
    <row r="32" spans="1:18" ht="12.75">
      <c r="A32" s="181" t="s">
        <v>52</v>
      </c>
      <c r="B32" s="131">
        <v>2919.756</v>
      </c>
      <c r="C32" s="131">
        <v>1907.576</v>
      </c>
      <c r="D32" s="131">
        <v>3461.069</v>
      </c>
      <c r="E32" s="131">
        <v>4904.326</v>
      </c>
      <c r="F32" s="131">
        <v>11732.891</v>
      </c>
      <c r="G32" s="131">
        <v>18675.496</v>
      </c>
      <c r="H32" s="131">
        <v>90221.32</v>
      </c>
      <c r="I32" s="183">
        <v>133822.434</v>
      </c>
      <c r="J32" s="131">
        <v>1243.007</v>
      </c>
      <c r="K32" s="131">
        <v>308.802</v>
      </c>
      <c r="L32" s="131">
        <v>2466.688</v>
      </c>
      <c r="M32" s="131">
        <v>3559.785</v>
      </c>
      <c r="N32" s="131">
        <v>2860.009</v>
      </c>
      <c r="O32" s="131">
        <v>816.326</v>
      </c>
      <c r="P32" s="131">
        <v>22014.846</v>
      </c>
      <c r="Q32" s="132">
        <v>33269.463</v>
      </c>
      <c r="R32" s="131">
        <v>167091.897</v>
      </c>
    </row>
    <row r="33" spans="1:18" ht="12.75">
      <c r="A33" s="181" t="s">
        <v>53</v>
      </c>
      <c r="B33" s="131">
        <v>2214.86</v>
      </c>
      <c r="C33" s="131">
        <v>97.372</v>
      </c>
      <c r="D33" s="131">
        <v>3184.338</v>
      </c>
      <c r="E33" s="131">
        <v>4082.424</v>
      </c>
      <c r="F33" s="131">
        <v>9473.966</v>
      </c>
      <c r="G33" s="131">
        <v>6526.936</v>
      </c>
      <c r="H33" s="131">
        <v>64671.956</v>
      </c>
      <c r="I33" s="183">
        <v>90251.852</v>
      </c>
      <c r="J33" s="131">
        <v>1831.848</v>
      </c>
      <c r="K33" s="131">
        <v>297.422</v>
      </c>
      <c r="L33" s="131">
        <v>3918.577</v>
      </c>
      <c r="M33" s="131">
        <v>5103.46</v>
      </c>
      <c r="N33" s="131">
        <v>4715.136</v>
      </c>
      <c r="O33" s="131">
        <v>429.966</v>
      </c>
      <c r="P33" s="131">
        <v>23471.47</v>
      </c>
      <c r="Q33" s="132">
        <v>39767.879</v>
      </c>
      <c r="R33" s="131">
        <v>130019.731</v>
      </c>
    </row>
    <row r="34" spans="1:18" ht="12.75">
      <c r="A34" s="184" t="s">
        <v>54</v>
      </c>
      <c r="B34" s="179">
        <v>1178.74</v>
      </c>
      <c r="C34" s="179">
        <v>0</v>
      </c>
      <c r="D34" s="179">
        <v>1593.18</v>
      </c>
      <c r="E34" s="179">
        <v>1896.62</v>
      </c>
      <c r="F34" s="179">
        <v>6490.78</v>
      </c>
      <c r="G34" s="179">
        <v>4213.12</v>
      </c>
      <c r="H34" s="179">
        <v>24234.28</v>
      </c>
      <c r="I34" s="185">
        <v>39606.72</v>
      </c>
      <c r="J34" s="179">
        <v>375.1</v>
      </c>
      <c r="K34" s="179">
        <v>67.19</v>
      </c>
      <c r="L34" s="179">
        <v>383.01</v>
      </c>
      <c r="M34" s="179">
        <v>607.6</v>
      </c>
      <c r="N34" s="179">
        <v>1097.78</v>
      </c>
      <c r="O34" s="179">
        <v>145.56</v>
      </c>
      <c r="P34" s="179">
        <v>4568.38</v>
      </c>
      <c r="Q34" s="134">
        <v>7244.620000000001</v>
      </c>
      <c r="R34" s="133">
        <v>46851.340000000004</v>
      </c>
    </row>
    <row r="35" spans="1:18" ht="12.75">
      <c r="A35" s="181" t="s">
        <v>55</v>
      </c>
      <c r="B35" s="131">
        <v>672.973</v>
      </c>
      <c r="C35" s="131">
        <v>251.457</v>
      </c>
      <c r="D35" s="131">
        <v>968.625</v>
      </c>
      <c r="E35" s="131">
        <v>1421.254</v>
      </c>
      <c r="F35" s="131">
        <v>2590.282</v>
      </c>
      <c r="G35" s="131">
        <v>3405.972</v>
      </c>
      <c r="H35" s="131">
        <v>18675.8</v>
      </c>
      <c r="I35" s="183">
        <v>27986.362999999998</v>
      </c>
      <c r="J35" s="131">
        <v>2143.959</v>
      </c>
      <c r="K35" s="131">
        <v>1418.499</v>
      </c>
      <c r="L35" s="131">
        <v>4021.658</v>
      </c>
      <c r="M35" s="131">
        <v>4086.362</v>
      </c>
      <c r="N35" s="131">
        <v>4021.117</v>
      </c>
      <c r="O35" s="131">
        <v>1111.332</v>
      </c>
      <c r="P35" s="131">
        <v>26002.54</v>
      </c>
      <c r="Q35" s="132">
        <v>42805.467000000004</v>
      </c>
      <c r="R35" s="131">
        <v>70791.83</v>
      </c>
    </row>
    <row r="36" spans="1:18" ht="12.75">
      <c r="A36" s="181" t="s">
        <v>56</v>
      </c>
      <c r="B36" s="131">
        <v>274.158</v>
      </c>
      <c r="C36" s="131">
        <v>36.326</v>
      </c>
      <c r="D36" s="131">
        <v>223.206</v>
      </c>
      <c r="E36" s="131">
        <v>636.471</v>
      </c>
      <c r="F36" s="131">
        <v>1731.756</v>
      </c>
      <c r="G36" s="131">
        <v>1237.784</v>
      </c>
      <c r="H36" s="131">
        <v>8427.5</v>
      </c>
      <c r="I36" s="183">
        <v>12567.201000000001</v>
      </c>
      <c r="J36" s="131">
        <v>2929.849</v>
      </c>
      <c r="K36" s="131">
        <v>1365.699</v>
      </c>
      <c r="L36" s="131">
        <v>4936.545</v>
      </c>
      <c r="M36" s="131">
        <v>8436.121</v>
      </c>
      <c r="N36" s="131">
        <v>6113.848</v>
      </c>
      <c r="O36" s="131">
        <v>0</v>
      </c>
      <c r="P36" s="131">
        <v>41207.614</v>
      </c>
      <c r="Q36" s="132">
        <v>64989.676</v>
      </c>
      <c r="R36" s="131">
        <v>77556.87700000001</v>
      </c>
    </row>
    <row r="37" spans="1:18" ht="12.75">
      <c r="A37" s="181" t="s">
        <v>57</v>
      </c>
      <c r="B37" s="131">
        <v>2366.975</v>
      </c>
      <c r="C37" s="131">
        <v>1376.996</v>
      </c>
      <c r="D37" s="131">
        <v>4521.642</v>
      </c>
      <c r="E37" s="131">
        <v>9989.998</v>
      </c>
      <c r="F37" s="131">
        <v>32771.622</v>
      </c>
      <c r="G37" s="131">
        <v>8468.538</v>
      </c>
      <c r="H37" s="131">
        <v>111082.952</v>
      </c>
      <c r="I37" s="183">
        <v>170578.723</v>
      </c>
      <c r="J37" s="131">
        <v>3711.395</v>
      </c>
      <c r="K37" s="131">
        <v>1588.016</v>
      </c>
      <c r="L37" s="131">
        <v>8795.55</v>
      </c>
      <c r="M37" s="131">
        <v>12031.612</v>
      </c>
      <c r="N37" s="131">
        <v>8055.045</v>
      </c>
      <c r="O37" s="131">
        <v>248.593</v>
      </c>
      <c r="P37" s="131">
        <v>51197.706</v>
      </c>
      <c r="Q37" s="132">
        <v>85627.91699999999</v>
      </c>
      <c r="R37" s="131">
        <v>256206.63999999998</v>
      </c>
    </row>
    <row r="38" spans="1:18" ht="12.75">
      <c r="A38" s="184" t="s">
        <v>58</v>
      </c>
      <c r="B38" s="179">
        <v>2358.518</v>
      </c>
      <c r="C38" s="179">
        <v>135.184</v>
      </c>
      <c r="D38" s="179">
        <v>8651.13</v>
      </c>
      <c r="E38" s="179">
        <v>13386.998</v>
      </c>
      <c r="F38" s="179">
        <v>31319.32</v>
      </c>
      <c r="G38" s="179">
        <v>24034.014</v>
      </c>
      <c r="H38" s="179">
        <v>157630.906</v>
      </c>
      <c r="I38" s="185">
        <v>237516.06999999998</v>
      </c>
      <c r="J38" s="179">
        <v>1730.868</v>
      </c>
      <c r="K38" s="179">
        <v>962.994</v>
      </c>
      <c r="L38" s="179">
        <v>2186.098</v>
      </c>
      <c r="M38" s="179">
        <v>6925.07</v>
      </c>
      <c r="N38" s="179">
        <v>4750.311</v>
      </c>
      <c r="O38" s="179">
        <v>1630.706</v>
      </c>
      <c r="P38" s="179">
        <v>31005.426</v>
      </c>
      <c r="Q38" s="134">
        <v>49191.473</v>
      </c>
      <c r="R38" s="133">
        <v>286707.54299999995</v>
      </c>
    </row>
    <row r="39" spans="1:18" ht="12.75">
      <c r="A39" s="181" t="s">
        <v>59</v>
      </c>
      <c r="B39" s="131">
        <v>2277.23</v>
      </c>
      <c r="C39" s="131">
        <v>0</v>
      </c>
      <c r="D39" s="131">
        <v>6521.506</v>
      </c>
      <c r="E39" s="131">
        <v>7662.222</v>
      </c>
      <c r="F39" s="131">
        <v>24030.345</v>
      </c>
      <c r="G39" s="131">
        <v>4623.052</v>
      </c>
      <c r="H39" s="131">
        <v>88062.062</v>
      </c>
      <c r="I39" s="183">
        <v>133176.41700000002</v>
      </c>
      <c r="J39" s="131">
        <v>1136.56</v>
      </c>
      <c r="K39" s="131">
        <v>251.676</v>
      </c>
      <c r="L39" s="131">
        <v>3244.293</v>
      </c>
      <c r="M39" s="131">
        <v>2595.228</v>
      </c>
      <c r="N39" s="131">
        <v>3268.641</v>
      </c>
      <c r="O39" s="131">
        <v>20.916</v>
      </c>
      <c r="P39" s="131">
        <v>18215.086</v>
      </c>
      <c r="Q39" s="132">
        <v>28732.4</v>
      </c>
      <c r="R39" s="131">
        <v>161908.817</v>
      </c>
    </row>
    <row r="40" spans="1:18" ht="12.75">
      <c r="A40" s="181" t="s">
        <v>60</v>
      </c>
      <c r="B40" s="131">
        <v>3426.018</v>
      </c>
      <c r="C40" s="131">
        <v>4530.474</v>
      </c>
      <c r="D40" s="131">
        <v>4369.01</v>
      </c>
      <c r="E40" s="131">
        <v>8159.692</v>
      </c>
      <c r="F40" s="131">
        <v>32844.056</v>
      </c>
      <c r="G40" s="131">
        <v>12542.99</v>
      </c>
      <c r="H40" s="131">
        <v>154343.458</v>
      </c>
      <c r="I40" s="183">
        <v>220215.69800000003</v>
      </c>
      <c r="J40" s="131">
        <v>3115.444</v>
      </c>
      <c r="K40" s="131">
        <v>2226.246</v>
      </c>
      <c r="L40" s="131">
        <v>3304.292</v>
      </c>
      <c r="M40" s="131">
        <v>5778.706</v>
      </c>
      <c r="N40" s="131">
        <v>5576.792</v>
      </c>
      <c r="O40" s="131">
        <v>1180.17</v>
      </c>
      <c r="P40" s="131">
        <v>35221.732</v>
      </c>
      <c r="Q40" s="132">
        <v>56403.382000000005</v>
      </c>
      <c r="R40" s="131">
        <v>276619.08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5940.774</v>
      </c>
      <c r="E41" s="131">
        <v>5717.444</v>
      </c>
      <c r="F41" s="131">
        <v>13694.54</v>
      </c>
      <c r="G41" s="131">
        <v>17612.092</v>
      </c>
      <c r="H41" s="131">
        <v>93887.948</v>
      </c>
      <c r="I41" s="183">
        <v>141229.948</v>
      </c>
      <c r="J41" s="131">
        <v>391.356</v>
      </c>
      <c r="K41" s="131">
        <v>0</v>
      </c>
      <c r="L41" s="131">
        <v>835.798</v>
      </c>
      <c r="M41" s="131">
        <v>623.623</v>
      </c>
      <c r="N41" s="131">
        <v>819.042</v>
      </c>
      <c r="O41" s="131">
        <v>107.869</v>
      </c>
      <c r="P41" s="131">
        <v>6249.296</v>
      </c>
      <c r="Q41" s="132">
        <v>9026.984</v>
      </c>
      <c r="R41" s="131">
        <v>150256.932</v>
      </c>
    </row>
    <row r="42" spans="1:18" ht="12.75">
      <c r="A42" s="184" t="s">
        <v>213</v>
      </c>
      <c r="B42" s="179">
        <v>1714.34</v>
      </c>
      <c r="C42" s="179">
        <v>1324.7</v>
      </c>
      <c r="D42" s="179">
        <v>4843.24</v>
      </c>
      <c r="E42" s="179">
        <v>8406.46</v>
      </c>
      <c r="F42" s="179">
        <v>22743.126</v>
      </c>
      <c r="G42" s="179">
        <v>17522.18</v>
      </c>
      <c r="H42" s="179">
        <v>119779.372</v>
      </c>
      <c r="I42" s="185">
        <v>176333.418</v>
      </c>
      <c r="J42" s="179">
        <v>402.48</v>
      </c>
      <c r="K42" s="179">
        <v>547.59</v>
      </c>
      <c r="L42" s="179">
        <v>1222.12</v>
      </c>
      <c r="M42" s="179">
        <v>2171.05</v>
      </c>
      <c r="N42" s="179">
        <v>1351.186</v>
      </c>
      <c r="O42" s="179">
        <v>147.168</v>
      </c>
      <c r="P42" s="179">
        <v>11536.514</v>
      </c>
      <c r="Q42" s="134">
        <v>17378.108</v>
      </c>
      <c r="R42" s="133">
        <v>193711.526</v>
      </c>
    </row>
    <row r="43" spans="1:18" ht="12.75">
      <c r="A43" s="181" t="s">
        <v>63</v>
      </c>
      <c r="B43" s="131">
        <v>1839.424</v>
      </c>
      <c r="C43" s="131">
        <v>0</v>
      </c>
      <c r="D43" s="131">
        <v>3439.26</v>
      </c>
      <c r="E43" s="131">
        <v>1487.333</v>
      </c>
      <c r="F43" s="131">
        <v>4524.42</v>
      </c>
      <c r="G43" s="131">
        <v>5109.34</v>
      </c>
      <c r="H43" s="131">
        <v>61146.696</v>
      </c>
      <c r="I43" s="183">
        <v>77546.473</v>
      </c>
      <c r="J43" s="131">
        <v>813.665</v>
      </c>
      <c r="K43" s="131">
        <v>281.115</v>
      </c>
      <c r="L43" s="131">
        <v>1584.548</v>
      </c>
      <c r="M43" s="131">
        <v>3377.748</v>
      </c>
      <c r="N43" s="131">
        <v>104.917</v>
      </c>
      <c r="O43" s="131">
        <v>3082.053</v>
      </c>
      <c r="P43" s="131">
        <v>14875.528</v>
      </c>
      <c r="Q43" s="132">
        <v>24119.574</v>
      </c>
      <c r="R43" s="131">
        <v>101666.04699999999</v>
      </c>
    </row>
    <row r="44" spans="1:18" ht="12.75">
      <c r="A44" s="181" t="s">
        <v>64</v>
      </c>
      <c r="B44" s="131">
        <v>566.997</v>
      </c>
      <c r="C44" s="131">
        <v>36.896</v>
      </c>
      <c r="D44" s="131">
        <v>675.158</v>
      </c>
      <c r="E44" s="131">
        <v>1263.535</v>
      </c>
      <c r="F44" s="131">
        <v>2090.269</v>
      </c>
      <c r="G44" s="131">
        <v>2129.576</v>
      </c>
      <c r="H44" s="131">
        <v>15773.95</v>
      </c>
      <c r="I44" s="183">
        <v>22536.381</v>
      </c>
      <c r="J44" s="131">
        <v>447.857</v>
      </c>
      <c r="K44" s="131">
        <v>314.22</v>
      </c>
      <c r="L44" s="131">
        <v>558.032</v>
      </c>
      <c r="M44" s="131">
        <v>1076.56</v>
      </c>
      <c r="N44" s="131">
        <v>1078.957</v>
      </c>
      <c r="O44" s="131">
        <v>0</v>
      </c>
      <c r="P44" s="131">
        <v>7315.656</v>
      </c>
      <c r="Q44" s="132">
        <v>10791.282</v>
      </c>
      <c r="R44" s="131">
        <v>33327.663</v>
      </c>
    </row>
    <row r="45" spans="1:18" ht="12.75">
      <c r="A45" s="181" t="s">
        <v>65</v>
      </c>
      <c r="B45" s="131">
        <v>277.38</v>
      </c>
      <c r="C45" s="131">
        <v>185.342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7568.38</v>
      </c>
      <c r="I45" s="183">
        <v>11273.937</v>
      </c>
      <c r="J45" s="131">
        <v>2704.833</v>
      </c>
      <c r="K45" s="131">
        <v>2515.882</v>
      </c>
      <c r="L45" s="131">
        <v>5939.113</v>
      </c>
      <c r="M45" s="131">
        <v>8079.83</v>
      </c>
      <c r="N45" s="131">
        <v>5949.258</v>
      </c>
      <c r="O45" s="131">
        <v>825.415</v>
      </c>
      <c r="P45" s="131">
        <v>47711.88</v>
      </c>
      <c r="Q45" s="132">
        <v>73726.21100000001</v>
      </c>
      <c r="R45" s="131">
        <v>85000.14800000002</v>
      </c>
    </row>
    <row r="46" spans="1:18" ht="12.75">
      <c r="A46" s="184" t="s">
        <v>66</v>
      </c>
      <c r="B46" s="179">
        <v>3431.344</v>
      </c>
      <c r="C46" s="179">
        <v>0</v>
      </c>
      <c r="D46" s="179">
        <v>6083.327</v>
      </c>
      <c r="E46" s="179">
        <v>4862.635</v>
      </c>
      <c r="F46" s="179">
        <v>9157.788</v>
      </c>
      <c r="G46" s="179">
        <v>6292.598</v>
      </c>
      <c r="H46" s="179">
        <v>106724.966</v>
      </c>
      <c r="I46" s="185">
        <v>136552.658</v>
      </c>
      <c r="J46" s="179">
        <v>746.836</v>
      </c>
      <c r="K46" s="179">
        <v>49.558</v>
      </c>
      <c r="L46" s="179">
        <v>2636.105</v>
      </c>
      <c r="M46" s="179">
        <v>1876.05</v>
      </c>
      <c r="N46" s="179">
        <v>1771.02</v>
      </c>
      <c r="O46" s="179">
        <v>630.066</v>
      </c>
      <c r="P46" s="179">
        <v>16752.48</v>
      </c>
      <c r="Q46" s="134">
        <v>24462.114999999998</v>
      </c>
      <c r="R46" s="133">
        <v>161014.773</v>
      </c>
    </row>
    <row r="47" spans="1:18" ht="12.75">
      <c r="A47" s="181" t="s">
        <v>67</v>
      </c>
      <c r="B47" s="131">
        <v>3289.76</v>
      </c>
      <c r="C47" s="131">
        <v>744.29</v>
      </c>
      <c r="D47" s="131">
        <v>4541.48</v>
      </c>
      <c r="E47" s="131">
        <v>5845.72</v>
      </c>
      <c r="F47" s="131">
        <v>11265.03</v>
      </c>
      <c r="G47" s="131">
        <v>18637.76</v>
      </c>
      <c r="H47" s="131">
        <v>86030.54</v>
      </c>
      <c r="I47" s="183">
        <v>130354.57999999999</v>
      </c>
      <c r="J47" s="131">
        <v>4791.86</v>
      </c>
      <c r="K47" s="131">
        <v>3800.41</v>
      </c>
      <c r="L47" s="131">
        <v>9515.73</v>
      </c>
      <c r="M47" s="131">
        <v>12689.12</v>
      </c>
      <c r="N47" s="131">
        <v>11117.52</v>
      </c>
      <c r="O47" s="131">
        <v>483.41</v>
      </c>
      <c r="P47" s="131">
        <v>67010.74</v>
      </c>
      <c r="Q47" s="132">
        <v>109408.79000000001</v>
      </c>
      <c r="R47" s="131">
        <v>239763.37</v>
      </c>
    </row>
    <row r="48" spans="1:18" ht="12.75">
      <c r="A48" s="181" t="s">
        <v>68</v>
      </c>
      <c r="B48" s="131">
        <v>2274.988</v>
      </c>
      <c r="C48" s="131">
        <v>1680.044</v>
      </c>
      <c r="D48" s="131">
        <v>4842.016</v>
      </c>
      <c r="E48" s="131">
        <v>6559.275</v>
      </c>
      <c r="F48" s="131">
        <v>15092.007</v>
      </c>
      <c r="G48" s="131">
        <v>12060.394</v>
      </c>
      <c r="H48" s="131">
        <v>93094.35</v>
      </c>
      <c r="I48" s="183">
        <v>135603.07400000002</v>
      </c>
      <c r="J48" s="131">
        <v>3810.722</v>
      </c>
      <c r="K48" s="131">
        <v>2061.523</v>
      </c>
      <c r="L48" s="131">
        <v>7323.066</v>
      </c>
      <c r="M48" s="131">
        <v>8962.04</v>
      </c>
      <c r="N48" s="131">
        <v>7240.08</v>
      </c>
      <c r="O48" s="131">
        <v>923.943</v>
      </c>
      <c r="P48" s="131">
        <v>61620.004</v>
      </c>
      <c r="Q48" s="132">
        <v>91941.378</v>
      </c>
      <c r="R48" s="131">
        <v>227544.45200000002</v>
      </c>
    </row>
    <row r="49" spans="1:18" ht="12.75">
      <c r="A49" s="181" t="s">
        <v>69</v>
      </c>
      <c r="B49" s="131">
        <v>2038.928</v>
      </c>
      <c r="C49" s="131">
        <v>0</v>
      </c>
      <c r="D49" s="131">
        <v>6887.274</v>
      </c>
      <c r="E49" s="131">
        <v>5051.196</v>
      </c>
      <c r="F49" s="131">
        <v>23957.444</v>
      </c>
      <c r="G49" s="131">
        <v>0</v>
      </c>
      <c r="H49" s="131">
        <v>133723.886</v>
      </c>
      <c r="I49" s="183">
        <v>171658.728</v>
      </c>
      <c r="J49" s="131">
        <v>261.586</v>
      </c>
      <c r="K49" s="131">
        <v>0</v>
      </c>
      <c r="L49" s="131">
        <v>691.774</v>
      </c>
      <c r="M49" s="131">
        <v>694.064</v>
      </c>
      <c r="N49" s="131">
        <v>656.525</v>
      </c>
      <c r="O49" s="131">
        <v>0</v>
      </c>
      <c r="P49" s="131">
        <v>3918.892</v>
      </c>
      <c r="Q49" s="132">
        <v>6222.841</v>
      </c>
      <c r="R49" s="131">
        <v>177881.56900000002</v>
      </c>
    </row>
    <row r="50" spans="1:18" ht="12.75">
      <c r="A50" s="184" t="s">
        <v>70</v>
      </c>
      <c r="B50" s="179">
        <v>3035.102</v>
      </c>
      <c r="C50" s="179">
        <v>1319.428</v>
      </c>
      <c r="D50" s="179">
        <v>4157.929</v>
      </c>
      <c r="E50" s="179">
        <v>5445.651</v>
      </c>
      <c r="F50" s="179">
        <v>22319.657</v>
      </c>
      <c r="G50" s="179">
        <v>12589.266</v>
      </c>
      <c r="H50" s="179">
        <v>106035.34</v>
      </c>
      <c r="I50" s="185">
        <v>154902.373</v>
      </c>
      <c r="J50" s="179">
        <v>5283.37</v>
      </c>
      <c r="K50" s="179">
        <v>2433.801</v>
      </c>
      <c r="L50" s="179">
        <v>8118.265</v>
      </c>
      <c r="M50" s="179">
        <v>10784.674</v>
      </c>
      <c r="N50" s="179">
        <v>12427.983</v>
      </c>
      <c r="O50" s="179">
        <v>1253.154</v>
      </c>
      <c r="P50" s="179">
        <v>67173.684</v>
      </c>
      <c r="Q50" s="134">
        <v>107474.931</v>
      </c>
      <c r="R50" s="133">
        <v>262377.304</v>
      </c>
    </row>
    <row r="51" spans="1:18" ht="12.75">
      <c r="A51" s="181" t="s">
        <v>71</v>
      </c>
      <c r="B51" s="131">
        <v>2612.94</v>
      </c>
      <c r="C51" s="131">
        <v>8.4</v>
      </c>
      <c r="D51" s="131">
        <v>6689.04</v>
      </c>
      <c r="E51" s="131">
        <v>5894.38</v>
      </c>
      <c r="F51" s="131">
        <v>42350.63</v>
      </c>
      <c r="G51" s="131">
        <v>6014.18</v>
      </c>
      <c r="H51" s="131">
        <v>129692</v>
      </c>
      <c r="I51" s="183">
        <v>193261.57</v>
      </c>
      <c r="J51" s="131">
        <v>1409.26</v>
      </c>
      <c r="K51" s="131">
        <v>969.64</v>
      </c>
      <c r="L51" s="131">
        <v>4223.15</v>
      </c>
      <c r="M51" s="131">
        <v>5671.6</v>
      </c>
      <c r="N51" s="131">
        <v>3336.33</v>
      </c>
      <c r="O51" s="131">
        <v>289.19</v>
      </c>
      <c r="P51" s="131">
        <v>25568.32</v>
      </c>
      <c r="Q51" s="132">
        <v>41467.49</v>
      </c>
      <c r="R51" s="131">
        <v>234729.06</v>
      </c>
    </row>
    <row r="52" spans="1:18" ht="12.75">
      <c r="A52" s="181" t="s">
        <v>72</v>
      </c>
      <c r="B52" s="131">
        <v>2020.86</v>
      </c>
      <c r="C52" s="131">
        <v>0</v>
      </c>
      <c r="D52" s="131">
        <v>5905.26</v>
      </c>
      <c r="E52" s="131">
        <v>4542.79</v>
      </c>
      <c r="F52" s="131">
        <v>16359.24</v>
      </c>
      <c r="G52" s="131">
        <v>15861.22</v>
      </c>
      <c r="H52" s="131">
        <v>85479.4</v>
      </c>
      <c r="I52" s="183">
        <v>130168.76999999999</v>
      </c>
      <c r="J52" s="131">
        <v>1108.43</v>
      </c>
      <c r="K52" s="131">
        <v>267.85</v>
      </c>
      <c r="L52" s="131">
        <v>2747.62</v>
      </c>
      <c r="M52" s="131">
        <v>3001.27</v>
      </c>
      <c r="N52" s="131">
        <v>4296.97</v>
      </c>
      <c r="O52" s="131">
        <v>994.67</v>
      </c>
      <c r="P52" s="131">
        <v>19989.46</v>
      </c>
      <c r="Q52" s="132">
        <v>32406.269999999997</v>
      </c>
      <c r="R52" s="131">
        <v>162575.03999999998</v>
      </c>
    </row>
    <row r="53" spans="1:18" ht="12.75">
      <c r="A53" s="181" t="s">
        <v>73</v>
      </c>
      <c r="B53" s="131">
        <v>4412.771</v>
      </c>
      <c r="C53" s="131">
        <v>1393.712</v>
      </c>
      <c r="D53" s="131">
        <v>3778.237</v>
      </c>
      <c r="E53" s="131">
        <v>9430.628</v>
      </c>
      <c r="F53" s="131">
        <v>14748.824</v>
      </c>
      <c r="G53" s="131">
        <v>13920.106</v>
      </c>
      <c r="H53" s="131">
        <v>101693.348</v>
      </c>
      <c r="I53" s="183">
        <v>149377.626</v>
      </c>
      <c r="J53" s="131">
        <v>3458.118</v>
      </c>
      <c r="K53" s="131">
        <v>2338.265</v>
      </c>
      <c r="L53" s="131">
        <v>8087.883</v>
      </c>
      <c r="M53" s="131">
        <v>8587.005</v>
      </c>
      <c r="N53" s="131">
        <v>11464.512</v>
      </c>
      <c r="O53" s="131">
        <v>0</v>
      </c>
      <c r="P53" s="131">
        <v>67957.9</v>
      </c>
      <c r="Q53" s="132">
        <v>101893.68299999999</v>
      </c>
      <c r="R53" s="131">
        <v>251271.30899999998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208.422</v>
      </c>
      <c r="E54" s="179">
        <v>146.08</v>
      </c>
      <c r="F54" s="179">
        <v>357.904</v>
      </c>
      <c r="G54" s="179">
        <v>298.834</v>
      </c>
      <c r="H54" s="179">
        <v>1646.618</v>
      </c>
      <c r="I54" s="185">
        <v>2772.478</v>
      </c>
      <c r="J54" s="179">
        <v>306.782</v>
      </c>
      <c r="K54" s="179">
        <v>326.46</v>
      </c>
      <c r="L54" s="179">
        <v>898.221</v>
      </c>
      <c r="M54" s="179">
        <v>712.978</v>
      </c>
      <c r="N54" s="179">
        <v>1073.319</v>
      </c>
      <c r="O54" s="179">
        <v>64.323</v>
      </c>
      <c r="P54" s="179">
        <v>6586.664</v>
      </c>
      <c r="Q54" s="134">
        <v>9968.747</v>
      </c>
      <c r="R54" s="133">
        <v>12741.224999999999</v>
      </c>
    </row>
    <row r="55" spans="1:18" ht="12.75">
      <c r="A55" s="181" t="s">
        <v>75</v>
      </c>
      <c r="B55" s="131">
        <v>2239.282</v>
      </c>
      <c r="C55" s="131">
        <v>186.832</v>
      </c>
      <c r="D55" s="131">
        <v>4622.108</v>
      </c>
      <c r="E55" s="131">
        <v>6299.324</v>
      </c>
      <c r="F55" s="131">
        <v>20126.614</v>
      </c>
      <c r="G55" s="131">
        <v>4064.418</v>
      </c>
      <c r="H55" s="131">
        <v>77739.966</v>
      </c>
      <c r="I55" s="183">
        <v>115278.544</v>
      </c>
      <c r="J55" s="131">
        <v>1601.784</v>
      </c>
      <c r="K55" s="131">
        <v>368.432</v>
      </c>
      <c r="L55" s="131">
        <v>4093.935</v>
      </c>
      <c r="M55" s="131">
        <v>4898.26</v>
      </c>
      <c r="N55" s="131">
        <v>5902.927</v>
      </c>
      <c r="O55" s="131">
        <v>147.8</v>
      </c>
      <c r="P55" s="131">
        <v>30401.928</v>
      </c>
      <c r="Q55" s="132">
        <v>47415.066</v>
      </c>
      <c r="R55" s="131">
        <v>162693.61</v>
      </c>
    </row>
    <row r="56" spans="1:18" ht="12.75">
      <c r="A56" s="181" t="s">
        <v>76</v>
      </c>
      <c r="B56" s="131">
        <v>2364.128</v>
      </c>
      <c r="C56" s="131">
        <v>1159.116</v>
      </c>
      <c r="D56" s="131">
        <v>5364.604</v>
      </c>
      <c r="E56" s="131">
        <v>5963.684</v>
      </c>
      <c r="F56" s="131">
        <v>24827.64</v>
      </c>
      <c r="G56" s="131">
        <v>12500.174</v>
      </c>
      <c r="H56" s="131">
        <v>108147.152</v>
      </c>
      <c r="I56" s="183">
        <v>160326.498</v>
      </c>
      <c r="J56" s="131">
        <v>350.98</v>
      </c>
      <c r="K56" s="131">
        <v>72.628</v>
      </c>
      <c r="L56" s="131">
        <v>479.573</v>
      </c>
      <c r="M56" s="131">
        <v>1097.286</v>
      </c>
      <c r="N56" s="131">
        <v>726.121</v>
      </c>
      <c r="O56" s="131">
        <v>0</v>
      </c>
      <c r="P56" s="131">
        <v>4785.098</v>
      </c>
      <c r="Q56" s="132">
        <v>7511.686</v>
      </c>
      <c r="R56" s="131">
        <v>167838.18399999998</v>
      </c>
    </row>
    <row r="57" spans="1:18" ht="12.75">
      <c r="A57" s="181" t="s">
        <v>77</v>
      </c>
      <c r="B57" s="131">
        <v>2635.082</v>
      </c>
      <c r="C57" s="131">
        <v>57.512</v>
      </c>
      <c r="D57" s="131">
        <v>5454.821</v>
      </c>
      <c r="E57" s="131">
        <v>6326.234</v>
      </c>
      <c r="F57" s="131">
        <v>10072.844</v>
      </c>
      <c r="G57" s="131">
        <v>19290.08</v>
      </c>
      <c r="H57" s="131">
        <v>88299.486</v>
      </c>
      <c r="I57" s="183">
        <v>132136.059</v>
      </c>
      <c r="J57" s="131">
        <v>2955.977</v>
      </c>
      <c r="K57" s="131">
        <v>765.228</v>
      </c>
      <c r="L57" s="131">
        <v>7050.863</v>
      </c>
      <c r="M57" s="131">
        <v>7295.771</v>
      </c>
      <c r="N57" s="131">
        <v>5712.74</v>
      </c>
      <c r="O57" s="131">
        <v>2440.132</v>
      </c>
      <c r="P57" s="131">
        <v>45117.156</v>
      </c>
      <c r="Q57" s="132">
        <v>71337.867</v>
      </c>
      <c r="R57" s="131">
        <v>203473.926</v>
      </c>
    </row>
    <row r="58" spans="1:18" ht="12.75">
      <c r="A58" s="184" t="s">
        <v>78</v>
      </c>
      <c r="B58" s="179">
        <v>8143.03</v>
      </c>
      <c r="C58" s="179">
        <v>518.32</v>
      </c>
      <c r="D58" s="179">
        <v>25461.788</v>
      </c>
      <c r="E58" s="179">
        <v>22698.946</v>
      </c>
      <c r="F58" s="179">
        <v>70693.539</v>
      </c>
      <c r="G58" s="179">
        <v>29677.056</v>
      </c>
      <c r="H58" s="179">
        <v>268908.096</v>
      </c>
      <c r="I58" s="185">
        <v>426100.775</v>
      </c>
      <c r="J58" s="179">
        <v>8461.326</v>
      </c>
      <c r="K58" s="179">
        <v>6872.459</v>
      </c>
      <c r="L58" s="179">
        <v>25002.692</v>
      </c>
      <c r="M58" s="179">
        <v>25611.647</v>
      </c>
      <c r="N58" s="179">
        <v>35649.636</v>
      </c>
      <c r="O58" s="179">
        <v>2388.138</v>
      </c>
      <c r="P58" s="179">
        <v>149829.948</v>
      </c>
      <c r="Q58" s="134">
        <v>253815.84600000002</v>
      </c>
      <c r="R58" s="133">
        <v>679916.621</v>
      </c>
    </row>
    <row r="59" spans="1:18" ht="12.75">
      <c r="A59" s="181" t="s">
        <v>79</v>
      </c>
      <c r="B59" s="131">
        <v>2755.756</v>
      </c>
      <c r="C59" s="131">
        <v>35.542</v>
      </c>
      <c r="D59" s="131">
        <v>2508.31</v>
      </c>
      <c r="E59" s="131">
        <v>2653.69</v>
      </c>
      <c r="F59" s="131">
        <v>6508.95</v>
      </c>
      <c r="G59" s="131">
        <v>6946.142</v>
      </c>
      <c r="H59" s="131">
        <v>56445.076</v>
      </c>
      <c r="I59" s="183">
        <v>77853.466</v>
      </c>
      <c r="J59" s="131">
        <v>1597.415</v>
      </c>
      <c r="K59" s="131">
        <v>172.122</v>
      </c>
      <c r="L59" s="131">
        <v>2560.755</v>
      </c>
      <c r="M59" s="131">
        <v>1828.872</v>
      </c>
      <c r="N59" s="131">
        <v>2330.958</v>
      </c>
      <c r="O59" s="131">
        <v>1071.57</v>
      </c>
      <c r="P59" s="131">
        <v>15793.308</v>
      </c>
      <c r="Q59" s="132">
        <v>25355</v>
      </c>
      <c r="R59" s="131">
        <v>103208.466</v>
      </c>
    </row>
    <row r="60" spans="1:18" ht="12.75">
      <c r="A60" s="181" t="s">
        <v>80</v>
      </c>
      <c r="B60" s="131">
        <v>1023.88</v>
      </c>
      <c r="C60" s="131">
        <v>3.372</v>
      </c>
      <c r="D60" s="131">
        <v>697.268</v>
      </c>
      <c r="E60" s="131">
        <v>1476.193</v>
      </c>
      <c r="F60" s="131">
        <v>3949.164</v>
      </c>
      <c r="G60" s="131">
        <v>1806.294</v>
      </c>
      <c r="H60" s="131">
        <v>17113.166</v>
      </c>
      <c r="I60" s="183">
        <v>26069.337</v>
      </c>
      <c r="J60" s="131">
        <v>256.788</v>
      </c>
      <c r="K60" s="131">
        <v>41.148</v>
      </c>
      <c r="L60" s="131">
        <v>316.983</v>
      </c>
      <c r="M60" s="131">
        <v>298.838</v>
      </c>
      <c r="N60" s="131">
        <v>494.075</v>
      </c>
      <c r="O60" s="131">
        <v>64.138</v>
      </c>
      <c r="P60" s="131">
        <v>1734.776</v>
      </c>
      <c r="Q60" s="132">
        <v>3206.746</v>
      </c>
      <c r="R60" s="131">
        <v>29276.083</v>
      </c>
    </row>
    <row r="61" spans="1:18" ht="12.75">
      <c r="A61" s="181" t="s">
        <v>81</v>
      </c>
      <c r="B61" s="131">
        <v>2501.64</v>
      </c>
      <c r="C61" s="131">
        <v>372.07</v>
      </c>
      <c r="D61" s="131">
        <v>5893.192</v>
      </c>
      <c r="E61" s="131">
        <v>7681.621</v>
      </c>
      <c r="F61" s="131">
        <v>15026.501</v>
      </c>
      <c r="G61" s="131">
        <v>9843.076</v>
      </c>
      <c r="H61" s="131">
        <v>60819.716</v>
      </c>
      <c r="I61" s="183">
        <v>102137.81599999999</v>
      </c>
      <c r="J61" s="131">
        <v>2999.182</v>
      </c>
      <c r="K61" s="131">
        <v>1566.215</v>
      </c>
      <c r="L61" s="131">
        <v>5527.647</v>
      </c>
      <c r="M61" s="131">
        <v>6646.981</v>
      </c>
      <c r="N61" s="131">
        <v>5736.132</v>
      </c>
      <c r="O61" s="131">
        <v>1613.232</v>
      </c>
      <c r="P61" s="131">
        <v>37421.202</v>
      </c>
      <c r="Q61" s="132">
        <v>61510.591</v>
      </c>
      <c r="R61" s="131">
        <v>163648.407</v>
      </c>
    </row>
    <row r="62" spans="1:18" ht="12.75">
      <c r="A62" s="184" t="s">
        <v>82</v>
      </c>
      <c r="B62" s="179">
        <v>1922.56</v>
      </c>
      <c r="C62" s="179">
        <v>1575.68</v>
      </c>
      <c r="D62" s="179">
        <v>2667.59</v>
      </c>
      <c r="E62" s="179">
        <v>4057.234</v>
      </c>
      <c r="F62" s="179">
        <v>16182.781</v>
      </c>
      <c r="G62" s="179">
        <v>12521.784</v>
      </c>
      <c r="H62" s="179">
        <v>75047.032</v>
      </c>
      <c r="I62" s="185">
        <v>113974.66100000001</v>
      </c>
      <c r="J62" s="179">
        <v>2101.89</v>
      </c>
      <c r="K62" s="179">
        <v>1616.368</v>
      </c>
      <c r="L62" s="179">
        <v>4917.422</v>
      </c>
      <c r="M62" s="179">
        <v>5931.666</v>
      </c>
      <c r="N62" s="179">
        <v>5565.765</v>
      </c>
      <c r="O62" s="179">
        <v>410.43</v>
      </c>
      <c r="P62" s="179">
        <v>32593.532</v>
      </c>
      <c r="Q62" s="134">
        <v>53137.073000000004</v>
      </c>
      <c r="R62" s="133">
        <v>167111.734</v>
      </c>
    </row>
    <row r="63" spans="1:18" ht="12.75">
      <c r="A63" s="181" t="s">
        <v>83</v>
      </c>
      <c r="B63" s="131">
        <v>1306.785</v>
      </c>
      <c r="C63" s="131">
        <v>1.824</v>
      </c>
      <c r="D63" s="131">
        <v>2628.414</v>
      </c>
      <c r="E63" s="131">
        <v>2711.189</v>
      </c>
      <c r="F63" s="131">
        <v>11055.234</v>
      </c>
      <c r="G63" s="131">
        <v>4308.532</v>
      </c>
      <c r="H63" s="131">
        <v>43681.886</v>
      </c>
      <c r="I63" s="183">
        <v>65693.864</v>
      </c>
      <c r="J63" s="131">
        <v>1027.935</v>
      </c>
      <c r="K63" s="131">
        <v>51.406</v>
      </c>
      <c r="L63" s="131">
        <v>1262.138</v>
      </c>
      <c r="M63" s="131">
        <v>1500.74</v>
      </c>
      <c r="N63" s="131">
        <v>1815.245</v>
      </c>
      <c r="O63" s="131">
        <v>122.618</v>
      </c>
      <c r="P63" s="131">
        <v>8640.524</v>
      </c>
      <c r="Q63" s="132">
        <v>14420.606</v>
      </c>
      <c r="R63" s="131">
        <v>80114.47</v>
      </c>
    </row>
    <row r="64" spans="1:18" ht="12.75">
      <c r="A64" s="181" t="s">
        <v>84</v>
      </c>
      <c r="B64" s="131">
        <v>2142.6</v>
      </c>
      <c r="C64" s="131">
        <v>809.8</v>
      </c>
      <c r="D64" s="131">
        <v>7097.13</v>
      </c>
      <c r="E64" s="131">
        <v>9526.128</v>
      </c>
      <c r="F64" s="131">
        <v>24196.607</v>
      </c>
      <c r="G64" s="131">
        <v>16935.87</v>
      </c>
      <c r="H64" s="131">
        <v>125621.562</v>
      </c>
      <c r="I64" s="183">
        <v>186329.697</v>
      </c>
      <c r="J64" s="131">
        <v>1762.84</v>
      </c>
      <c r="K64" s="131">
        <v>1390.706</v>
      </c>
      <c r="L64" s="131">
        <v>6015.472</v>
      </c>
      <c r="M64" s="131">
        <v>6332.049</v>
      </c>
      <c r="N64" s="131">
        <v>6201.675</v>
      </c>
      <c r="O64" s="131">
        <v>0</v>
      </c>
      <c r="P64" s="131">
        <v>30994.818</v>
      </c>
      <c r="Q64" s="132">
        <v>52697.56</v>
      </c>
      <c r="R64" s="131">
        <v>239027.25699999998</v>
      </c>
    </row>
    <row r="65" spans="1:18" ht="13.5" thickBot="1">
      <c r="A65" s="184" t="s">
        <v>85</v>
      </c>
      <c r="B65" s="179">
        <v>3229.912</v>
      </c>
      <c r="C65" s="179">
        <v>0</v>
      </c>
      <c r="D65" s="179">
        <v>4119.5</v>
      </c>
      <c r="E65" s="179">
        <v>2492.78</v>
      </c>
      <c r="F65" s="179">
        <v>5497.066</v>
      </c>
      <c r="G65" s="179">
        <v>19202.582</v>
      </c>
      <c r="H65" s="179">
        <v>22597.87</v>
      </c>
      <c r="I65" s="185">
        <v>57139.70999999999</v>
      </c>
      <c r="J65" s="179">
        <v>423.084</v>
      </c>
      <c r="K65" s="179">
        <v>10.94</v>
      </c>
      <c r="L65" s="179">
        <v>723.854</v>
      </c>
      <c r="M65" s="179">
        <v>616.865</v>
      </c>
      <c r="N65" s="179">
        <v>1028.573</v>
      </c>
      <c r="O65" s="179">
        <v>189.402</v>
      </c>
      <c r="P65" s="179">
        <v>3186.746</v>
      </c>
      <c r="Q65" s="134">
        <v>6179.464</v>
      </c>
      <c r="R65" s="133">
        <v>63319.17399999999</v>
      </c>
    </row>
    <row r="66" spans="1:18" ht="15" customHeight="1" thickTop="1">
      <c r="A66" s="186" t="s">
        <v>121</v>
      </c>
      <c r="B66" s="136">
        <v>119193.03099999999</v>
      </c>
      <c r="C66" s="136">
        <v>25421.288000000004</v>
      </c>
      <c r="D66" s="136">
        <v>231902.62500000003</v>
      </c>
      <c r="E66" s="136">
        <v>276869.0130000001</v>
      </c>
      <c r="F66" s="136">
        <v>818981.6449999999</v>
      </c>
      <c r="G66" s="136">
        <v>522648.686</v>
      </c>
      <c r="H66" s="136">
        <v>4033364.7380000004</v>
      </c>
      <c r="I66" s="187">
        <v>6028381.025999999</v>
      </c>
      <c r="J66" s="136">
        <v>105745.48399999997</v>
      </c>
      <c r="K66" s="136">
        <v>57297.08800000001</v>
      </c>
      <c r="L66" s="136">
        <v>237513.91300000006</v>
      </c>
      <c r="M66" s="136">
        <v>295245.911</v>
      </c>
      <c r="N66" s="136">
        <v>277763.6459999999</v>
      </c>
      <c r="O66" s="136">
        <v>37523.543</v>
      </c>
      <c r="P66" s="136">
        <v>1726107.3840000003</v>
      </c>
      <c r="Q66" s="137">
        <v>2737196.969</v>
      </c>
      <c r="R66" s="136">
        <v>8765577.995</v>
      </c>
    </row>
    <row r="67" spans="1:18" ht="15.75" customHeight="1">
      <c r="A67" s="184" t="s">
        <v>122</v>
      </c>
      <c r="B67" s="179">
        <v>170.896</v>
      </c>
      <c r="C67" s="179">
        <v>0</v>
      </c>
      <c r="D67" s="179">
        <v>128.524</v>
      </c>
      <c r="E67" s="179">
        <v>453.99</v>
      </c>
      <c r="F67" s="179">
        <v>484.634</v>
      </c>
      <c r="G67" s="179">
        <v>483.6</v>
      </c>
      <c r="H67" s="179">
        <v>4779.82</v>
      </c>
      <c r="I67" s="185">
        <v>6501.464</v>
      </c>
      <c r="J67" s="179">
        <v>1194.343</v>
      </c>
      <c r="K67" s="179">
        <v>262.591</v>
      </c>
      <c r="L67" s="179">
        <v>1389.098</v>
      </c>
      <c r="M67" s="179">
        <v>2036.262</v>
      </c>
      <c r="N67" s="179">
        <v>2500.002</v>
      </c>
      <c r="O67" s="179">
        <v>0</v>
      </c>
      <c r="P67" s="179">
        <v>24630.5</v>
      </c>
      <c r="Q67" s="134">
        <v>32012.796000000002</v>
      </c>
      <c r="R67" s="133">
        <v>38514.26</v>
      </c>
    </row>
    <row r="68" spans="1:18" ht="15" customHeight="1">
      <c r="A68" s="188" t="s">
        <v>123</v>
      </c>
      <c r="B68" s="133">
        <v>119364</v>
      </c>
      <c r="C68" s="133">
        <v>25421.288000000004</v>
      </c>
      <c r="D68" s="133">
        <v>232031.14900000003</v>
      </c>
      <c r="E68" s="133">
        <v>277323.0030000001</v>
      </c>
      <c r="F68" s="133">
        <v>819466.2789999999</v>
      </c>
      <c r="G68" s="133">
        <v>523132.28599999996</v>
      </c>
      <c r="H68" s="133">
        <v>4038145</v>
      </c>
      <c r="I68" s="189">
        <v>6034883</v>
      </c>
      <c r="J68" s="133">
        <v>106939.82699999996</v>
      </c>
      <c r="K68" s="133">
        <v>57559.67900000001</v>
      </c>
      <c r="L68" s="133">
        <v>238903.01100000006</v>
      </c>
      <c r="M68" s="133">
        <v>297282.173</v>
      </c>
      <c r="N68" s="133">
        <v>280264</v>
      </c>
      <c r="O68" s="133">
        <v>37523.543</v>
      </c>
      <c r="P68" s="133">
        <v>1750737.8840000003</v>
      </c>
      <c r="Q68" s="134">
        <v>2769209.765</v>
      </c>
      <c r="R68" s="133">
        <v>8804092.254999999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224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2398.591</v>
      </c>
      <c r="C15" s="131">
        <v>0</v>
      </c>
      <c r="D15" s="131">
        <v>6001.604</v>
      </c>
      <c r="E15" s="131">
        <v>8381.469</v>
      </c>
      <c r="F15" s="131">
        <v>24603.023</v>
      </c>
      <c r="G15" s="131">
        <v>12969.972</v>
      </c>
      <c r="H15" s="131">
        <v>98831.992</v>
      </c>
      <c r="I15" s="132">
        <v>153186.651</v>
      </c>
      <c r="J15" s="131">
        <v>2175.911</v>
      </c>
      <c r="K15" s="131">
        <v>138.458</v>
      </c>
      <c r="L15" s="131">
        <v>4951.37</v>
      </c>
      <c r="M15" s="131">
        <v>6089.211</v>
      </c>
      <c r="N15" s="131">
        <v>7538.561</v>
      </c>
      <c r="O15" s="131">
        <v>372.058</v>
      </c>
      <c r="P15" s="131">
        <v>38605.382</v>
      </c>
      <c r="Q15" s="132">
        <v>59870.951</v>
      </c>
      <c r="R15" s="131">
        <v>213057.602</v>
      </c>
    </row>
    <row r="16" spans="1:18" ht="12.75">
      <c r="A16" s="175" t="s">
        <v>36</v>
      </c>
      <c r="B16" s="131">
        <v>2056.62</v>
      </c>
      <c r="C16" s="131">
        <v>0</v>
      </c>
      <c r="D16" s="131">
        <v>1612</v>
      </c>
      <c r="E16" s="131">
        <v>866.747</v>
      </c>
      <c r="F16" s="131">
        <v>2711.79</v>
      </c>
      <c r="G16" s="131">
        <v>2851.106</v>
      </c>
      <c r="H16" s="131">
        <v>15364.44</v>
      </c>
      <c r="I16" s="132">
        <v>25462.703</v>
      </c>
      <c r="J16" s="131">
        <v>303.143</v>
      </c>
      <c r="K16" s="131">
        <v>0</v>
      </c>
      <c r="L16" s="131">
        <v>504.392</v>
      </c>
      <c r="M16" s="131">
        <v>474.959</v>
      </c>
      <c r="N16" s="131">
        <v>510.418</v>
      </c>
      <c r="O16" s="131">
        <v>472.55</v>
      </c>
      <c r="P16" s="131">
        <v>3824.394</v>
      </c>
      <c r="Q16" s="132">
        <v>6089.856</v>
      </c>
      <c r="R16" s="131">
        <v>31552.559</v>
      </c>
    </row>
    <row r="17" spans="1:18" ht="12.75">
      <c r="A17" s="175" t="s">
        <v>37</v>
      </c>
      <c r="B17" s="131">
        <v>3714.046</v>
      </c>
      <c r="C17" s="131">
        <v>70.414</v>
      </c>
      <c r="D17" s="131">
        <v>3405.274</v>
      </c>
      <c r="E17" s="131">
        <v>2692.604</v>
      </c>
      <c r="F17" s="131">
        <v>8558.736</v>
      </c>
      <c r="G17" s="131">
        <v>3764.324</v>
      </c>
      <c r="H17" s="131">
        <v>60340.818</v>
      </c>
      <c r="I17" s="132">
        <v>82546.216</v>
      </c>
      <c r="J17" s="131">
        <v>1462.591</v>
      </c>
      <c r="K17" s="131">
        <v>1562.749</v>
      </c>
      <c r="L17" s="131">
        <v>3734.587</v>
      </c>
      <c r="M17" s="131">
        <v>9260.684</v>
      </c>
      <c r="N17" s="131">
        <v>4345.773</v>
      </c>
      <c r="O17" s="131">
        <v>443.43</v>
      </c>
      <c r="P17" s="131">
        <v>40515.358</v>
      </c>
      <c r="Q17" s="132">
        <v>61325.172</v>
      </c>
      <c r="R17" s="131">
        <v>143871.388</v>
      </c>
    </row>
    <row r="18" spans="1:18" ht="12.75">
      <c r="A18" s="178" t="s">
        <v>38</v>
      </c>
      <c r="B18" s="179">
        <v>1753.076</v>
      </c>
      <c r="C18" s="179">
        <v>288.032</v>
      </c>
      <c r="D18" s="179">
        <v>5033.64</v>
      </c>
      <c r="E18" s="179">
        <v>6354.65</v>
      </c>
      <c r="F18" s="179">
        <v>23680.044</v>
      </c>
      <c r="G18" s="179">
        <v>13804.96</v>
      </c>
      <c r="H18" s="179">
        <v>122584.662</v>
      </c>
      <c r="I18" s="180">
        <v>173499.064</v>
      </c>
      <c r="J18" s="179">
        <v>1448.858</v>
      </c>
      <c r="K18" s="179">
        <v>425.167</v>
      </c>
      <c r="L18" s="179">
        <v>2207.989</v>
      </c>
      <c r="M18" s="179">
        <v>4342.139</v>
      </c>
      <c r="N18" s="179">
        <v>4433.737</v>
      </c>
      <c r="O18" s="179">
        <v>484.586</v>
      </c>
      <c r="P18" s="179">
        <v>23681.98</v>
      </c>
      <c r="Q18" s="134">
        <v>37024.456</v>
      </c>
      <c r="R18" s="133">
        <v>210523.52000000002</v>
      </c>
    </row>
    <row r="19" spans="1:18" ht="12.75">
      <c r="A19" s="181" t="s">
        <v>39</v>
      </c>
      <c r="B19" s="131">
        <v>5253.507</v>
      </c>
      <c r="C19" s="131">
        <v>1518.143</v>
      </c>
      <c r="D19" s="131">
        <v>8252.52</v>
      </c>
      <c r="E19" s="131">
        <v>12534.863</v>
      </c>
      <c r="F19" s="131">
        <v>23999.918</v>
      </c>
      <c r="G19" s="131">
        <v>15079.912</v>
      </c>
      <c r="H19" s="131">
        <v>91159.786</v>
      </c>
      <c r="I19" s="182">
        <v>157798.64899999998</v>
      </c>
      <c r="J19" s="131">
        <v>9622.397</v>
      </c>
      <c r="K19" s="131">
        <v>9332.426</v>
      </c>
      <c r="L19" s="131">
        <v>24279.47</v>
      </c>
      <c r="M19" s="131">
        <v>30186.143</v>
      </c>
      <c r="N19" s="131">
        <v>27727.029</v>
      </c>
      <c r="O19" s="131">
        <v>623.934</v>
      </c>
      <c r="P19" s="131">
        <v>142508.038</v>
      </c>
      <c r="Q19" s="132">
        <v>244279.43699999998</v>
      </c>
      <c r="R19" s="131">
        <v>402078.08599999995</v>
      </c>
    </row>
    <row r="20" spans="1:18" ht="12.75">
      <c r="A20" s="181" t="s">
        <v>40</v>
      </c>
      <c r="B20" s="131">
        <v>2628.109</v>
      </c>
      <c r="C20" s="131">
        <v>111.552</v>
      </c>
      <c r="D20" s="131">
        <v>5773.721</v>
      </c>
      <c r="E20" s="131">
        <v>6986.215</v>
      </c>
      <c r="F20" s="131">
        <v>10908.417</v>
      </c>
      <c r="G20" s="131">
        <v>17734.682</v>
      </c>
      <c r="H20" s="131">
        <v>94466.46</v>
      </c>
      <c r="I20" s="183">
        <v>138609.15600000002</v>
      </c>
      <c r="J20" s="131">
        <v>1514.663</v>
      </c>
      <c r="K20" s="131">
        <v>1364.797</v>
      </c>
      <c r="L20" s="131">
        <v>4101.38</v>
      </c>
      <c r="M20" s="131">
        <v>4834.254</v>
      </c>
      <c r="N20" s="131">
        <v>4011.354</v>
      </c>
      <c r="O20" s="131">
        <v>138.108</v>
      </c>
      <c r="P20" s="131">
        <v>30293.292</v>
      </c>
      <c r="Q20" s="132">
        <v>46257.848</v>
      </c>
      <c r="R20" s="131">
        <v>184867.00400000002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248.57</v>
      </c>
      <c r="E21" s="131">
        <v>444.87</v>
      </c>
      <c r="F21" s="131">
        <v>1715.02</v>
      </c>
      <c r="G21" s="131">
        <v>835.34</v>
      </c>
      <c r="H21" s="131">
        <v>8021.38</v>
      </c>
      <c r="I21" s="183">
        <v>11556.14</v>
      </c>
      <c r="J21" s="131">
        <v>1717.83</v>
      </c>
      <c r="K21" s="131">
        <v>998.02</v>
      </c>
      <c r="L21" s="131">
        <v>1887.94</v>
      </c>
      <c r="M21" s="131">
        <v>3744.37</v>
      </c>
      <c r="N21" s="131">
        <v>3762.24</v>
      </c>
      <c r="O21" s="131">
        <v>630.92</v>
      </c>
      <c r="P21" s="131">
        <v>21535.46</v>
      </c>
      <c r="Q21" s="132">
        <v>34276.78</v>
      </c>
      <c r="R21" s="131">
        <v>45832.92</v>
      </c>
    </row>
    <row r="22" spans="1:18" ht="12.75">
      <c r="A22" s="184" t="s">
        <v>42</v>
      </c>
      <c r="B22" s="179">
        <v>0</v>
      </c>
      <c r="C22" s="179">
        <v>102.32</v>
      </c>
      <c r="D22" s="179">
        <v>395.26</v>
      </c>
      <c r="E22" s="179">
        <v>232</v>
      </c>
      <c r="F22" s="179">
        <v>863.51</v>
      </c>
      <c r="G22" s="179">
        <v>545.54</v>
      </c>
      <c r="H22" s="179">
        <v>4088.84</v>
      </c>
      <c r="I22" s="185">
        <v>6227.47</v>
      </c>
      <c r="J22" s="179">
        <v>252.5</v>
      </c>
      <c r="K22" s="179">
        <v>144.36</v>
      </c>
      <c r="L22" s="179">
        <v>766.51</v>
      </c>
      <c r="M22" s="179">
        <v>574.8</v>
      </c>
      <c r="N22" s="179">
        <v>766.96</v>
      </c>
      <c r="O22" s="179">
        <v>116.27</v>
      </c>
      <c r="P22" s="179">
        <v>5057.86</v>
      </c>
      <c r="Q22" s="134">
        <v>7679.26</v>
      </c>
      <c r="R22" s="133">
        <v>13906.73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69.469</v>
      </c>
      <c r="L23" s="131">
        <v>440.603</v>
      </c>
      <c r="M23" s="131">
        <v>440.641</v>
      </c>
      <c r="N23" s="131">
        <v>307.749</v>
      </c>
      <c r="O23" s="131">
        <v>0</v>
      </c>
      <c r="P23" s="131">
        <v>2110.13</v>
      </c>
      <c r="Q23" s="132">
        <v>3441.2780000000002</v>
      </c>
      <c r="R23" s="131">
        <v>3441.2780000000002</v>
      </c>
    </row>
    <row r="24" spans="1:18" ht="12.75">
      <c r="A24" s="181" t="s">
        <v>44</v>
      </c>
      <c r="B24" s="131">
        <v>3427.972</v>
      </c>
      <c r="C24" s="131">
        <v>683.177</v>
      </c>
      <c r="D24" s="131">
        <v>7391.096</v>
      </c>
      <c r="E24" s="131">
        <v>4544.585</v>
      </c>
      <c r="F24" s="131">
        <v>8131.986</v>
      </c>
      <c r="G24" s="131">
        <v>6412.954</v>
      </c>
      <c r="H24" s="131">
        <v>47011.34</v>
      </c>
      <c r="I24" s="183">
        <v>77603.10999999999</v>
      </c>
      <c r="J24" s="131">
        <v>4815.931</v>
      </c>
      <c r="K24" s="131">
        <v>2849.686</v>
      </c>
      <c r="L24" s="131">
        <v>17559.251</v>
      </c>
      <c r="M24" s="131">
        <v>14240.095</v>
      </c>
      <c r="N24" s="131">
        <v>15508.021</v>
      </c>
      <c r="O24" s="131">
        <v>4167.48</v>
      </c>
      <c r="P24" s="131">
        <v>136875.38</v>
      </c>
      <c r="Q24" s="132">
        <v>196015.844</v>
      </c>
      <c r="R24" s="131">
        <v>273618.954</v>
      </c>
    </row>
    <row r="25" spans="1:18" ht="12.75">
      <c r="A25" s="181" t="s">
        <v>45</v>
      </c>
      <c r="B25" s="131">
        <v>2559.25</v>
      </c>
      <c r="C25" s="131">
        <v>0</v>
      </c>
      <c r="D25" s="131">
        <v>7687.585</v>
      </c>
      <c r="E25" s="131">
        <v>9870.796</v>
      </c>
      <c r="F25" s="131">
        <v>23199.336</v>
      </c>
      <c r="G25" s="131">
        <v>13633.596</v>
      </c>
      <c r="H25" s="131">
        <v>100022.222</v>
      </c>
      <c r="I25" s="183">
        <v>156972.785</v>
      </c>
      <c r="J25" s="131">
        <v>4277.69</v>
      </c>
      <c r="K25" s="131">
        <v>796.103</v>
      </c>
      <c r="L25" s="131">
        <v>8682.804</v>
      </c>
      <c r="M25" s="131">
        <v>11964.243</v>
      </c>
      <c r="N25" s="131">
        <v>8168.298</v>
      </c>
      <c r="O25" s="131">
        <v>1412.068</v>
      </c>
      <c r="P25" s="131">
        <v>79123.68</v>
      </c>
      <c r="Q25" s="132">
        <v>114424.886</v>
      </c>
      <c r="R25" s="131">
        <v>271397.671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511.894</v>
      </c>
      <c r="F26" s="179">
        <v>440.666</v>
      </c>
      <c r="G26" s="179">
        <v>176.676</v>
      </c>
      <c r="H26" s="179">
        <v>2048.246</v>
      </c>
      <c r="I26" s="185">
        <v>3334.5519999999997</v>
      </c>
      <c r="J26" s="179">
        <v>341.548</v>
      </c>
      <c r="K26" s="179">
        <v>152.255</v>
      </c>
      <c r="L26" s="179">
        <v>823.53</v>
      </c>
      <c r="M26" s="179">
        <v>535.19</v>
      </c>
      <c r="N26" s="179">
        <v>574.237</v>
      </c>
      <c r="O26" s="179">
        <v>396.647</v>
      </c>
      <c r="P26" s="179">
        <v>3607.854</v>
      </c>
      <c r="Q26" s="134">
        <v>6431.261</v>
      </c>
      <c r="R26" s="133">
        <v>9765.813</v>
      </c>
    </row>
    <row r="27" spans="1:18" ht="12.75">
      <c r="A27" s="181" t="s">
        <v>47</v>
      </c>
      <c r="B27" s="131">
        <v>2075.235</v>
      </c>
      <c r="C27" s="131">
        <v>357.609</v>
      </c>
      <c r="D27" s="131">
        <v>3779.125</v>
      </c>
      <c r="E27" s="131">
        <v>3008.801</v>
      </c>
      <c r="F27" s="131">
        <v>11921.877</v>
      </c>
      <c r="G27" s="131">
        <v>7586.94</v>
      </c>
      <c r="H27" s="131">
        <v>63387.33</v>
      </c>
      <c r="I27" s="183">
        <v>92116.917</v>
      </c>
      <c r="J27" s="131">
        <v>456.053</v>
      </c>
      <c r="K27" s="131">
        <v>104.001</v>
      </c>
      <c r="L27" s="131">
        <v>1151.964</v>
      </c>
      <c r="M27" s="131">
        <v>1471.551</v>
      </c>
      <c r="N27" s="131">
        <v>1539.609</v>
      </c>
      <c r="O27" s="131">
        <v>24.43</v>
      </c>
      <c r="P27" s="131">
        <v>8321.7</v>
      </c>
      <c r="Q27" s="132">
        <v>13069.308</v>
      </c>
      <c r="R27" s="131">
        <v>105186.225</v>
      </c>
    </row>
    <row r="28" spans="1:18" ht="12.75">
      <c r="A28" s="181" t="s">
        <v>48</v>
      </c>
      <c r="B28" s="131">
        <v>5052.18</v>
      </c>
      <c r="C28" s="131">
        <v>193.12</v>
      </c>
      <c r="D28" s="131">
        <v>5234.08</v>
      </c>
      <c r="E28" s="131">
        <v>9546.17</v>
      </c>
      <c r="F28" s="131">
        <v>23378.8</v>
      </c>
      <c r="G28" s="131">
        <v>9414.38</v>
      </c>
      <c r="H28" s="131">
        <v>142873.42</v>
      </c>
      <c r="I28" s="183">
        <v>195692.15000000002</v>
      </c>
      <c r="J28" s="131">
        <v>4898.48</v>
      </c>
      <c r="K28" s="131">
        <v>489.15</v>
      </c>
      <c r="L28" s="131">
        <v>9989.84</v>
      </c>
      <c r="M28" s="131">
        <v>11380.25</v>
      </c>
      <c r="N28" s="131">
        <v>10624.91</v>
      </c>
      <c r="O28" s="131">
        <v>3038.02</v>
      </c>
      <c r="P28" s="131">
        <v>70411.38</v>
      </c>
      <c r="Q28" s="132">
        <v>110832.03</v>
      </c>
      <c r="R28" s="131">
        <v>306524.18000000005</v>
      </c>
    </row>
    <row r="29" spans="1:18" ht="12.75">
      <c r="A29" s="181" t="s">
        <v>49</v>
      </c>
      <c r="B29" s="131">
        <v>3126.519</v>
      </c>
      <c r="C29" s="131">
        <v>512.73</v>
      </c>
      <c r="D29" s="131">
        <v>3809.531</v>
      </c>
      <c r="E29" s="131">
        <v>4604.26</v>
      </c>
      <c r="F29" s="131">
        <v>19707.521</v>
      </c>
      <c r="G29" s="131">
        <v>17296.52</v>
      </c>
      <c r="H29" s="131">
        <v>86938.446</v>
      </c>
      <c r="I29" s="183">
        <v>135995.527</v>
      </c>
      <c r="J29" s="131">
        <v>2438.137</v>
      </c>
      <c r="K29" s="131">
        <v>661.329</v>
      </c>
      <c r="L29" s="131">
        <v>5543.327</v>
      </c>
      <c r="M29" s="131">
        <v>7443.029</v>
      </c>
      <c r="N29" s="131">
        <v>7042.709</v>
      </c>
      <c r="O29" s="131">
        <v>1362.457</v>
      </c>
      <c r="P29" s="131">
        <v>41368.186</v>
      </c>
      <c r="Q29" s="132">
        <v>65859.174</v>
      </c>
      <c r="R29" s="131">
        <v>201854.701</v>
      </c>
    </row>
    <row r="30" spans="1:18" ht="12.75">
      <c r="A30" s="184" t="s">
        <v>50</v>
      </c>
      <c r="B30" s="179">
        <v>2439.676</v>
      </c>
      <c r="C30" s="179">
        <v>0</v>
      </c>
      <c r="D30" s="179">
        <v>8821.691</v>
      </c>
      <c r="E30" s="179">
        <v>7893.223</v>
      </c>
      <c r="F30" s="179">
        <v>28458.451</v>
      </c>
      <c r="G30" s="179">
        <v>32047.716</v>
      </c>
      <c r="H30" s="179">
        <v>127916.568</v>
      </c>
      <c r="I30" s="185">
        <v>207577.325</v>
      </c>
      <c r="J30" s="179">
        <v>832.784</v>
      </c>
      <c r="K30" s="179">
        <v>0</v>
      </c>
      <c r="L30" s="179">
        <v>3101.711</v>
      </c>
      <c r="M30" s="179">
        <v>4042.719</v>
      </c>
      <c r="N30" s="179">
        <v>2730.748</v>
      </c>
      <c r="O30" s="179">
        <v>0.13</v>
      </c>
      <c r="P30" s="179">
        <v>17032.8</v>
      </c>
      <c r="Q30" s="134">
        <v>27740.892</v>
      </c>
      <c r="R30" s="133">
        <v>235318.217</v>
      </c>
    </row>
    <row r="31" spans="1:18" ht="12.75">
      <c r="A31" s="181" t="s">
        <v>51</v>
      </c>
      <c r="B31" s="131">
        <v>2580.192</v>
      </c>
      <c r="C31" s="131">
        <v>1602.316</v>
      </c>
      <c r="D31" s="131">
        <v>5460.398</v>
      </c>
      <c r="E31" s="131">
        <v>8612.92</v>
      </c>
      <c r="F31" s="131">
        <v>44908.74</v>
      </c>
      <c r="G31" s="131">
        <v>18788.58</v>
      </c>
      <c r="H31" s="131">
        <v>176112.808</v>
      </c>
      <c r="I31" s="183">
        <v>258065.954</v>
      </c>
      <c r="J31" s="131">
        <v>1129.007</v>
      </c>
      <c r="K31" s="131">
        <v>775.32</v>
      </c>
      <c r="L31" s="131">
        <v>1050.73</v>
      </c>
      <c r="M31" s="131">
        <v>4178.578</v>
      </c>
      <c r="N31" s="131">
        <v>3997.974</v>
      </c>
      <c r="O31" s="131">
        <v>790.379</v>
      </c>
      <c r="P31" s="131">
        <v>19939.56</v>
      </c>
      <c r="Q31" s="132">
        <v>31861.548000000003</v>
      </c>
      <c r="R31" s="131">
        <v>289927.502</v>
      </c>
    </row>
    <row r="32" spans="1:18" ht="12.75">
      <c r="A32" s="181" t="s">
        <v>52</v>
      </c>
      <c r="B32" s="131">
        <v>2908.906</v>
      </c>
      <c r="C32" s="131">
        <v>1901.294</v>
      </c>
      <c r="D32" s="131">
        <v>3452.236</v>
      </c>
      <c r="E32" s="131">
        <v>4882.812</v>
      </c>
      <c r="F32" s="131">
        <v>11723.175</v>
      </c>
      <c r="G32" s="131">
        <v>18672.668</v>
      </c>
      <c r="H32" s="131">
        <v>90080.46</v>
      </c>
      <c r="I32" s="183">
        <v>133621.551</v>
      </c>
      <c r="J32" s="131">
        <v>1240.828</v>
      </c>
      <c r="K32" s="131">
        <v>308.802</v>
      </c>
      <c r="L32" s="131">
        <v>2464.214</v>
      </c>
      <c r="M32" s="131">
        <v>3552.12</v>
      </c>
      <c r="N32" s="131">
        <v>2860.687</v>
      </c>
      <c r="O32" s="131">
        <v>811</v>
      </c>
      <c r="P32" s="131">
        <v>21956.24</v>
      </c>
      <c r="Q32" s="132">
        <v>33193.891</v>
      </c>
      <c r="R32" s="131">
        <v>166815.442</v>
      </c>
    </row>
    <row r="33" spans="1:18" ht="12.75">
      <c r="A33" s="181" t="s">
        <v>53</v>
      </c>
      <c r="B33" s="131">
        <v>2214.86</v>
      </c>
      <c r="C33" s="131">
        <v>97.372</v>
      </c>
      <c r="D33" s="131">
        <v>3184.338</v>
      </c>
      <c r="E33" s="131">
        <v>4082.424</v>
      </c>
      <c r="F33" s="131">
        <v>9473.966</v>
      </c>
      <c r="G33" s="131">
        <v>6526.936</v>
      </c>
      <c r="H33" s="131">
        <v>64671.956</v>
      </c>
      <c r="I33" s="183">
        <v>90251.852</v>
      </c>
      <c r="J33" s="131">
        <v>1834.328</v>
      </c>
      <c r="K33" s="131">
        <v>297.422</v>
      </c>
      <c r="L33" s="131">
        <v>3918.577</v>
      </c>
      <c r="M33" s="131">
        <v>5103.46</v>
      </c>
      <c r="N33" s="131">
        <v>4716.036</v>
      </c>
      <c r="O33" s="131">
        <v>429.966</v>
      </c>
      <c r="P33" s="131">
        <v>23470.57</v>
      </c>
      <c r="Q33" s="132">
        <v>39770.359</v>
      </c>
      <c r="R33" s="131">
        <v>130022.211</v>
      </c>
    </row>
    <row r="34" spans="1:18" ht="12.75">
      <c r="A34" s="184" t="s">
        <v>54</v>
      </c>
      <c r="B34" s="179">
        <v>1172.8</v>
      </c>
      <c r="C34" s="179">
        <v>0</v>
      </c>
      <c r="D34" s="179">
        <v>1590.34</v>
      </c>
      <c r="E34" s="179">
        <v>1880.1</v>
      </c>
      <c r="F34" s="179">
        <v>6463.68</v>
      </c>
      <c r="G34" s="179">
        <v>4214.38</v>
      </c>
      <c r="H34" s="179">
        <v>24231.9</v>
      </c>
      <c r="I34" s="185">
        <v>39553.2</v>
      </c>
      <c r="J34" s="179">
        <v>380.7</v>
      </c>
      <c r="K34" s="179">
        <v>67.75</v>
      </c>
      <c r="L34" s="179">
        <v>385.38</v>
      </c>
      <c r="M34" s="179">
        <v>622.82</v>
      </c>
      <c r="N34" s="179">
        <v>1135.13</v>
      </c>
      <c r="O34" s="179">
        <v>149.43</v>
      </c>
      <c r="P34" s="179">
        <v>4648.64</v>
      </c>
      <c r="Q34" s="134">
        <v>7389.85</v>
      </c>
      <c r="R34" s="133">
        <v>46943.049999999996</v>
      </c>
    </row>
    <row r="35" spans="1:18" ht="12.75">
      <c r="A35" s="181" t="s">
        <v>55</v>
      </c>
      <c r="B35" s="131">
        <v>672.973</v>
      </c>
      <c r="C35" s="131">
        <v>251.457</v>
      </c>
      <c r="D35" s="131">
        <v>951.816</v>
      </c>
      <c r="E35" s="131">
        <v>1421.825</v>
      </c>
      <c r="F35" s="131">
        <v>2590.26</v>
      </c>
      <c r="G35" s="131">
        <v>3393.572</v>
      </c>
      <c r="H35" s="131">
        <v>18591.66</v>
      </c>
      <c r="I35" s="183">
        <v>27873.563000000002</v>
      </c>
      <c r="J35" s="131">
        <v>2145.336</v>
      </c>
      <c r="K35" s="131">
        <v>1418.499</v>
      </c>
      <c r="L35" s="131">
        <v>4021.34</v>
      </c>
      <c r="M35" s="131">
        <v>4087.777</v>
      </c>
      <c r="N35" s="131">
        <v>4022.028</v>
      </c>
      <c r="O35" s="131">
        <v>1120.767</v>
      </c>
      <c r="P35" s="131">
        <v>25960.874</v>
      </c>
      <c r="Q35" s="132">
        <v>42776.621</v>
      </c>
      <c r="R35" s="131">
        <v>70650.18400000001</v>
      </c>
    </row>
    <row r="36" spans="1:18" ht="12.75">
      <c r="A36" s="181" t="s">
        <v>56</v>
      </c>
      <c r="B36" s="131">
        <v>308.44</v>
      </c>
      <c r="C36" s="131">
        <v>61.412</v>
      </c>
      <c r="D36" s="131">
        <v>372.789</v>
      </c>
      <c r="E36" s="131">
        <v>823.154</v>
      </c>
      <c r="F36" s="131">
        <v>1718.534</v>
      </c>
      <c r="G36" s="131">
        <v>1236.458</v>
      </c>
      <c r="H36" s="131">
        <v>8665.008</v>
      </c>
      <c r="I36" s="183">
        <v>13185.795</v>
      </c>
      <c r="J36" s="131">
        <v>2898.567</v>
      </c>
      <c r="K36" s="131">
        <v>1405.797</v>
      </c>
      <c r="L36" s="131">
        <v>4588.774</v>
      </c>
      <c r="M36" s="131">
        <v>8140.652</v>
      </c>
      <c r="N36" s="131">
        <v>6130.669</v>
      </c>
      <c r="O36" s="131">
        <v>119.604</v>
      </c>
      <c r="P36" s="131">
        <v>40791.74</v>
      </c>
      <c r="Q36" s="132">
        <v>64075.803</v>
      </c>
      <c r="R36" s="131">
        <v>77261.598</v>
      </c>
    </row>
    <row r="37" spans="1:18" ht="12.75">
      <c r="A37" s="181" t="s">
        <v>57</v>
      </c>
      <c r="B37" s="131">
        <v>2369.061</v>
      </c>
      <c r="C37" s="131">
        <v>1376.996</v>
      </c>
      <c r="D37" s="131">
        <v>4521.642</v>
      </c>
      <c r="E37" s="131">
        <v>9989.998</v>
      </c>
      <c r="F37" s="131">
        <v>32771.622</v>
      </c>
      <c r="G37" s="131">
        <v>8458.11</v>
      </c>
      <c r="H37" s="131">
        <v>111250.44</v>
      </c>
      <c r="I37" s="183">
        <v>170737.869</v>
      </c>
      <c r="J37" s="131">
        <v>3710.655</v>
      </c>
      <c r="K37" s="131">
        <v>1587.543</v>
      </c>
      <c r="L37" s="131">
        <v>8796.448</v>
      </c>
      <c r="M37" s="131">
        <v>12031.235</v>
      </c>
      <c r="N37" s="131">
        <v>8052.066</v>
      </c>
      <c r="O37" s="131">
        <v>246.444</v>
      </c>
      <c r="P37" s="131">
        <v>51201.484</v>
      </c>
      <c r="Q37" s="132">
        <v>85625.875</v>
      </c>
      <c r="R37" s="131">
        <v>256363.744</v>
      </c>
    </row>
    <row r="38" spans="1:18" ht="12.75">
      <c r="A38" s="184" t="s">
        <v>58</v>
      </c>
      <c r="B38" s="179">
        <v>2358.722</v>
      </c>
      <c r="C38" s="179">
        <v>181.694</v>
      </c>
      <c r="D38" s="179">
        <v>8614.492</v>
      </c>
      <c r="E38" s="179">
        <v>13399.993</v>
      </c>
      <c r="F38" s="179">
        <v>31346.684</v>
      </c>
      <c r="G38" s="179">
        <v>23917.346</v>
      </c>
      <c r="H38" s="179">
        <v>156612.05</v>
      </c>
      <c r="I38" s="185">
        <v>236430.98099999997</v>
      </c>
      <c r="J38" s="179">
        <v>1694.78</v>
      </c>
      <c r="K38" s="179">
        <v>967.948</v>
      </c>
      <c r="L38" s="179">
        <v>2169.212</v>
      </c>
      <c r="M38" s="179">
        <v>6866.937</v>
      </c>
      <c r="N38" s="179">
        <v>4738.218</v>
      </c>
      <c r="O38" s="179">
        <v>1607.77</v>
      </c>
      <c r="P38" s="179">
        <v>30849.034</v>
      </c>
      <c r="Q38" s="134">
        <v>48893.899000000005</v>
      </c>
      <c r="R38" s="133">
        <v>285324.88</v>
      </c>
    </row>
    <row r="39" spans="1:18" ht="12.75">
      <c r="A39" s="181" t="s">
        <v>59</v>
      </c>
      <c r="B39" s="131">
        <v>2219.466</v>
      </c>
      <c r="C39" s="131">
        <v>0</v>
      </c>
      <c r="D39" s="131">
        <v>6521.506</v>
      </c>
      <c r="E39" s="131">
        <v>7645.533</v>
      </c>
      <c r="F39" s="131">
        <v>24003.434</v>
      </c>
      <c r="G39" s="131">
        <v>4633.128</v>
      </c>
      <c r="H39" s="131">
        <v>87459.16</v>
      </c>
      <c r="I39" s="183">
        <v>132482.227</v>
      </c>
      <c r="J39" s="131">
        <v>1136.563</v>
      </c>
      <c r="K39" s="131">
        <v>251.666</v>
      </c>
      <c r="L39" s="131">
        <v>3247.911</v>
      </c>
      <c r="M39" s="131">
        <v>2578.47</v>
      </c>
      <c r="N39" s="131">
        <v>3246.957</v>
      </c>
      <c r="O39" s="131">
        <v>20.916</v>
      </c>
      <c r="P39" s="131">
        <v>18051.04</v>
      </c>
      <c r="Q39" s="132">
        <v>28533.523</v>
      </c>
      <c r="R39" s="131">
        <v>161015.75</v>
      </c>
    </row>
    <row r="40" spans="1:18" ht="12.75">
      <c r="A40" s="181" t="s">
        <v>60</v>
      </c>
      <c r="B40" s="131">
        <v>3426.016</v>
      </c>
      <c r="C40" s="131">
        <v>4097.328</v>
      </c>
      <c r="D40" s="131">
        <v>4722.406</v>
      </c>
      <c r="E40" s="131">
        <v>8092.586</v>
      </c>
      <c r="F40" s="131">
        <v>33284.324</v>
      </c>
      <c r="G40" s="131">
        <v>12427.27</v>
      </c>
      <c r="H40" s="131">
        <v>154018.786</v>
      </c>
      <c r="I40" s="183">
        <v>220068.71600000001</v>
      </c>
      <c r="J40" s="131">
        <v>3112.872</v>
      </c>
      <c r="K40" s="131">
        <v>2191.156</v>
      </c>
      <c r="L40" s="131">
        <v>3396.972</v>
      </c>
      <c r="M40" s="131">
        <v>5791.708</v>
      </c>
      <c r="N40" s="131">
        <v>6155.466</v>
      </c>
      <c r="O40" s="131">
        <v>309.574</v>
      </c>
      <c r="P40" s="131">
        <v>35468.526</v>
      </c>
      <c r="Q40" s="132">
        <v>56426.274</v>
      </c>
      <c r="R40" s="131">
        <v>276494.99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5925.665</v>
      </c>
      <c r="E41" s="131">
        <v>5717.156</v>
      </c>
      <c r="F41" s="131">
        <v>13694.908</v>
      </c>
      <c r="G41" s="131">
        <v>17665.892</v>
      </c>
      <c r="H41" s="131">
        <v>93963.382</v>
      </c>
      <c r="I41" s="183">
        <v>141344.153</v>
      </c>
      <c r="J41" s="131">
        <v>391.356</v>
      </c>
      <c r="K41" s="131">
        <v>0</v>
      </c>
      <c r="L41" s="131">
        <v>815.119</v>
      </c>
      <c r="M41" s="131">
        <v>623.623</v>
      </c>
      <c r="N41" s="131">
        <v>817.528</v>
      </c>
      <c r="O41" s="131">
        <v>107.863</v>
      </c>
      <c r="P41" s="131">
        <v>6216.718</v>
      </c>
      <c r="Q41" s="132">
        <v>8972.207</v>
      </c>
      <c r="R41" s="131">
        <v>150316.36</v>
      </c>
    </row>
    <row r="42" spans="1:18" ht="12.75">
      <c r="A42" s="184" t="s">
        <v>213</v>
      </c>
      <c r="B42" s="179">
        <v>1711.66</v>
      </c>
      <c r="C42" s="179">
        <v>1323.88</v>
      </c>
      <c r="D42" s="179">
        <v>4845.96</v>
      </c>
      <c r="E42" s="179">
        <v>8406.28</v>
      </c>
      <c r="F42" s="179">
        <v>22704.518</v>
      </c>
      <c r="G42" s="179">
        <v>17521.36</v>
      </c>
      <c r="H42" s="179">
        <v>119717.82</v>
      </c>
      <c r="I42" s="185">
        <v>176231.478</v>
      </c>
      <c r="J42" s="179">
        <v>390.68</v>
      </c>
      <c r="K42" s="179">
        <v>546.19</v>
      </c>
      <c r="L42" s="179">
        <v>1203.07</v>
      </c>
      <c r="M42" s="179">
        <v>2128.18</v>
      </c>
      <c r="N42" s="179">
        <v>1352.556</v>
      </c>
      <c r="O42" s="179">
        <v>147.128</v>
      </c>
      <c r="P42" s="179">
        <v>11308.414</v>
      </c>
      <c r="Q42" s="134">
        <v>17076.218</v>
      </c>
      <c r="R42" s="133">
        <v>193307.696</v>
      </c>
    </row>
    <row r="43" spans="1:18" ht="12.75">
      <c r="A43" s="181" t="s">
        <v>63</v>
      </c>
      <c r="B43" s="131">
        <v>1840.484</v>
      </c>
      <c r="C43" s="131">
        <v>0</v>
      </c>
      <c r="D43" s="131">
        <v>3384.437</v>
      </c>
      <c r="E43" s="131">
        <v>1481.267</v>
      </c>
      <c r="F43" s="131">
        <v>4392.794</v>
      </c>
      <c r="G43" s="131">
        <v>5000.324</v>
      </c>
      <c r="H43" s="131">
        <v>49868.192</v>
      </c>
      <c r="I43" s="183">
        <v>65967.498</v>
      </c>
      <c r="J43" s="131">
        <v>792.889</v>
      </c>
      <c r="K43" s="131">
        <v>289.798</v>
      </c>
      <c r="L43" s="131">
        <v>1586.693</v>
      </c>
      <c r="M43" s="131">
        <v>3343.347</v>
      </c>
      <c r="N43" s="131">
        <v>107.405</v>
      </c>
      <c r="O43" s="131">
        <v>2978.281</v>
      </c>
      <c r="P43" s="131">
        <v>15279.412</v>
      </c>
      <c r="Q43" s="132">
        <v>24377.825</v>
      </c>
      <c r="R43" s="131">
        <v>90345.323</v>
      </c>
    </row>
    <row r="44" spans="1:18" ht="12.75">
      <c r="A44" s="181" t="s">
        <v>64</v>
      </c>
      <c r="B44" s="131">
        <v>567.017</v>
      </c>
      <c r="C44" s="131">
        <v>36.896</v>
      </c>
      <c r="D44" s="131">
        <v>672.565</v>
      </c>
      <c r="E44" s="131">
        <v>1263.601</v>
      </c>
      <c r="F44" s="131">
        <v>2090.221</v>
      </c>
      <c r="G44" s="131">
        <v>2129.584</v>
      </c>
      <c r="H44" s="131">
        <v>15773.652</v>
      </c>
      <c r="I44" s="183">
        <v>22533.536</v>
      </c>
      <c r="J44" s="131">
        <v>432.601</v>
      </c>
      <c r="K44" s="131">
        <v>314.215</v>
      </c>
      <c r="L44" s="131">
        <v>553.027</v>
      </c>
      <c r="M44" s="131">
        <v>1076.804</v>
      </c>
      <c r="N44" s="131">
        <v>1078.596</v>
      </c>
      <c r="O44" s="131">
        <v>0</v>
      </c>
      <c r="P44" s="131">
        <v>7318.174</v>
      </c>
      <c r="Q44" s="132">
        <v>10773.417</v>
      </c>
      <c r="R44" s="131">
        <v>33306.953</v>
      </c>
    </row>
    <row r="45" spans="1:18" ht="12.75">
      <c r="A45" s="181" t="s">
        <v>65</v>
      </c>
      <c r="B45" s="131">
        <v>277.38</v>
      </c>
      <c r="C45" s="131">
        <v>185.342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8191.62</v>
      </c>
      <c r="I45" s="183">
        <v>11897.177</v>
      </c>
      <c r="J45" s="131">
        <v>2703.803</v>
      </c>
      <c r="K45" s="131">
        <v>2512.12</v>
      </c>
      <c r="L45" s="131">
        <v>5938.733</v>
      </c>
      <c r="M45" s="131">
        <v>8080.21</v>
      </c>
      <c r="N45" s="131">
        <v>5949.614</v>
      </c>
      <c r="O45" s="131">
        <v>825.415</v>
      </c>
      <c r="P45" s="131">
        <v>47436.28</v>
      </c>
      <c r="Q45" s="132">
        <v>73446.17499999999</v>
      </c>
      <c r="R45" s="131">
        <v>85343.35199999998</v>
      </c>
    </row>
    <row r="46" spans="1:18" ht="12.75">
      <c r="A46" s="184" t="s">
        <v>66</v>
      </c>
      <c r="B46" s="179">
        <v>3431.344</v>
      </c>
      <c r="C46" s="179">
        <v>0</v>
      </c>
      <c r="D46" s="179">
        <v>6094.643</v>
      </c>
      <c r="E46" s="179">
        <v>4860.689</v>
      </c>
      <c r="F46" s="179">
        <v>9158.806</v>
      </c>
      <c r="G46" s="179">
        <v>6300.866</v>
      </c>
      <c r="H46" s="179">
        <v>96021.82</v>
      </c>
      <c r="I46" s="185">
        <v>125868.168</v>
      </c>
      <c r="J46" s="179">
        <v>746.836</v>
      </c>
      <c r="K46" s="179">
        <v>49.558</v>
      </c>
      <c r="L46" s="179">
        <v>2633.147</v>
      </c>
      <c r="M46" s="179">
        <v>1892.31</v>
      </c>
      <c r="N46" s="179">
        <v>1772.948</v>
      </c>
      <c r="O46" s="179">
        <v>630.171</v>
      </c>
      <c r="P46" s="179">
        <v>11273.954</v>
      </c>
      <c r="Q46" s="134">
        <v>18998.924</v>
      </c>
      <c r="R46" s="133">
        <v>144867.092</v>
      </c>
    </row>
    <row r="47" spans="1:18" ht="12.75">
      <c r="A47" s="181" t="s">
        <v>67</v>
      </c>
      <c r="B47" s="131">
        <v>3288.7</v>
      </c>
      <c r="C47" s="131">
        <v>742.25</v>
      </c>
      <c r="D47" s="131">
        <v>4530.69</v>
      </c>
      <c r="E47" s="131">
        <v>5844.13</v>
      </c>
      <c r="F47" s="131">
        <v>11263.43</v>
      </c>
      <c r="G47" s="131">
        <v>18638.2</v>
      </c>
      <c r="H47" s="131">
        <v>85888.76</v>
      </c>
      <c r="I47" s="183">
        <v>130196.16</v>
      </c>
      <c r="J47" s="131">
        <v>4787.08</v>
      </c>
      <c r="K47" s="131">
        <v>3819.84</v>
      </c>
      <c r="L47" s="131">
        <v>9373.86</v>
      </c>
      <c r="M47" s="131">
        <v>12804.04</v>
      </c>
      <c r="N47" s="131">
        <v>11182.21</v>
      </c>
      <c r="O47" s="131">
        <v>480.02</v>
      </c>
      <c r="P47" s="131">
        <v>66982.52</v>
      </c>
      <c r="Q47" s="132">
        <v>109429.57</v>
      </c>
      <c r="R47" s="131">
        <v>239625.73</v>
      </c>
    </row>
    <row r="48" spans="1:18" ht="12.75">
      <c r="A48" s="181" t="s">
        <v>68</v>
      </c>
      <c r="B48" s="131">
        <v>2263.478</v>
      </c>
      <c r="C48" s="131">
        <v>1704.912</v>
      </c>
      <c r="D48" s="131">
        <v>4685.335</v>
      </c>
      <c r="E48" s="131">
        <v>6597.767</v>
      </c>
      <c r="F48" s="131">
        <v>15127.139</v>
      </c>
      <c r="G48" s="131">
        <v>12059.754</v>
      </c>
      <c r="H48" s="131">
        <v>92768.99</v>
      </c>
      <c r="I48" s="183">
        <v>135207.375</v>
      </c>
      <c r="J48" s="131">
        <v>3803.472</v>
      </c>
      <c r="K48" s="131">
        <v>2050.153</v>
      </c>
      <c r="L48" s="131">
        <v>7321.745</v>
      </c>
      <c r="M48" s="131">
        <v>8954.812</v>
      </c>
      <c r="N48" s="131">
        <v>7225.02</v>
      </c>
      <c r="O48" s="131">
        <v>888.962</v>
      </c>
      <c r="P48" s="131">
        <v>61115.618</v>
      </c>
      <c r="Q48" s="132">
        <v>91359.782</v>
      </c>
      <c r="R48" s="131">
        <v>226567.157</v>
      </c>
    </row>
    <row r="49" spans="1:18" ht="12.75">
      <c r="A49" s="181" t="s">
        <v>69</v>
      </c>
      <c r="B49" s="131">
        <v>2038.94</v>
      </c>
      <c r="C49" s="131">
        <v>0</v>
      </c>
      <c r="D49" s="131">
        <v>6901.284</v>
      </c>
      <c r="E49" s="131">
        <v>5051.152</v>
      </c>
      <c r="F49" s="131">
        <v>23926.368</v>
      </c>
      <c r="G49" s="131">
        <v>0</v>
      </c>
      <c r="H49" s="131">
        <v>133179.744</v>
      </c>
      <c r="I49" s="183">
        <v>171097.488</v>
      </c>
      <c r="J49" s="131">
        <v>257.596</v>
      </c>
      <c r="K49" s="131">
        <v>0</v>
      </c>
      <c r="L49" s="131">
        <v>667.814</v>
      </c>
      <c r="M49" s="131">
        <v>686.239</v>
      </c>
      <c r="N49" s="131">
        <v>655.629</v>
      </c>
      <c r="O49" s="131">
        <v>0</v>
      </c>
      <c r="P49" s="131">
        <v>3916.608</v>
      </c>
      <c r="Q49" s="132">
        <v>6183.886</v>
      </c>
      <c r="R49" s="131">
        <v>177281.374</v>
      </c>
    </row>
    <row r="50" spans="1:18" ht="12.75">
      <c r="A50" s="184" t="s">
        <v>70</v>
      </c>
      <c r="B50" s="179">
        <v>3032.17</v>
      </c>
      <c r="C50" s="179">
        <v>1319.428</v>
      </c>
      <c r="D50" s="179">
        <v>4168.923</v>
      </c>
      <c r="E50" s="179">
        <v>5422.273</v>
      </c>
      <c r="F50" s="179">
        <v>22313.412</v>
      </c>
      <c r="G50" s="179">
        <v>12584.512</v>
      </c>
      <c r="H50" s="179">
        <v>106085.724</v>
      </c>
      <c r="I50" s="185">
        <v>154926.442</v>
      </c>
      <c r="J50" s="179">
        <v>5269.46</v>
      </c>
      <c r="K50" s="179">
        <v>2449.189</v>
      </c>
      <c r="L50" s="179">
        <v>8070.816</v>
      </c>
      <c r="M50" s="179">
        <v>10803.516</v>
      </c>
      <c r="N50" s="179">
        <v>12440.687</v>
      </c>
      <c r="O50" s="179">
        <v>1247.4</v>
      </c>
      <c r="P50" s="179">
        <v>67142.414</v>
      </c>
      <c r="Q50" s="134">
        <v>107423.482</v>
      </c>
      <c r="R50" s="133">
        <v>262349.924</v>
      </c>
    </row>
    <row r="51" spans="1:18" ht="12.75">
      <c r="A51" s="181" t="s">
        <v>71</v>
      </c>
      <c r="B51" s="131">
        <v>2596.16</v>
      </c>
      <c r="C51" s="131">
        <v>0</v>
      </c>
      <c r="D51" s="131">
        <v>6682.98</v>
      </c>
      <c r="E51" s="131">
        <v>5884.06</v>
      </c>
      <c r="F51" s="131">
        <v>42506.82</v>
      </c>
      <c r="G51" s="131">
        <v>6000.1</v>
      </c>
      <c r="H51" s="131">
        <v>130268.78</v>
      </c>
      <c r="I51" s="183">
        <v>193938.9</v>
      </c>
      <c r="J51" s="131">
        <v>1389.08</v>
      </c>
      <c r="K51" s="131">
        <v>957.54</v>
      </c>
      <c r="L51" s="131">
        <v>4188.69</v>
      </c>
      <c r="M51" s="131">
        <v>5620.67</v>
      </c>
      <c r="N51" s="131">
        <v>3321.53</v>
      </c>
      <c r="O51" s="131">
        <v>248.77</v>
      </c>
      <c r="P51" s="131">
        <v>25186.42</v>
      </c>
      <c r="Q51" s="132">
        <v>40912.7</v>
      </c>
      <c r="R51" s="131">
        <v>234851.59999999998</v>
      </c>
    </row>
    <row r="52" spans="1:18" ht="12.75">
      <c r="A52" s="181" t="s">
        <v>72</v>
      </c>
      <c r="B52" s="131">
        <v>2020.86</v>
      </c>
      <c r="C52" s="131">
        <v>0</v>
      </c>
      <c r="D52" s="131">
        <v>5905.3</v>
      </c>
      <c r="E52" s="131">
        <v>4540.73</v>
      </c>
      <c r="F52" s="131">
        <v>16360.16</v>
      </c>
      <c r="G52" s="131">
        <v>15858.68</v>
      </c>
      <c r="H52" s="131">
        <v>74226.16</v>
      </c>
      <c r="I52" s="183">
        <v>118911.89</v>
      </c>
      <c r="J52" s="131">
        <v>1108.43</v>
      </c>
      <c r="K52" s="131">
        <v>259.49</v>
      </c>
      <c r="L52" s="131">
        <v>2748.45</v>
      </c>
      <c r="M52" s="131">
        <v>2994.36</v>
      </c>
      <c r="N52" s="131">
        <v>4291.03</v>
      </c>
      <c r="O52" s="131">
        <v>993.05</v>
      </c>
      <c r="P52" s="131">
        <v>19772.1</v>
      </c>
      <c r="Q52" s="132">
        <v>32166.909999999996</v>
      </c>
      <c r="R52" s="131">
        <v>151078.8</v>
      </c>
    </row>
    <row r="53" spans="1:18" ht="12.75">
      <c r="A53" s="181" t="s">
        <v>73</v>
      </c>
      <c r="B53" s="131">
        <v>4364.701</v>
      </c>
      <c r="C53" s="131">
        <v>1400.14</v>
      </c>
      <c r="D53" s="131">
        <v>3670.82</v>
      </c>
      <c r="E53" s="131">
        <v>9313.208</v>
      </c>
      <c r="F53" s="131">
        <v>14601.805</v>
      </c>
      <c r="G53" s="131">
        <v>13926.342</v>
      </c>
      <c r="H53" s="131">
        <v>101667.572</v>
      </c>
      <c r="I53" s="183">
        <v>148944.588</v>
      </c>
      <c r="J53" s="131">
        <v>3500.797</v>
      </c>
      <c r="K53" s="131">
        <v>2258.382</v>
      </c>
      <c r="L53" s="131">
        <v>8259.729</v>
      </c>
      <c r="M53" s="131">
        <v>8703.69</v>
      </c>
      <c r="N53" s="131">
        <v>11602.359</v>
      </c>
      <c r="O53" s="131">
        <v>0</v>
      </c>
      <c r="P53" s="131">
        <v>67851.934</v>
      </c>
      <c r="Q53" s="132">
        <v>102176.89099999999</v>
      </c>
      <c r="R53" s="131">
        <v>251121.479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208.407</v>
      </c>
      <c r="E54" s="179">
        <v>146.08</v>
      </c>
      <c r="F54" s="179">
        <v>358.11</v>
      </c>
      <c r="G54" s="179">
        <v>298.834</v>
      </c>
      <c r="H54" s="179">
        <v>1691.278</v>
      </c>
      <c r="I54" s="185">
        <v>2817.329</v>
      </c>
      <c r="J54" s="179">
        <v>307.092</v>
      </c>
      <c r="K54" s="179">
        <v>326.515</v>
      </c>
      <c r="L54" s="179">
        <v>899.638</v>
      </c>
      <c r="M54" s="179">
        <v>713.77</v>
      </c>
      <c r="N54" s="179">
        <v>1074.796</v>
      </c>
      <c r="O54" s="179">
        <v>64.493</v>
      </c>
      <c r="P54" s="179">
        <v>6592.144</v>
      </c>
      <c r="Q54" s="134">
        <v>9978.448</v>
      </c>
      <c r="R54" s="133">
        <v>12795.777</v>
      </c>
    </row>
    <row r="55" spans="1:18" ht="12.75">
      <c r="A55" s="181" t="s">
        <v>75</v>
      </c>
      <c r="B55" s="131">
        <v>2227.67</v>
      </c>
      <c r="C55" s="131">
        <v>186.832</v>
      </c>
      <c r="D55" s="131">
        <v>4616.324</v>
      </c>
      <c r="E55" s="131">
        <v>6283.453</v>
      </c>
      <c r="F55" s="131">
        <v>20121.824</v>
      </c>
      <c r="G55" s="131">
        <v>4083.758</v>
      </c>
      <c r="H55" s="131">
        <v>78167.5</v>
      </c>
      <c r="I55" s="183">
        <v>115687.361</v>
      </c>
      <c r="J55" s="131">
        <v>1594.862</v>
      </c>
      <c r="K55" s="131">
        <v>368.45</v>
      </c>
      <c r="L55" s="131">
        <v>4084.649</v>
      </c>
      <c r="M55" s="131">
        <v>4877.834</v>
      </c>
      <c r="N55" s="131">
        <v>5903.584</v>
      </c>
      <c r="O55" s="131">
        <v>146.84</v>
      </c>
      <c r="P55" s="131">
        <v>27367.144</v>
      </c>
      <c r="Q55" s="132">
        <v>44343.363</v>
      </c>
      <c r="R55" s="131">
        <v>160030.724</v>
      </c>
    </row>
    <row r="56" spans="1:18" ht="12.75">
      <c r="A56" s="181" t="s">
        <v>76</v>
      </c>
      <c r="B56" s="131">
        <v>2364.348</v>
      </c>
      <c r="C56" s="131">
        <v>1154.198</v>
      </c>
      <c r="D56" s="131">
        <v>5362.239</v>
      </c>
      <c r="E56" s="131">
        <v>5955.45</v>
      </c>
      <c r="F56" s="131">
        <v>24810.808</v>
      </c>
      <c r="G56" s="131">
        <v>12500.38</v>
      </c>
      <c r="H56" s="131">
        <v>108128.906</v>
      </c>
      <c r="I56" s="183">
        <v>160276.329</v>
      </c>
      <c r="J56" s="131">
        <v>348.4</v>
      </c>
      <c r="K56" s="131">
        <v>71.331</v>
      </c>
      <c r="L56" s="131">
        <v>447.365</v>
      </c>
      <c r="M56" s="131">
        <v>1084.423</v>
      </c>
      <c r="N56" s="131">
        <v>718.08</v>
      </c>
      <c r="O56" s="131">
        <v>0</v>
      </c>
      <c r="P56" s="131">
        <v>4759.92</v>
      </c>
      <c r="Q56" s="132">
        <v>7429.519</v>
      </c>
      <c r="R56" s="131">
        <v>167705.848</v>
      </c>
    </row>
    <row r="57" spans="1:18" ht="12.75">
      <c r="A57" s="181" t="s">
        <v>77</v>
      </c>
      <c r="B57" s="131">
        <v>2591.873</v>
      </c>
      <c r="C57" s="131">
        <v>93.764</v>
      </c>
      <c r="D57" s="131">
        <v>5470.467</v>
      </c>
      <c r="E57" s="131">
        <v>6327.91</v>
      </c>
      <c r="F57" s="131">
        <v>10057.512</v>
      </c>
      <c r="G57" s="131">
        <v>19291.006</v>
      </c>
      <c r="H57" s="131">
        <v>88568.912</v>
      </c>
      <c r="I57" s="183">
        <v>132401.444</v>
      </c>
      <c r="J57" s="131">
        <v>2916.822</v>
      </c>
      <c r="K57" s="131">
        <v>798.429</v>
      </c>
      <c r="L57" s="131">
        <v>6982.39</v>
      </c>
      <c r="M57" s="131">
        <v>7063.278</v>
      </c>
      <c r="N57" s="131">
        <v>5442.443</v>
      </c>
      <c r="O57" s="131">
        <v>1992.97</v>
      </c>
      <c r="P57" s="131">
        <v>45293.612</v>
      </c>
      <c r="Q57" s="132">
        <v>70489.944</v>
      </c>
      <c r="R57" s="131">
        <v>202891.38799999998</v>
      </c>
    </row>
    <row r="58" spans="1:18" ht="12.75">
      <c r="A58" s="184" t="s">
        <v>78</v>
      </c>
      <c r="B58" s="179">
        <v>8148.603</v>
      </c>
      <c r="C58" s="179">
        <v>7.368</v>
      </c>
      <c r="D58" s="179">
        <v>25350.379</v>
      </c>
      <c r="E58" s="179">
        <v>22599.492</v>
      </c>
      <c r="F58" s="179">
        <v>70582.889</v>
      </c>
      <c r="G58" s="179">
        <v>29893.094</v>
      </c>
      <c r="H58" s="179">
        <v>268576.498</v>
      </c>
      <c r="I58" s="185">
        <v>425158.32300000003</v>
      </c>
      <c r="J58" s="179">
        <v>8360.487</v>
      </c>
      <c r="K58" s="179">
        <v>7369.223</v>
      </c>
      <c r="L58" s="179">
        <v>24559.594</v>
      </c>
      <c r="M58" s="179">
        <v>25383.551</v>
      </c>
      <c r="N58" s="179">
        <v>35641.817</v>
      </c>
      <c r="O58" s="179">
        <v>2264.903</v>
      </c>
      <c r="P58" s="179">
        <v>149036.184</v>
      </c>
      <c r="Q58" s="134">
        <v>252615.75900000002</v>
      </c>
      <c r="R58" s="133">
        <v>677774.082</v>
      </c>
    </row>
    <row r="59" spans="1:18" ht="12.75">
      <c r="A59" s="181" t="s">
        <v>79</v>
      </c>
      <c r="B59" s="131">
        <v>2785.013</v>
      </c>
      <c r="C59" s="131">
        <v>35.601</v>
      </c>
      <c r="D59" s="131">
        <v>2604.187</v>
      </c>
      <c r="E59" s="131">
        <v>2715.01</v>
      </c>
      <c r="F59" s="131">
        <v>6518.773</v>
      </c>
      <c r="G59" s="131">
        <v>6780.638</v>
      </c>
      <c r="H59" s="131">
        <v>50471.538</v>
      </c>
      <c r="I59" s="183">
        <v>71910.76</v>
      </c>
      <c r="J59" s="131">
        <v>1618.762</v>
      </c>
      <c r="K59" s="131">
        <v>168.787</v>
      </c>
      <c r="L59" s="131">
        <v>2555.683</v>
      </c>
      <c r="M59" s="131">
        <v>1826.432</v>
      </c>
      <c r="N59" s="131">
        <v>2356.114</v>
      </c>
      <c r="O59" s="131">
        <v>1171.452</v>
      </c>
      <c r="P59" s="131">
        <v>16824.316</v>
      </c>
      <c r="Q59" s="132">
        <v>26521.546</v>
      </c>
      <c r="R59" s="131">
        <v>98432.306</v>
      </c>
    </row>
    <row r="60" spans="1:18" ht="12.75">
      <c r="A60" s="181" t="s">
        <v>80</v>
      </c>
      <c r="B60" s="131">
        <v>1023.804</v>
      </c>
      <c r="C60" s="131">
        <v>3.372</v>
      </c>
      <c r="D60" s="131">
        <v>657.98</v>
      </c>
      <c r="E60" s="131">
        <v>1464.051</v>
      </c>
      <c r="F60" s="131">
        <v>3961.571</v>
      </c>
      <c r="G60" s="131">
        <v>1734.954</v>
      </c>
      <c r="H60" s="131">
        <v>17224.898</v>
      </c>
      <c r="I60" s="183">
        <v>26070.63</v>
      </c>
      <c r="J60" s="131">
        <v>256.824</v>
      </c>
      <c r="K60" s="131">
        <v>41.248</v>
      </c>
      <c r="L60" s="131">
        <v>288.643</v>
      </c>
      <c r="M60" s="131">
        <v>304.604</v>
      </c>
      <c r="N60" s="131">
        <v>503.108</v>
      </c>
      <c r="O60" s="131">
        <v>34.696</v>
      </c>
      <c r="P60" s="131">
        <v>1773.378</v>
      </c>
      <c r="Q60" s="132">
        <v>3202.5009999999997</v>
      </c>
      <c r="R60" s="131">
        <v>29273.131</v>
      </c>
    </row>
    <row r="61" spans="1:18" ht="12.75">
      <c r="A61" s="181" t="s">
        <v>81</v>
      </c>
      <c r="B61" s="131">
        <v>2506.5</v>
      </c>
      <c r="C61" s="131">
        <v>363.64</v>
      </c>
      <c r="D61" s="131">
        <v>5846.456</v>
      </c>
      <c r="E61" s="131">
        <v>7624.644</v>
      </c>
      <c r="F61" s="131">
        <v>15040.148</v>
      </c>
      <c r="G61" s="131">
        <v>9842.148</v>
      </c>
      <c r="H61" s="131">
        <v>60747.95</v>
      </c>
      <c r="I61" s="183">
        <v>101971.486</v>
      </c>
      <c r="J61" s="131">
        <v>3011.484</v>
      </c>
      <c r="K61" s="131">
        <v>1559.756</v>
      </c>
      <c r="L61" s="131">
        <v>5566.849</v>
      </c>
      <c r="M61" s="131">
        <v>6653.673</v>
      </c>
      <c r="N61" s="131">
        <v>5751.513</v>
      </c>
      <c r="O61" s="131">
        <v>1597.516</v>
      </c>
      <c r="P61" s="131">
        <v>37188.612</v>
      </c>
      <c r="Q61" s="132">
        <v>61329.403</v>
      </c>
      <c r="R61" s="131">
        <v>163300.889</v>
      </c>
    </row>
    <row r="62" spans="1:18" ht="12.75">
      <c r="A62" s="184" t="s">
        <v>82</v>
      </c>
      <c r="B62" s="179">
        <v>1921.48</v>
      </c>
      <c r="C62" s="179">
        <v>1583.16</v>
      </c>
      <c r="D62" s="179">
        <v>2672.55</v>
      </c>
      <c r="E62" s="179">
        <v>4057.152</v>
      </c>
      <c r="F62" s="179">
        <v>16189.875</v>
      </c>
      <c r="G62" s="179">
        <v>12486.984</v>
      </c>
      <c r="H62" s="179">
        <v>75168.772</v>
      </c>
      <c r="I62" s="185">
        <v>114079.973</v>
      </c>
      <c r="J62" s="179">
        <v>2104.37</v>
      </c>
      <c r="K62" s="179">
        <v>1601.958</v>
      </c>
      <c r="L62" s="179">
        <v>4906.605</v>
      </c>
      <c r="M62" s="179">
        <v>5918.022</v>
      </c>
      <c r="N62" s="179">
        <v>5563.43</v>
      </c>
      <c r="O62" s="179">
        <v>394.284</v>
      </c>
      <c r="P62" s="179">
        <v>32480.632</v>
      </c>
      <c r="Q62" s="134">
        <v>52969.301</v>
      </c>
      <c r="R62" s="133">
        <v>167049.274</v>
      </c>
    </row>
    <row r="63" spans="1:18" ht="12.75">
      <c r="A63" s="181" t="s">
        <v>83</v>
      </c>
      <c r="B63" s="131">
        <v>1296.19</v>
      </c>
      <c r="C63" s="131">
        <v>0</v>
      </c>
      <c r="D63" s="131">
        <v>2628.398</v>
      </c>
      <c r="E63" s="131">
        <v>2712.643</v>
      </c>
      <c r="F63" s="131">
        <v>11049.422</v>
      </c>
      <c r="G63" s="131">
        <v>4304.882</v>
      </c>
      <c r="H63" s="131">
        <v>43479.642</v>
      </c>
      <c r="I63" s="183">
        <v>65471.176999999996</v>
      </c>
      <c r="J63" s="131">
        <v>1030.39</v>
      </c>
      <c r="K63" s="131">
        <v>52.746</v>
      </c>
      <c r="L63" s="131">
        <v>1262.724</v>
      </c>
      <c r="M63" s="131">
        <v>1503.899</v>
      </c>
      <c r="N63" s="131">
        <v>1808.207</v>
      </c>
      <c r="O63" s="131">
        <v>126.326</v>
      </c>
      <c r="P63" s="131">
        <v>8677.956</v>
      </c>
      <c r="Q63" s="132">
        <v>14462.248</v>
      </c>
      <c r="R63" s="131">
        <v>79933.42499999999</v>
      </c>
    </row>
    <row r="64" spans="1:18" ht="12.75">
      <c r="A64" s="181" t="s">
        <v>84</v>
      </c>
      <c r="B64" s="131">
        <v>2143.84</v>
      </c>
      <c r="C64" s="131">
        <v>809.68</v>
      </c>
      <c r="D64" s="131">
        <v>7071.27</v>
      </c>
      <c r="E64" s="131">
        <v>9531.69</v>
      </c>
      <c r="F64" s="131">
        <v>24097.803</v>
      </c>
      <c r="G64" s="131">
        <v>17052.896</v>
      </c>
      <c r="H64" s="131">
        <v>125557.91</v>
      </c>
      <c r="I64" s="183">
        <v>186265.089</v>
      </c>
      <c r="J64" s="131">
        <v>1768.3</v>
      </c>
      <c r="K64" s="131">
        <v>1385.52</v>
      </c>
      <c r="L64" s="131">
        <v>6001.637</v>
      </c>
      <c r="M64" s="131">
        <v>6338.624</v>
      </c>
      <c r="N64" s="131">
        <v>6193.263</v>
      </c>
      <c r="O64" s="131">
        <v>0</v>
      </c>
      <c r="P64" s="131">
        <v>30881.604</v>
      </c>
      <c r="Q64" s="132">
        <v>52568.948</v>
      </c>
      <c r="R64" s="131">
        <v>238834.037</v>
      </c>
    </row>
    <row r="65" spans="1:18" ht="13.5" thickBot="1">
      <c r="A65" s="181" t="s">
        <v>85</v>
      </c>
      <c r="B65" s="131">
        <v>3232.028</v>
      </c>
      <c r="C65" s="131">
        <v>0</v>
      </c>
      <c r="D65" s="131">
        <v>4089.892</v>
      </c>
      <c r="E65" s="131">
        <v>2488.724</v>
      </c>
      <c r="F65" s="131">
        <v>5504.1</v>
      </c>
      <c r="G65" s="131">
        <v>13900.736</v>
      </c>
      <c r="H65" s="131">
        <v>23600.05</v>
      </c>
      <c r="I65" s="183">
        <v>52815.53</v>
      </c>
      <c r="J65" s="131">
        <v>422.788</v>
      </c>
      <c r="K65" s="131">
        <v>10.94</v>
      </c>
      <c r="L65" s="131">
        <v>743.602</v>
      </c>
      <c r="M65" s="131">
        <v>598.416</v>
      </c>
      <c r="N65" s="131">
        <v>1012.649</v>
      </c>
      <c r="O65" s="131">
        <v>187.698</v>
      </c>
      <c r="P65" s="131">
        <v>3284.302</v>
      </c>
      <c r="Q65" s="132">
        <v>6260.395</v>
      </c>
      <c r="R65" s="131">
        <v>59075.925</v>
      </c>
    </row>
    <row r="66" spans="1:18" ht="15" customHeight="1" thickTop="1">
      <c r="A66" s="186" t="s">
        <v>121</v>
      </c>
      <c r="B66" s="136">
        <v>118988.80200000004</v>
      </c>
      <c r="C66" s="136">
        <v>24541.816999999995</v>
      </c>
      <c r="D66" s="136">
        <v>231411.52200000003</v>
      </c>
      <c r="E66" s="136">
        <v>276233.628</v>
      </c>
      <c r="F66" s="136">
        <v>818554.3200000001</v>
      </c>
      <c r="G66" s="136">
        <v>516954.0699999999</v>
      </c>
      <c r="H66" s="136">
        <v>4005756.247999999</v>
      </c>
      <c r="I66" s="187">
        <v>5992440.406999999</v>
      </c>
      <c r="J66" s="136">
        <v>105229.499</v>
      </c>
      <c r="K66" s="136">
        <v>57621.250999999975</v>
      </c>
      <c r="L66" s="136">
        <v>235426.49800000002</v>
      </c>
      <c r="M66" s="136">
        <v>293956.36199999996</v>
      </c>
      <c r="N66" s="136">
        <v>278413.69999999995</v>
      </c>
      <c r="O66" s="136">
        <v>35817.17600000001</v>
      </c>
      <c r="P66" s="136">
        <v>1712170.9520000003</v>
      </c>
      <c r="Q66" s="137">
        <v>2718635.438</v>
      </c>
      <c r="R66" s="136">
        <v>8711075.845000003</v>
      </c>
    </row>
    <row r="67" spans="1:18" ht="15.75" customHeight="1">
      <c r="A67" s="178" t="s">
        <v>221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</row>
    <row r="68" spans="1:18" ht="15" customHeight="1">
      <c r="A68" s="188" t="s">
        <v>123</v>
      </c>
      <c r="B68" s="133">
        <v>119159</v>
      </c>
      <c r="C68" s="133">
        <v>24541.816999999995</v>
      </c>
      <c r="D68" s="133">
        <v>231532.38500000004</v>
      </c>
      <c r="E68" s="133">
        <v>276684.51900000003</v>
      </c>
      <c r="F68" s="133">
        <v>818994.086</v>
      </c>
      <c r="G68" s="133">
        <v>517438.7359999999</v>
      </c>
      <c r="H68" s="133">
        <v>4010342</v>
      </c>
      <c r="I68" s="189">
        <v>5998692</v>
      </c>
      <c r="J68" s="133">
        <v>105456.757</v>
      </c>
      <c r="K68" s="133">
        <v>58942.551999999974</v>
      </c>
      <c r="L68" s="133">
        <v>237380.746</v>
      </c>
      <c r="M68" s="133">
        <v>296202.89499999996</v>
      </c>
      <c r="N68" s="133">
        <v>278414</v>
      </c>
      <c r="O68" s="133">
        <v>58584.21800000001</v>
      </c>
      <c r="P68" s="133">
        <v>1741865.2690000003</v>
      </c>
      <c r="Q68" s="134">
        <v>2776846.137</v>
      </c>
      <c r="R68" s="133">
        <v>8775538.084000003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5" t="s">
        <v>226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J77"/>
  <sheetViews>
    <sheetView showGridLines="0" zoomScalePageLayoutView="0" workbookViewId="0" topLeftCell="A52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6064.647</v>
      </c>
      <c r="E15" s="131">
        <v>8481.944</v>
      </c>
      <c r="F15" s="131">
        <v>24523.656</v>
      </c>
      <c r="G15" s="131">
        <v>13272.334</v>
      </c>
      <c r="H15" s="131">
        <v>100660.992</v>
      </c>
      <c r="I15" s="132">
        <v>155404.7</v>
      </c>
      <c r="J15" s="131">
        <v>2156.636</v>
      </c>
      <c r="K15" s="131">
        <v>126.521</v>
      </c>
      <c r="L15" s="131">
        <v>4886.225</v>
      </c>
      <c r="M15" s="131">
        <v>5987.956</v>
      </c>
      <c r="N15" s="131">
        <v>7544.843</v>
      </c>
      <c r="O15" s="131">
        <v>372.316</v>
      </c>
      <c r="P15" s="131">
        <v>36647.79</v>
      </c>
      <c r="Q15" s="132">
        <v>57722.287</v>
      </c>
      <c r="R15" s="131">
        <v>213126.98700000002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2044.327</v>
      </c>
      <c r="C16" s="131">
        <v>0</v>
      </c>
      <c r="D16" s="131">
        <v>1622.702</v>
      </c>
      <c r="E16" s="131">
        <v>1091.129</v>
      </c>
      <c r="F16" s="131">
        <v>3263.029</v>
      </c>
      <c r="G16" s="131">
        <v>2417.72</v>
      </c>
      <c r="H16" s="131">
        <v>16507.914</v>
      </c>
      <c r="I16" s="132">
        <v>26946.821</v>
      </c>
      <c r="J16" s="131">
        <v>242.105</v>
      </c>
      <c r="K16" s="131">
        <v>0</v>
      </c>
      <c r="L16" s="131">
        <v>490.769</v>
      </c>
      <c r="M16" s="131">
        <v>486.776</v>
      </c>
      <c r="N16" s="131">
        <v>512.4</v>
      </c>
      <c r="O16" s="131">
        <v>474.74</v>
      </c>
      <c r="P16" s="131">
        <v>3853.588</v>
      </c>
      <c r="Q16" s="132">
        <v>6060.378000000001</v>
      </c>
      <c r="R16" s="131">
        <v>33007.199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3707.737</v>
      </c>
      <c r="C17" s="131">
        <v>70.414</v>
      </c>
      <c r="D17" s="131">
        <v>3397.725</v>
      </c>
      <c r="E17" s="131">
        <v>2646.42</v>
      </c>
      <c r="F17" s="131">
        <v>8556.556</v>
      </c>
      <c r="G17" s="131">
        <v>3763.982</v>
      </c>
      <c r="H17" s="131">
        <v>60570.22</v>
      </c>
      <c r="I17" s="132">
        <v>82713.054</v>
      </c>
      <c r="J17" s="131">
        <v>1461.55</v>
      </c>
      <c r="K17" s="131">
        <v>1540.216</v>
      </c>
      <c r="L17" s="131">
        <v>3692.862</v>
      </c>
      <c r="M17" s="131">
        <v>9259.781</v>
      </c>
      <c r="N17" s="131">
        <v>4374.981</v>
      </c>
      <c r="O17" s="131">
        <v>440.594</v>
      </c>
      <c r="P17" s="131">
        <v>40438.834</v>
      </c>
      <c r="Q17" s="132">
        <v>61208.818</v>
      </c>
      <c r="R17" s="131">
        <v>143921.872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1638.48</v>
      </c>
      <c r="C18" s="133">
        <v>338.64</v>
      </c>
      <c r="D18" s="133">
        <v>4994.87</v>
      </c>
      <c r="E18" s="133">
        <v>6368.48</v>
      </c>
      <c r="F18" s="133">
        <v>23709.16</v>
      </c>
      <c r="G18" s="133">
        <v>13778.4</v>
      </c>
      <c r="H18" s="133">
        <v>122590.54</v>
      </c>
      <c r="I18" s="134">
        <v>173418.57</v>
      </c>
      <c r="J18" s="133">
        <v>1352.53</v>
      </c>
      <c r="K18" s="133">
        <v>481.59</v>
      </c>
      <c r="L18" s="133">
        <v>2208.58</v>
      </c>
      <c r="M18" s="133">
        <v>4325.47</v>
      </c>
      <c r="N18" s="133">
        <v>4424.05</v>
      </c>
      <c r="O18" s="133">
        <v>487.04</v>
      </c>
      <c r="P18" s="133">
        <v>23684.04</v>
      </c>
      <c r="Q18" s="134">
        <v>36963.3</v>
      </c>
      <c r="R18" s="133">
        <v>210381.87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5387.149</v>
      </c>
      <c r="C19" s="131">
        <v>1676.328</v>
      </c>
      <c r="D19" s="131">
        <v>8417.348</v>
      </c>
      <c r="E19" s="131">
        <v>12378.589</v>
      </c>
      <c r="F19" s="131">
        <v>23761.57</v>
      </c>
      <c r="G19" s="131">
        <v>15804.308</v>
      </c>
      <c r="H19" s="131">
        <v>111340.174</v>
      </c>
      <c r="I19" s="132">
        <v>178765.46600000001</v>
      </c>
      <c r="J19" s="131">
        <v>9656.496</v>
      </c>
      <c r="K19" s="131">
        <v>9465.826</v>
      </c>
      <c r="L19" s="131">
        <v>23426.18</v>
      </c>
      <c r="M19" s="131">
        <v>30276.697</v>
      </c>
      <c r="N19" s="131">
        <v>28637.858</v>
      </c>
      <c r="O19" s="131">
        <v>785.46</v>
      </c>
      <c r="P19" s="131">
        <v>151070.394</v>
      </c>
      <c r="Q19" s="132">
        <v>253318.91100000002</v>
      </c>
      <c r="R19" s="131">
        <v>432084.37700000004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6982.035</v>
      </c>
      <c r="F20" s="131">
        <v>10904.473</v>
      </c>
      <c r="G20" s="131">
        <v>17743.384</v>
      </c>
      <c r="H20" s="131">
        <v>94492.332</v>
      </c>
      <c r="I20" s="132">
        <v>138635.606</v>
      </c>
      <c r="J20" s="131">
        <v>1512.467</v>
      </c>
      <c r="K20" s="131">
        <v>1364.001</v>
      </c>
      <c r="L20" s="131">
        <v>4093.522</v>
      </c>
      <c r="M20" s="131">
        <v>4828.081</v>
      </c>
      <c r="N20" s="131">
        <v>4015.363</v>
      </c>
      <c r="O20" s="131">
        <v>138.504</v>
      </c>
      <c r="P20" s="131">
        <v>30083.352</v>
      </c>
      <c r="Q20" s="132">
        <v>46035.29</v>
      </c>
      <c r="R20" s="131">
        <v>184670.896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141.14</v>
      </c>
      <c r="D21" s="131">
        <v>248.59</v>
      </c>
      <c r="E21" s="131">
        <v>445.33</v>
      </c>
      <c r="F21" s="131">
        <v>1715.52</v>
      </c>
      <c r="G21" s="131">
        <v>834.74</v>
      </c>
      <c r="H21" s="131">
        <v>8009.06</v>
      </c>
      <c r="I21" s="132">
        <v>11544.2</v>
      </c>
      <c r="J21" s="131">
        <v>1717.83</v>
      </c>
      <c r="K21" s="131">
        <v>998.24</v>
      </c>
      <c r="L21" s="131">
        <v>1889.09</v>
      </c>
      <c r="M21" s="131">
        <v>3751.48</v>
      </c>
      <c r="N21" s="131">
        <v>3767.51</v>
      </c>
      <c r="O21" s="131">
        <v>626.96</v>
      </c>
      <c r="P21" s="131">
        <v>21519.56</v>
      </c>
      <c r="Q21" s="132">
        <v>34270.67</v>
      </c>
      <c r="R21" s="131">
        <v>45814.869999999995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107.5</v>
      </c>
      <c r="D22" s="133">
        <v>403.24</v>
      </c>
      <c r="E22" s="133">
        <v>237.52</v>
      </c>
      <c r="F22" s="133">
        <v>871.27</v>
      </c>
      <c r="G22" s="133">
        <v>550.84</v>
      </c>
      <c r="H22" s="133">
        <v>4096.1</v>
      </c>
      <c r="I22" s="134">
        <v>6266.47</v>
      </c>
      <c r="J22" s="133">
        <v>256.14</v>
      </c>
      <c r="K22" s="133">
        <v>139</v>
      </c>
      <c r="L22" s="133">
        <v>762.33</v>
      </c>
      <c r="M22" s="133">
        <v>570.24</v>
      </c>
      <c r="N22" s="133">
        <v>756.58</v>
      </c>
      <c r="O22" s="133">
        <v>110.97</v>
      </c>
      <c r="P22" s="133">
        <v>5029.8</v>
      </c>
      <c r="Q22" s="134">
        <v>7625.0599999999995</v>
      </c>
      <c r="R22" s="133">
        <v>13891.529999999999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78.278</v>
      </c>
      <c r="K23" s="131">
        <v>69.469</v>
      </c>
      <c r="L23" s="131">
        <v>441.327</v>
      </c>
      <c r="M23" s="131">
        <v>437.193</v>
      </c>
      <c r="N23" s="131">
        <v>305.203</v>
      </c>
      <c r="O23" s="131">
        <v>0</v>
      </c>
      <c r="P23" s="131">
        <v>2106.13</v>
      </c>
      <c r="Q23" s="132">
        <v>3437.6000000000004</v>
      </c>
      <c r="R23" s="131">
        <v>3437.6000000000004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3375.62</v>
      </c>
      <c r="C24" s="131">
        <v>673.326</v>
      </c>
      <c r="D24" s="131">
        <v>7355.501</v>
      </c>
      <c r="E24" s="131">
        <v>4527.479</v>
      </c>
      <c r="F24" s="131">
        <v>8123.203</v>
      </c>
      <c r="G24" s="131">
        <v>6412.89</v>
      </c>
      <c r="H24" s="131">
        <v>47124.144</v>
      </c>
      <c r="I24" s="132">
        <v>77592.163</v>
      </c>
      <c r="J24" s="131">
        <v>4774.419</v>
      </c>
      <c r="K24" s="131">
        <v>2842.908</v>
      </c>
      <c r="L24" s="131">
        <v>17485.087</v>
      </c>
      <c r="M24" s="131">
        <v>14169.988</v>
      </c>
      <c r="N24" s="131">
        <v>15483.653</v>
      </c>
      <c r="O24" s="131">
        <v>4169.975</v>
      </c>
      <c r="P24" s="131">
        <v>136658.62</v>
      </c>
      <c r="Q24" s="132">
        <v>195584.65</v>
      </c>
      <c r="R24" s="131">
        <v>273176.81299999997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2559.28</v>
      </c>
      <c r="C25" s="131">
        <v>0</v>
      </c>
      <c r="D25" s="131">
        <v>7601.278</v>
      </c>
      <c r="E25" s="131">
        <v>10003.334</v>
      </c>
      <c r="F25" s="131">
        <v>23395.348</v>
      </c>
      <c r="G25" s="131">
        <v>13516.502</v>
      </c>
      <c r="H25" s="131">
        <v>103528.578</v>
      </c>
      <c r="I25" s="132">
        <v>160604.32</v>
      </c>
      <c r="J25" s="131">
        <v>4419.008</v>
      </c>
      <c r="K25" s="131">
        <v>751.379</v>
      </c>
      <c r="L25" s="131">
        <v>8511.99</v>
      </c>
      <c r="M25" s="131">
        <v>12440.554</v>
      </c>
      <c r="N25" s="131">
        <v>7904.905</v>
      </c>
      <c r="O25" s="131">
        <v>1392.318</v>
      </c>
      <c r="P25" s="131">
        <v>75586.23</v>
      </c>
      <c r="Q25" s="132">
        <v>111006.38399999999</v>
      </c>
      <c r="R25" s="131">
        <v>271610.704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511.894</v>
      </c>
      <c r="F26" s="133">
        <v>440.68</v>
      </c>
      <c r="G26" s="133">
        <v>176.676</v>
      </c>
      <c r="H26" s="133">
        <v>2051.348</v>
      </c>
      <c r="I26" s="134">
        <v>3337.6679999999997</v>
      </c>
      <c r="J26" s="133">
        <v>341.548</v>
      </c>
      <c r="K26" s="133">
        <v>152.255</v>
      </c>
      <c r="L26" s="133">
        <v>821.506</v>
      </c>
      <c r="M26" s="133">
        <v>535.19</v>
      </c>
      <c r="N26" s="133">
        <v>573.857</v>
      </c>
      <c r="O26" s="133">
        <v>394.047</v>
      </c>
      <c r="P26" s="133">
        <v>3581.796</v>
      </c>
      <c r="Q26" s="134">
        <v>6400.199</v>
      </c>
      <c r="R26" s="133">
        <v>9737.866999999998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2083.855</v>
      </c>
      <c r="C27" s="131">
        <v>0</v>
      </c>
      <c r="D27" s="131">
        <v>4073.085</v>
      </c>
      <c r="E27" s="131">
        <v>3014.876</v>
      </c>
      <c r="F27" s="131">
        <v>11923.978</v>
      </c>
      <c r="G27" s="131">
        <v>7784.546</v>
      </c>
      <c r="H27" s="131">
        <v>63328.866</v>
      </c>
      <c r="I27" s="132">
        <v>92209.206</v>
      </c>
      <c r="J27" s="131">
        <v>446.987</v>
      </c>
      <c r="K27" s="131">
        <v>0</v>
      </c>
      <c r="L27" s="131">
        <v>1310.998</v>
      </c>
      <c r="M27" s="131">
        <v>1460.407</v>
      </c>
      <c r="N27" s="131">
        <v>1489.548</v>
      </c>
      <c r="O27" s="131">
        <v>13.48</v>
      </c>
      <c r="P27" s="131">
        <v>7905.8</v>
      </c>
      <c r="Q27" s="132">
        <v>12627.22</v>
      </c>
      <c r="R27" s="131">
        <v>104836.426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5042.14</v>
      </c>
      <c r="C28" s="131">
        <v>120.04</v>
      </c>
      <c r="D28" s="131">
        <v>5129.69</v>
      </c>
      <c r="E28" s="131">
        <v>9219.25</v>
      </c>
      <c r="F28" s="131">
        <v>26263.66</v>
      </c>
      <c r="G28" s="131">
        <v>7105.84</v>
      </c>
      <c r="H28" s="131">
        <v>142747.92</v>
      </c>
      <c r="I28" s="132">
        <v>195628.54</v>
      </c>
      <c r="J28" s="131">
        <v>4880.21</v>
      </c>
      <c r="K28" s="131">
        <v>456.35</v>
      </c>
      <c r="L28" s="131">
        <v>10659.36</v>
      </c>
      <c r="M28" s="131">
        <v>11898.85</v>
      </c>
      <c r="N28" s="131">
        <v>11645.21</v>
      </c>
      <c r="O28" s="131">
        <v>753.53</v>
      </c>
      <c r="P28" s="131">
        <v>70398</v>
      </c>
      <c r="Q28" s="132">
        <v>110691.51000000001</v>
      </c>
      <c r="R28" s="131">
        <v>306320.05000000005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3111.187</v>
      </c>
      <c r="C29" s="131">
        <v>555.457</v>
      </c>
      <c r="D29" s="131">
        <v>3942.556</v>
      </c>
      <c r="E29" s="131">
        <v>4728.807</v>
      </c>
      <c r="F29" s="131">
        <v>20013.657</v>
      </c>
      <c r="G29" s="131">
        <v>17369.634</v>
      </c>
      <c r="H29" s="131">
        <v>86373.18</v>
      </c>
      <c r="I29" s="132">
        <v>136094.478</v>
      </c>
      <c r="J29" s="131">
        <v>2458.717</v>
      </c>
      <c r="K29" s="131">
        <v>664.432</v>
      </c>
      <c r="L29" s="131">
        <v>5620.699</v>
      </c>
      <c r="M29" s="131">
        <v>7453.424</v>
      </c>
      <c r="N29" s="131">
        <v>6900.746</v>
      </c>
      <c r="O29" s="131">
        <v>783.312</v>
      </c>
      <c r="P29" s="131">
        <v>41985.014</v>
      </c>
      <c r="Q29" s="132">
        <v>65866.34400000001</v>
      </c>
      <c r="R29" s="131">
        <v>201960.82200000001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2443.031</v>
      </c>
      <c r="C30" s="133">
        <v>0</v>
      </c>
      <c r="D30" s="133">
        <v>8840.739</v>
      </c>
      <c r="E30" s="133">
        <v>7857.893</v>
      </c>
      <c r="F30" s="133">
        <v>28453.131</v>
      </c>
      <c r="G30" s="133">
        <v>32043.816</v>
      </c>
      <c r="H30" s="133">
        <v>127579.154</v>
      </c>
      <c r="I30" s="134">
        <v>207217.764</v>
      </c>
      <c r="J30" s="133">
        <v>829.783</v>
      </c>
      <c r="K30" s="133">
        <v>0</v>
      </c>
      <c r="L30" s="133">
        <v>3107.677</v>
      </c>
      <c r="M30" s="133">
        <v>4028.589</v>
      </c>
      <c r="N30" s="133">
        <v>2682.44</v>
      </c>
      <c r="O30" s="133">
        <v>0</v>
      </c>
      <c r="P30" s="133">
        <v>16871.784</v>
      </c>
      <c r="Q30" s="134">
        <v>27520.273</v>
      </c>
      <c r="R30" s="133">
        <v>234738.037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2580.192</v>
      </c>
      <c r="C31" s="131">
        <v>1602.332</v>
      </c>
      <c r="D31" s="131">
        <v>5455.014</v>
      </c>
      <c r="E31" s="131">
        <v>8613.024</v>
      </c>
      <c r="F31" s="131">
        <v>44906.754</v>
      </c>
      <c r="G31" s="131">
        <v>18787.122</v>
      </c>
      <c r="H31" s="131">
        <v>174037.202</v>
      </c>
      <c r="I31" s="132">
        <v>255981.63999999998</v>
      </c>
      <c r="J31" s="131">
        <v>1127.845</v>
      </c>
      <c r="K31" s="131">
        <v>757.773</v>
      </c>
      <c r="L31" s="131">
        <v>1123.687</v>
      </c>
      <c r="M31" s="131">
        <v>4064.182</v>
      </c>
      <c r="N31" s="131">
        <v>3975.762</v>
      </c>
      <c r="O31" s="131">
        <v>790.379</v>
      </c>
      <c r="P31" s="131">
        <v>19254.464</v>
      </c>
      <c r="Q31" s="132">
        <v>31094.092</v>
      </c>
      <c r="R31" s="131">
        <v>287075.73199999996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2896.728</v>
      </c>
      <c r="C32" s="131">
        <v>1894.954</v>
      </c>
      <c r="D32" s="131">
        <v>3451.824</v>
      </c>
      <c r="E32" s="131">
        <v>4885.88</v>
      </c>
      <c r="F32" s="131">
        <v>11664.524</v>
      </c>
      <c r="G32" s="131">
        <v>18658.29</v>
      </c>
      <c r="H32" s="131">
        <v>90040.702</v>
      </c>
      <c r="I32" s="132">
        <v>133492.902</v>
      </c>
      <c r="J32" s="131">
        <v>1231.413</v>
      </c>
      <c r="K32" s="131">
        <v>290.136</v>
      </c>
      <c r="L32" s="131">
        <v>2389.741</v>
      </c>
      <c r="M32" s="131">
        <v>3670.196</v>
      </c>
      <c r="N32" s="131">
        <v>2650.889</v>
      </c>
      <c r="O32" s="131">
        <v>377.954</v>
      </c>
      <c r="P32" s="131">
        <v>22485.014</v>
      </c>
      <c r="Q32" s="132">
        <v>33095.343</v>
      </c>
      <c r="R32" s="131">
        <v>166588.245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2214.868</v>
      </c>
      <c r="C33" s="131">
        <v>97.372</v>
      </c>
      <c r="D33" s="131">
        <v>3246.67</v>
      </c>
      <c r="E33" s="131">
        <v>4018.029</v>
      </c>
      <c r="F33" s="131">
        <v>9469.346</v>
      </c>
      <c r="G33" s="131">
        <v>6527.86</v>
      </c>
      <c r="H33" s="131">
        <v>64687.614</v>
      </c>
      <c r="I33" s="132">
        <v>90261.759</v>
      </c>
      <c r="J33" s="131">
        <v>1830.608</v>
      </c>
      <c r="K33" s="131">
        <v>296.262</v>
      </c>
      <c r="L33" s="131">
        <v>3919.65</v>
      </c>
      <c r="M33" s="131">
        <v>5115.686</v>
      </c>
      <c r="N33" s="131">
        <v>4733.074</v>
      </c>
      <c r="O33" s="131">
        <v>430.49</v>
      </c>
      <c r="P33" s="131">
        <v>23447.152</v>
      </c>
      <c r="Q33" s="132">
        <v>39772.922</v>
      </c>
      <c r="R33" s="131">
        <v>130034.68100000001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1276.74</v>
      </c>
      <c r="C34" s="133">
        <v>0</v>
      </c>
      <c r="D34" s="133">
        <v>1623.76</v>
      </c>
      <c r="E34" s="133">
        <v>1944.28</v>
      </c>
      <c r="F34" s="133">
        <v>6583.13</v>
      </c>
      <c r="G34" s="133">
        <v>4301.3</v>
      </c>
      <c r="H34" s="133">
        <v>24875.28</v>
      </c>
      <c r="I34" s="134">
        <v>40604.49</v>
      </c>
      <c r="J34" s="133">
        <v>274.36</v>
      </c>
      <c r="K34" s="133">
        <v>67.69</v>
      </c>
      <c r="L34" s="133">
        <v>350.59</v>
      </c>
      <c r="M34" s="133">
        <v>558.73</v>
      </c>
      <c r="N34" s="133">
        <v>1051.45</v>
      </c>
      <c r="O34" s="133">
        <v>36.7</v>
      </c>
      <c r="P34" s="133">
        <v>4020.22</v>
      </c>
      <c r="Q34" s="134">
        <v>6359.74</v>
      </c>
      <c r="R34" s="133">
        <v>46964.229999999996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672.973</v>
      </c>
      <c r="C35" s="131">
        <v>0</v>
      </c>
      <c r="D35" s="131">
        <v>1086.299</v>
      </c>
      <c r="E35" s="131">
        <v>1467.627</v>
      </c>
      <c r="F35" s="131">
        <v>2658.708</v>
      </c>
      <c r="G35" s="131">
        <v>3299.506</v>
      </c>
      <c r="H35" s="131">
        <v>18562.882</v>
      </c>
      <c r="I35" s="132">
        <v>27747.995000000003</v>
      </c>
      <c r="J35" s="131">
        <v>2145.452</v>
      </c>
      <c r="K35" s="131">
        <v>1397.394</v>
      </c>
      <c r="L35" s="131">
        <v>4401.073</v>
      </c>
      <c r="M35" s="131">
        <v>3995.631</v>
      </c>
      <c r="N35" s="131">
        <v>4231.712</v>
      </c>
      <c r="O35" s="131">
        <v>245.737</v>
      </c>
      <c r="P35" s="131">
        <v>26233.872</v>
      </c>
      <c r="Q35" s="132">
        <v>42650.871</v>
      </c>
      <c r="R35" s="131">
        <v>70398.86600000001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278.406</v>
      </c>
      <c r="C36" s="131">
        <v>34.876</v>
      </c>
      <c r="D36" s="131">
        <v>224.07</v>
      </c>
      <c r="E36" s="131">
        <v>645.991</v>
      </c>
      <c r="F36" s="131">
        <v>1726.669</v>
      </c>
      <c r="G36" s="131">
        <v>1232.8</v>
      </c>
      <c r="H36" s="131">
        <v>8779.438</v>
      </c>
      <c r="I36" s="132">
        <v>12922.25</v>
      </c>
      <c r="J36" s="131">
        <v>2925.15</v>
      </c>
      <c r="K36" s="131">
        <v>1326.716</v>
      </c>
      <c r="L36" s="131">
        <v>4681.317</v>
      </c>
      <c r="M36" s="131">
        <v>8422.975</v>
      </c>
      <c r="N36" s="131">
        <v>6114.103</v>
      </c>
      <c r="O36" s="131">
        <v>0</v>
      </c>
      <c r="P36" s="131">
        <v>40264.162</v>
      </c>
      <c r="Q36" s="132">
        <v>63734.422999999995</v>
      </c>
      <c r="R36" s="131">
        <v>76656.673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2369.442</v>
      </c>
      <c r="C37" s="131">
        <v>1378.352</v>
      </c>
      <c r="D37" s="131">
        <v>4524.438</v>
      </c>
      <c r="E37" s="131">
        <v>9990.056</v>
      </c>
      <c r="F37" s="131">
        <v>32772.858</v>
      </c>
      <c r="G37" s="131">
        <v>8456.086</v>
      </c>
      <c r="H37" s="131">
        <v>111591.654</v>
      </c>
      <c r="I37" s="132">
        <v>171082.886</v>
      </c>
      <c r="J37" s="131">
        <v>3705.5</v>
      </c>
      <c r="K37" s="131">
        <v>1592.304</v>
      </c>
      <c r="L37" s="131">
        <v>8938.745</v>
      </c>
      <c r="M37" s="131">
        <v>12236.165</v>
      </c>
      <c r="N37" s="131">
        <v>8116.088</v>
      </c>
      <c r="O37" s="131">
        <v>167.727</v>
      </c>
      <c r="P37" s="131">
        <v>51219.502</v>
      </c>
      <c r="Q37" s="132">
        <v>85976.03099999999</v>
      </c>
      <c r="R37" s="131">
        <v>257058.917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2219.466</v>
      </c>
      <c r="C39" s="131">
        <v>0</v>
      </c>
      <c r="D39" s="131">
        <v>6522.324</v>
      </c>
      <c r="E39" s="131">
        <v>7644.947</v>
      </c>
      <c r="F39" s="131">
        <v>24004.415</v>
      </c>
      <c r="G39" s="131">
        <v>4631.368</v>
      </c>
      <c r="H39" s="131">
        <v>87143.078</v>
      </c>
      <c r="I39" s="132">
        <v>132165.598</v>
      </c>
      <c r="J39" s="131">
        <v>1139.35</v>
      </c>
      <c r="K39" s="131">
        <v>251.666</v>
      </c>
      <c r="L39" s="131">
        <v>3245.45</v>
      </c>
      <c r="M39" s="131">
        <v>2576.768</v>
      </c>
      <c r="N39" s="131">
        <v>3246.142</v>
      </c>
      <c r="O39" s="131">
        <v>20.916</v>
      </c>
      <c r="P39" s="131">
        <v>17870.226</v>
      </c>
      <c r="Q39" s="132">
        <v>28350.517999999996</v>
      </c>
      <c r="R39" s="131">
        <v>160516.11599999998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3389.584</v>
      </c>
      <c r="C40" s="131">
        <v>3700.802</v>
      </c>
      <c r="D40" s="131">
        <v>4692.525</v>
      </c>
      <c r="E40" s="131">
        <v>8023.551</v>
      </c>
      <c r="F40" s="131">
        <v>32901.467</v>
      </c>
      <c r="G40" s="131">
        <v>12432.96</v>
      </c>
      <c r="H40" s="131">
        <v>153491.178</v>
      </c>
      <c r="I40" s="132">
        <v>218632.067</v>
      </c>
      <c r="J40" s="131">
        <v>2919.522</v>
      </c>
      <c r="K40" s="131">
        <v>2043.488</v>
      </c>
      <c r="L40" s="131">
        <v>3162.908</v>
      </c>
      <c r="M40" s="131">
        <v>5362.914</v>
      </c>
      <c r="N40" s="131">
        <v>5201.487</v>
      </c>
      <c r="O40" s="131">
        <v>185.866</v>
      </c>
      <c r="P40" s="131">
        <v>35496.904</v>
      </c>
      <c r="Q40" s="132">
        <v>54373.08900000001</v>
      </c>
      <c r="R40" s="131">
        <v>273005.156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5924.713</v>
      </c>
      <c r="E41" s="131">
        <v>5717.156</v>
      </c>
      <c r="F41" s="131">
        <v>13690.114</v>
      </c>
      <c r="G41" s="131">
        <v>17679.002</v>
      </c>
      <c r="H41" s="131">
        <v>96794.47</v>
      </c>
      <c r="I41" s="132">
        <v>144182.605</v>
      </c>
      <c r="J41" s="131">
        <v>391.356</v>
      </c>
      <c r="K41" s="131">
        <v>0</v>
      </c>
      <c r="L41" s="131">
        <v>812.055</v>
      </c>
      <c r="M41" s="131">
        <v>626.611</v>
      </c>
      <c r="N41" s="131">
        <v>817.528</v>
      </c>
      <c r="O41" s="131">
        <v>108.001</v>
      </c>
      <c r="P41" s="131">
        <v>6172.066</v>
      </c>
      <c r="Q41" s="132">
        <v>8927.617</v>
      </c>
      <c r="R41" s="131">
        <v>153110.222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1714.82</v>
      </c>
      <c r="C42" s="133">
        <v>1328.62</v>
      </c>
      <c r="D42" s="133">
        <v>4854.96</v>
      </c>
      <c r="E42" s="133">
        <v>8336.5</v>
      </c>
      <c r="F42" s="133">
        <v>22885.098</v>
      </c>
      <c r="G42" s="133">
        <v>17564.566</v>
      </c>
      <c r="H42" s="133">
        <v>119754.684</v>
      </c>
      <c r="I42" s="134">
        <v>176439.248</v>
      </c>
      <c r="J42" s="133">
        <v>384.05</v>
      </c>
      <c r="K42" s="133">
        <v>538.26</v>
      </c>
      <c r="L42" s="133">
        <v>1371.03</v>
      </c>
      <c r="M42" s="133">
        <v>1874.21</v>
      </c>
      <c r="N42" s="133">
        <v>1145.664</v>
      </c>
      <c r="O42" s="133">
        <v>17.04</v>
      </c>
      <c r="P42" s="133">
        <v>10408.994</v>
      </c>
      <c r="Q42" s="134">
        <v>15739.248</v>
      </c>
      <c r="R42" s="133">
        <v>192178.49599999998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3408.063</v>
      </c>
      <c r="E43" s="131">
        <v>1496.091</v>
      </c>
      <c r="F43" s="131">
        <v>4408.094</v>
      </c>
      <c r="G43" s="131">
        <v>4871.878</v>
      </c>
      <c r="H43" s="131">
        <v>53910.886</v>
      </c>
      <c r="I43" s="132">
        <v>69934.98999999999</v>
      </c>
      <c r="J43" s="131">
        <v>786.226</v>
      </c>
      <c r="K43" s="131">
        <v>251.617</v>
      </c>
      <c r="L43" s="131">
        <v>1586.652</v>
      </c>
      <c r="M43" s="131">
        <v>3344.166</v>
      </c>
      <c r="N43" s="131">
        <v>107.405</v>
      </c>
      <c r="O43" s="131">
        <v>2982.537</v>
      </c>
      <c r="P43" s="131">
        <v>13989.892</v>
      </c>
      <c r="Q43" s="132">
        <v>23048.495</v>
      </c>
      <c r="R43" s="131">
        <v>92983.48499999999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567.017</v>
      </c>
      <c r="C44" s="131">
        <v>36.896</v>
      </c>
      <c r="D44" s="131">
        <v>673.788</v>
      </c>
      <c r="E44" s="131">
        <v>1263.467</v>
      </c>
      <c r="F44" s="131">
        <v>2085.254</v>
      </c>
      <c r="G44" s="131">
        <v>2133.244</v>
      </c>
      <c r="H44" s="131">
        <v>15752.97</v>
      </c>
      <c r="I44" s="132">
        <v>22512.636</v>
      </c>
      <c r="J44" s="131">
        <v>431.411</v>
      </c>
      <c r="K44" s="131">
        <v>315.315</v>
      </c>
      <c r="L44" s="131">
        <v>550.077</v>
      </c>
      <c r="M44" s="131">
        <v>1072.089</v>
      </c>
      <c r="N44" s="131">
        <v>1079.982</v>
      </c>
      <c r="O44" s="131">
        <v>0</v>
      </c>
      <c r="P44" s="131">
        <v>7301.132</v>
      </c>
      <c r="Q44" s="132">
        <v>10750.006</v>
      </c>
      <c r="R44" s="131">
        <v>33262.642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277.8</v>
      </c>
      <c r="C45" s="131">
        <v>175.842</v>
      </c>
      <c r="D45" s="131">
        <v>364.081</v>
      </c>
      <c r="E45" s="131">
        <v>605.144</v>
      </c>
      <c r="F45" s="131">
        <v>1552.93</v>
      </c>
      <c r="G45" s="131">
        <v>668.28</v>
      </c>
      <c r="H45" s="131">
        <v>8100.76</v>
      </c>
      <c r="I45" s="132">
        <v>11744.837</v>
      </c>
      <c r="J45" s="131">
        <v>2695.353</v>
      </c>
      <c r="K45" s="131">
        <v>2512.72</v>
      </c>
      <c r="L45" s="131">
        <v>5939.865</v>
      </c>
      <c r="M45" s="131">
        <v>8121.638</v>
      </c>
      <c r="N45" s="131">
        <v>5958.554</v>
      </c>
      <c r="O45" s="131">
        <v>831.885</v>
      </c>
      <c r="P45" s="131">
        <v>47512.98</v>
      </c>
      <c r="Q45" s="132">
        <v>73572.995</v>
      </c>
      <c r="R45" s="131">
        <v>85317.832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3431.344</v>
      </c>
      <c r="C46" s="133">
        <v>0</v>
      </c>
      <c r="D46" s="133">
        <v>6075.656</v>
      </c>
      <c r="E46" s="133">
        <v>4731.198</v>
      </c>
      <c r="F46" s="133">
        <v>9145.068</v>
      </c>
      <c r="G46" s="133">
        <v>6301.996</v>
      </c>
      <c r="H46" s="133">
        <v>95954.248</v>
      </c>
      <c r="I46" s="134">
        <v>125639.51000000001</v>
      </c>
      <c r="J46" s="133">
        <v>746.836</v>
      </c>
      <c r="K46" s="133">
        <v>49.42</v>
      </c>
      <c r="L46" s="133">
        <v>2631.539</v>
      </c>
      <c r="M46" s="133">
        <v>1887.936</v>
      </c>
      <c r="N46" s="133">
        <v>1801.375</v>
      </c>
      <c r="O46" s="133">
        <v>628.53</v>
      </c>
      <c r="P46" s="133">
        <v>11243.996</v>
      </c>
      <c r="Q46" s="134">
        <v>18989.631999999998</v>
      </c>
      <c r="R46" s="133">
        <v>144629.142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3278.71</v>
      </c>
      <c r="C47" s="131">
        <v>477.69</v>
      </c>
      <c r="D47" s="131">
        <v>4718.36</v>
      </c>
      <c r="E47" s="131">
        <v>5933.91</v>
      </c>
      <c r="F47" s="131">
        <v>11222.18</v>
      </c>
      <c r="G47" s="131">
        <v>18692.3</v>
      </c>
      <c r="H47" s="131">
        <v>87082.2</v>
      </c>
      <c r="I47" s="132">
        <v>131405.34999999998</v>
      </c>
      <c r="J47" s="131">
        <v>4785.35</v>
      </c>
      <c r="K47" s="131">
        <v>3798.4</v>
      </c>
      <c r="L47" s="131">
        <v>9252.71</v>
      </c>
      <c r="M47" s="131">
        <v>12962.03</v>
      </c>
      <c r="N47" s="131">
        <v>11322.93</v>
      </c>
      <c r="O47" s="131">
        <v>467.49</v>
      </c>
      <c r="P47" s="131">
        <v>67542.84</v>
      </c>
      <c r="Q47" s="132">
        <v>110131.75</v>
      </c>
      <c r="R47" s="131">
        <v>241537.09999999998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2271.11</v>
      </c>
      <c r="C48" s="131">
        <v>1622.242</v>
      </c>
      <c r="D48" s="131">
        <v>4710.637</v>
      </c>
      <c r="E48" s="131">
        <v>6580.839</v>
      </c>
      <c r="F48" s="131">
        <v>15112.572</v>
      </c>
      <c r="G48" s="131">
        <v>12068.258</v>
      </c>
      <c r="H48" s="131">
        <v>92754.238</v>
      </c>
      <c r="I48" s="132">
        <v>135119.896</v>
      </c>
      <c r="J48" s="131">
        <v>3785.384</v>
      </c>
      <c r="K48" s="131">
        <v>1975.395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60906.49</v>
      </c>
      <c r="Q48" s="132">
        <v>90933.734</v>
      </c>
      <c r="R48" s="131">
        <v>226053.63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6968.32</v>
      </c>
      <c r="E49" s="131">
        <v>5032.252</v>
      </c>
      <c r="F49" s="131">
        <v>23979.28</v>
      </c>
      <c r="G49" s="131">
        <v>0</v>
      </c>
      <c r="H49" s="131">
        <v>134048.868</v>
      </c>
      <c r="I49" s="132">
        <v>172073.35199999998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176745.63199999998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2997.314</v>
      </c>
      <c r="C50" s="133">
        <v>1321.608</v>
      </c>
      <c r="D50" s="133">
        <v>4169.482</v>
      </c>
      <c r="E50" s="133">
        <v>5408.139</v>
      </c>
      <c r="F50" s="133">
        <v>22288.299</v>
      </c>
      <c r="G50" s="133">
        <v>12546.488</v>
      </c>
      <c r="H50" s="133">
        <v>106097.198</v>
      </c>
      <c r="I50" s="134">
        <v>154828.528</v>
      </c>
      <c r="J50" s="133">
        <v>5168.804</v>
      </c>
      <c r="K50" s="133">
        <v>2440.345</v>
      </c>
      <c r="L50" s="133">
        <v>8114.865</v>
      </c>
      <c r="M50" s="133">
        <v>10821.465</v>
      </c>
      <c r="N50" s="133">
        <v>12512.1</v>
      </c>
      <c r="O50" s="133">
        <v>1262.194</v>
      </c>
      <c r="P50" s="133">
        <v>67095.884</v>
      </c>
      <c r="Q50" s="134">
        <v>107415.657</v>
      </c>
      <c r="R50" s="133">
        <v>262244.185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6664.9</v>
      </c>
      <c r="E51" s="131">
        <v>5866.22</v>
      </c>
      <c r="F51" s="131">
        <v>42526.26</v>
      </c>
      <c r="G51" s="131">
        <v>5972.52</v>
      </c>
      <c r="H51" s="131">
        <v>130219.8</v>
      </c>
      <c r="I51" s="132">
        <v>193845.86</v>
      </c>
      <c r="J51" s="131">
        <v>1386.1</v>
      </c>
      <c r="K51" s="131">
        <v>946.58</v>
      </c>
      <c r="L51" s="131">
        <v>4184.83</v>
      </c>
      <c r="M51" s="131">
        <v>5520.05</v>
      </c>
      <c r="N51" s="131">
        <v>3212.83</v>
      </c>
      <c r="O51" s="131">
        <v>250.27</v>
      </c>
      <c r="P51" s="131">
        <v>24910.34</v>
      </c>
      <c r="Q51" s="132">
        <v>40411</v>
      </c>
      <c r="R51" s="131">
        <v>234256.86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5906.71</v>
      </c>
      <c r="E52" s="131">
        <v>4544.78</v>
      </c>
      <c r="F52" s="131">
        <v>16349.48</v>
      </c>
      <c r="G52" s="131">
        <v>16074.96</v>
      </c>
      <c r="H52" s="131">
        <v>74113.42</v>
      </c>
      <c r="I52" s="132">
        <v>119010.20999999999</v>
      </c>
      <c r="J52" s="131">
        <v>1108.43</v>
      </c>
      <c r="K52" s="131">
        <v>250.35</v>
      </c>
      <c r="L52" s="131">
        <v>2744.79</v>
      </c>
      <c r="M52" s="131">
        <v>2995.11</v>
      </c>
      <c r="N52" s="131">
        <v>4290.09</v>
      </c>
      <c r="O52" s="131">
        <v>993.96</v>
      </c>
      <c r="P52" s="131">
        <v>19705.56</v>
      </c>
      <c r="Q52" s="132">
        <v>32088.29</v>
      </c>
      <c r="R52" s="131">
        <v>151098.5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4525.805</v>
      </c>
      <c r="C53" s="131">
        <v>1448.322</v>
      </c>
      <c r="D53" s="131">
        <v>3719.016</v>
      </c>
      <c r="E53" s="131">
        <v>9351.049</v>
      </c>
      <c r="F53" s="131">
        <v>14813.452</v>
      </c>
      <c r="G53" s="131">
        <v>13959.34</v>
      </c>
      <c r="H53" s="131">
        <v>101130.436</v>
      </c>
      <c r="I53" s="132">
        <v>148947.41999999998</v>
      </c>
      <c r="J53" s="131">
        <v>3359.725</v>
      </c>
      <c r="K53" s="131">
        <v>2178.054</v>
      </c>
      <c r="L53" s="131">
        <v>8159.567</v>
      </c>
      <c r="M53" s="131">
        <v>8744.064</v>
      </c>
      <c r="N53" s="131">
        <v>11020.847</v>
      </c>
      <c r="O53" s="131">
        <v>0</v>
      </c>
      <c r="P53" s="131">
        <v>68017.978</v>
      </c>
      <c r="Q53" s="132">
        <v>101480.23500000002</v>
      </c>
      <c r="R53" s="131">
        <v>250427.655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43.248</v>
      </c>
      <c r="D54" s="133">
        <v>208.625</v>
      </c>
      <c r="E54" s="133">
        <v>146.152</v>
      </c>
      <c r="F54" s="133">
        <v>358.162</v>
      </c>
      <c r="G54" s="133">
        <v>298.478</v>
      </c>
      <c r="H54" s="133">
        <v>1683.104</v>
      </c>
      <c r="I54" s="134">
        <v>2809.141</v>
      </c>
      <c r="J54" s="133">
        <v>306.924</v>
      </c>
      <c r="K54" s="133">
        <v>326.319</v>
      </c>
      <c r="L54" s="133">
        <v>901.384</v>
      </c>
      <c r="M54" s="133">
        <v>713.117</v>
      </c>
      <c r="N54" s="133">
        <v>1076.509</v>
      </c>
      <c r="O54" s="133">
        <v>63.593</v>
      </c>
      <c r="P54" s="133">
        <v>6590.338</v>
      </c>
      <c r="Q54" s="134">
        <v>9978.184</v>
      </c>
      <c r="R54" s="133">
        <v>12787.324999999999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186.832</v>
      </c>
      <c r="D55" s="131">
        <v>4615.886</v>
      </c>
      <c r="E55" s="131">
        <v>6302.317</v>
      </c>
      <c r="F55" s="131">
        <v>20129.368</v>
      </c>
      <c r="G55" s="131">
        <v>4088.114</v>
      </c>
      <c r="H55" s="131">
        <v>80983.386</v>
      </c>
      <c r="I55" s="132">
        <v>118531.573</v>
      </c>
      <c r="J55" s="131">
        <v>1583.42</v>
      </c>
      <c r="K55" s="131">
        <v>367.976</v>
      </c>
      <c r="L55" s="131">
        <v>4073.746</v>
      </c>
      <c r="M55" s="131">
        <v>4872.276</v>
      </c>
      <c r="N55" s="131">
        <v>5904.723</v>
      </c>
      <c r="O55" s="131">
        <v>145.24</v>
      </c>
      <c r="P55" s="131">
        <v>24907.354</v>
      </c>
      <c r="Q55" s="132">
        <v>41854.735</v>
      </c>
      <c r="R55" s="131">
        <v>160386.30800000002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1154.884</v>
      </c>
      <c r="D56" s="131">
        <v>5364.966</v>
      </c>
      <c r="E56" s="131">
        <v>5957.794</v>
      </c>
      <c r="F56" s="131">
        <v>24845.936</v>
      </c>
      <c r="G56" s="131">
        <v>12491.348</v>
      </c>
      <c r="H56" s="131">
        <v>108181.144</v>
      </c>
      <c r="I56" s="132">
        <v>160360.41999999998</v>
      </c>
      <c r="J56" s="131">
        <v>349.196</v>
      </c>
      <c r="K56" s="131">
        <v>71.846</v>
      </c>
      <c r="L56" s="131">
        <v>469.907</v>
      </c>
      <c r="M56" s="131">
        <v>1083.607</v>
      </c>
      <c r="N56" s="131">
        <v>728.148</v>
      </c>
      <c r="O56" s="131">
        <v>0</v>
      </c>
      <c r="P56" s="131">
        <v>4719.96</v>
      </c>
      <c r="Q56" s="132">
        <v>7422.664000000001</v>
      </c>
      <c r="R56" s="131">
        <v>167783.08399999997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2346.169</v>
      </c>
      <c r="C57" s="131">
        <v>0</v>
      </c>
      <c r="D57" s="131">
        <v>5512.009</v>
      </c>
      <c r="E57" s="131">
        <v>6391.502</v>
      </c>
      <c r="F57" s="131">
        <v>9911.46</v>
      </c>
      <c r="G57" s="131">
        <v>19686.576</v>
      </c>
      <c r="H57" s="131">
        <v>88557.814</v>
      </c>
      <c r="I57" s="132">
        <v>132405.53</v>
      </c>
      <c r="J57" s="131">
        <v>2833.246</v>
      </c>
      <c r="K57" s="131">
        <v>736.211</v>
      </c>
      <c r="L57" s="131">
        <v>6725.39</v>
      </c>
      <c r="M57" s="131">
        <v>7366.651</v>
      </c>
      <c r="N57" s="131">
        <v>5084.919</v>
      </c>
      <c r="O57" s="131">
        <v>2062.936</v>
      </c>
      <c r="P57" s="131">
        <v>45358.856</v>
      </c>
      <c r="Q57" s="132">
        <v>70168.209</v>
      </c>
      <c r="R57" s="131">
        <v>202573.739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25350.379</v>
      </c>
      <c r="E58" s="133">
        <v>22599.492</v>
      </c>
      <c r="F58" s="133">
        <v>70583.039</v>
      </c>
      <c r="G58" s="133">
        <v>29893.094</v>
      </c>
      <c r="H58" s="133">
        <v>268576.496</v>
      </c>
      <c r="I58" s="134">
        <v>425158.471</v>
      </c>
      <c r="J58" s="133">
        <v>8227.221</v>
      </c>
      <c r="K58" s="133">
        <v>7351.553</v>
      </c>
      <c r="L58" s="133">
        <v>24559.594</v>
      </c>
      <c r="M58" s="133">
        <v>25383.551</v>
      </c>
      <c r="N58" s="133">
        <v>35592.259</v>
      </c>
      <c r="O58" s="133">
        <v>2264.903</v>
      </c>
      <c r="P58" s="133">
        <v>149039.246</v>
      </c>
      <c r="Q58" s="134">
        <v>252418.32700000002</v>
      </c>
      <c r="R58" s="133">
        <v>677576.7980000001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2771.475</v>
      </c>
      <c r="C59" s="131">
        <v>35.601</v>
      </c>
      <c r="D59" s="131">
        <v>2695.749</v>
      </c>
      <c r="E59" s="131">
        <v>2730.504</v>
      </c>
      <c r="F59" s="131">
        <v>6547.579</v>
      </c>
      <c r="G59" s="131">
        <v>7116.572</v>
      </c>
      <c r="H59" s="131">
        <v>50498.27</v>
      </c>
      <c r="I59" s="132">
        <v>72395.75</v>
      </c>
      <c r="J59" s="131">
        <v>1611.315</v>
      </c>
      <c r="K59" s="131">
        <v>165.813</v>
      </c>
      <c r="L59" s="131">
        <v>2555.854</v>
      </c>
      <c r="M59" s="131">
        <v>1803.667</v>
      </c>
      <c r="N59" s="131">
        <v>2355.017</v>
      </c>
      <c r="O59" s="131">
        <v>758.878</v>
      </c>
      <c r="P59" s="131">
        <v>15928.972</v>
      </c>
      <c r="Q59" s="132">
        <v>25179.516</v>
      </c>
      <c r="R59" s="131">
        <v>97575.266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1034.052</v>
      </c>
      <c r="C60" s="131">
        <v>3.372</v>
      </c>
      <c r="D60" s="131">
        <v>662.628</v>
      </c>
      <c r="E60" s="131">
        <v>1463.216</v>
      </c>
      <c r="F60" s="131">
        <v>3981.193</v>
      </c>
      <c r="G60" s="131">
        <v>1738.264</v>
      </c>
      <c r="H60" s="131">
        <v>17267.604</v>
      </c>
      <c r="I60" s="132">
        <v>26150.328999999998</v>
      </c>
      <c r="J60" s="131">
        <v>246.576</v>
      </c>
      <c r="K60" s="131">
        <v>42.082</v>
      </c>
      <c r="L60" s="131">
        <v>279.683</v>
      </c>
      <c r="M60" s="131">
        <v>306.068</v>
      </c>
      <c r="N60" s="131">
        <v>484.353</v>
      </c>
      <c r="O60" s="131">
        <v>31.354</v>
      </c>
      <c r="P60" s="131">
        <v>1728.692</v>
      </c>
      <c r="Q60" s="132">
        <v>3118.808</v>
      </c>
      <c r="R60" s="131">
        <v>29269.137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1937.18</v>
      </c>
      <c r="C61" s="131">
        <v>351.316</v>
      </c>
      <c r="D61" s="131">
        <v>4615.496</v>
      </c>
      <c r="E61" s="131">
        <v>6772.34</v>
      </c>
      <c r="F61" s="131">
        <v>14651.336</v>
      </c>
      <c r="G61" s="131">
        <v>9749.02</v>
      </c>
      <c r="H61" s="131">
        <v>60212.876</v>
      </c>
      <c r="I61" s="132">
        <v>98289.56399999998</v>
      </c>
      <c r="J61" s="131">
        <v>3450.738</v>
      </c>
      <c r="K61" s="131">
        <v>1550.072</v>
      </c>
      <c r="L61" s="131">
        <v>6783.189</v>
      </c>
      <c r="M61" s="131">
        <v>7489.165</v>
      </c>
      <c r="N61" s="131">
        <v>6066.106</v>
      </c>
      <c r="O61" s="131">
        <v>1632.022</v>
      </c>
      <c r="P61" s="131">
        <v>37676.198</v>
      </c>
      <c r="Q61" s="132">
        <v>64647.49</v>
      </c>
      <c r="R61" s="131">
        <v>162937.05399999997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1921.48</v>
      </c>
      <c r="C62" s="133">
        <v>1583.16</v>
      </c>
      <c r="D62" s="133">
        <v>2671.028</v>
      </c>
      <c r="E62" s="133">
        <v>4057.772</v>
      </c>
      <c r="F62" s="133">
        <v>16187.861</v>
      </c>
      <c r="G62" s="133">
        <v>12489.314</v>
      </c>
      <c r="H62" s="133">
        <v>75189.642</v>
      </c>
      <c r="I62" s="134">
        <v>114100.25700000001</v>
      </c>
      <c r="J62" s="133">
        <v>2104.37</v>
      </c>
      <c r="K62" s="133">
        <v>1593.362</v>
      </c>
      <c r="L62" s="133">
        <v>4886.466</v>
      </c>
      <c r="M62" s="133">
        <v>5907.168</v>
      </c>
      <c r="N62" s="133">
        <v>5548.318</v>
      </c>
      <c r="O62" s="133">
        <v>374.716</v>
      </c>
      <c r="P62" s="133">
        <v>32393.004</v>
      </c>
      <c r="Q62" s="134">
        <v>52807.404</v>
      </c>
      <c r="R62" s="133">
        <v>166907.66100000002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1260.11</v>
      </c>
      <c r="C63" s="131">
        <v>35.304</v>
      </c>
      <c r="D63" s="131">
        <v>2539.802</v>
      </c>
      <c r="E63" s="131">
        <v>2637.952</v>
      </c>
      <c r="F63" s="131">
        <v>10735.652</v>
      </c>
      <c r="G63" s="131">
        <v>4247.646</v>
      </c>
      <c r="H63" s="131">
        <v>43029.026</v>
      </c>
      <c r="I63" s="132">
        <v>64485.492</v>
      </c>
      <c r="J63" s="131">
        <v>1060.6</v>
      </c>
      <c r="K63" s="131">
        <v>51.646</v>
      </c>
      <c r="L63" s="131">
        <v>1316.199</v>
      </c>
      <c r="M63" s="131">
        <v>1585.592</v>
      </c>
      <c r="N63" s="131">
        <v>2116.636</v>
      </c>
      <c r="O63" s="131">
        <v>180.11</v>
      </c>
      <c r="P63" s="131">
        <v>9130.124</v>
      </c>
      <c r="Q63" s="132">
        <v>15440.907</v>
      </c>
      <c r="R63" s="131">
        <v>79926.399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2141.24</v>
      </c>
      <c r="C64" s="131">
        <v>567.9</v>
      </c>
      <c r="D64" s="131">
        <v>7315.8</v>
      </c>
      <c r="E64" s="131">
        <v>9533.6</v>
      </c>
      <c r="F64" s="131">
        <v>24204.279</v>
      </c>
      <c r="G64" s="131">
        <v>16950.886</v>
      </c>
      <c r="H64" s="131">
        <v>125648.596</v>
      </c>
      <c r="I64" s="132">
        <v>186362.301</v>
      </c>
      <c r="J64" s="131">
        <v>1730.18</v>
      </c>
      <c r="K64" s="131">
        <v>1336.99</v>
      </c>
      <c r="L64" s="131">
        <v>6021.672</v>
      </c>
      <c r="M64" s="131">
        <v>6334.773</v>
      </c>
      <c r="N64" s="131">
        <v>5946.889</v>
      </c>
      <c r="O64" s="131">
        <v>0.89</v>
      </c>
      <c r="P64" s="131">
        <v>30875.198</v>
      </c>
      <c r="Q64" s="132">
        <v>52246.592000000004</v>
      </c>
      <c r="R64" s="131">
        <v>238608.893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3231.952</v>
      </c>
      <c r="C65" s="131">
        <v>0</v>
      </c>
      <c r="D65" s="131">
        <v>4083.974</v>
      </c>
      <c r="E65" s="131">
        <v>2491.274</v>
      </c>
      <c r="F65" s="131">
        <v>5477.304</v>
      </c>
      <c r="G65" s="131">
        <v>14000.084</v>
      </c>
      <c r="H65" s="131">
        <v>24521.344</v>
      </c>
      <c r="I65" s="132">
        <v>53805.932</v>
      </c>
      <c r="J65" s="131">
        <v>422.944</v>
      </c>
      <c r="K65" s="131">
        <v>10.94</v>
      </c>
      <c r="L65" s="131">
        <v>756.13</v>
      </c>
      <c r="M65" s="131">
        <v>578.218</v>
      </c>
      <c r="N65" s="131">
        <v>1048.233</v>
      </c>
      <c r="O65" s="131">
        <v>88.746</v>
      </c>
      <c r="P65" s="131">
        <v>3599.924</v>
      </c>
      <c r="Q65" s="132">
        <v>6505.135</v>
      </c>
      <c r="R65" s="131">
        <v>60311.067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118251.68800000001</v>
      </c>
      <c r="C66" s="136">
        <v>22896.147999999997</v>
      </c>
      <c r="D66" s="136">
        <v>231325.56799999988</v>
      </c>
      <c r="E66" s="136">
        <v>274793.5019999999</v>
      </c>
      <c r="F66" s="136">
        <v>822256.835</v>
      </c>
      <c r="G66" s="136">
        <v>515986.402</v>
      </c>
      <c r="H66" s="136">
        <v>4040543.7899999996</v>
      </c>
      <c r="I66" s="137">
        <v>6026053.933000001</v>
      </c>
      <c r="J66" s="136">
        <v>104737.53000000001</v>
      </c>
      <c r="K66" s="136">
        <v>56668.595</v>
      </c>
      <c r="L66" s="136">
        <v>236980.60899999994</v>
      </c>
      <c r="M66" s="136">
        <v>295909.42100000003</v>
      </c>
      <c r="N66" s="136">
        <v>278606.234</v>
      </c>
      <c r="O66" s="136">
        <v>29422.067000000003</v>
      </c>
      <c r="P66" s="136">
        <v>1708208.8600000003</v>
      </c>
      <c r="Q66" s="137">
        <v>2710533.3159999996</v>
      </c>
      <c r="R66" s="136">
        <v>8736587.249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221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118421.32200000001</v>
      </c>
      <c r="C68" s="133">
        <v>22896.147999999997</v>
      </c>
      <c r="D68" s="133">
        <v>231446.4309999999</v>
      </c>
      <c r="E68" s="133">
        <v>275244.3929999999</v>
      </c>
      <c r="F68" s="133">
        <v>822696.6009999999</v>
      </c>
      <c r="G68" s="133">
        <v>516471.068</v>
      </c>
      <c r="H68" s="133">
        <v>4045129.51</v>
      </c>
      <c r="I68" s="134">
        <v>6032305.473000001</v>
      </c>
      <c r="J68" s="133">
        <v>104964.78800000002</v>
      </c>
      <c r="K68" s="133">
        <v>57989.896</v>
      </c>
      <c r="L68" s="133">
        <v>238934.85699999993</v>
      </c>
      <c r="M68" s="133">
        <v>298155.954</v>
      </c>
      <c r="N68" s="133">
        <v>278606.234</v>
      </c>
      <c r="O68" s="133">
        <v>52189.109000000004</v>
      </c>
      <c r="P68" s="133">
        <v>1737903.1770000004</v>
      </c>
      <c r="Q68" s="134">
        <v>2768744.0149999997</v>
      </c>
      <c r="R68" s="133">
        <v>8801049.488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35" ht="15" customHeight="1">
      <c r="A70" s="205" t="s">
        <v>222</v>
      </c>
      <c r="B70" s="206"/>
      <c r="C70" s="206"/>
      <c r="D70" s="206"/>
      <c r="E70" s="206"/>
      <c r="F70" s="206"/>
      <c r="G70" s="206"/>
      <c r="H70" s="206"/>
      <c r="I70" s="206"/>
      <c r="J70" s="207"/>
      <c r="K70" s="206"/>
      <c r="L70" s="206"/>
      <c r="M70" s="206"/>
      <c r="N70" s="206"/>
      <c r="O70" s="206"/>
      <c r="P70" s="206"/>
      <c r="Q70" s="206"/>
      <c r="R70" s="133"/>
      <c r="S70" s="105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J76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3984375" style="3" customWidth="1"/>
    <col min="7" max="7" width="27.398437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3984375" style="3" customWidth="1"/>
    <col min="14" max="15" width="23.398437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6036.65</v>
      </c>
      <c r="E15" s="131">
        <v>8482.299</v>
      </c>
      <c r="F15" s="131">
        <v>24555.738</v>
      </c>
      <c r="G15" s="131">
        <v>13272.334</v>
      </c>
      <c r="H15" s="131">
        <v>100552.204</v>
      </c>
      <c r="I15" s="132">
        <v>155300.352</v>
      </c>
      <c r="J15" s="131">
        <v>2156.636</v>
      </c>
      <c r="K15" s="131">
        <v>140.028</v>
      </c>
      <c r="L15" s="131">
        <v>4853.571</v>
      </c>
      <c r="M15" s="131">
        <v>5897.907</v>
      </c>
      <c r="N15" s="131">
        <v>7595.953</v>
      </c>
      <c r="O15" s="131">
        <v>368.404</v>
      </c>
      <c r="P15" s="131">
        <v>36762.198</v>
      </c>
      <c r="Q15" s="132">
        <v>57774.697</v>
      </c>
      <c r="R15" s="131">
        <v>213075.049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2014.72</v>
      </c>
      <c r="C16" s="131">
        <v>0</v>
      </c>
      <c r="D16" s="131">
        <v>1614.503</v>
      </c>
      <c r="E16" s="131">
        <v>862.886</v>
      </c>
      <c r="F16" s="131">
        <v>3177.7</v>
      </c>
      <c r="G16" s="131">
        <v>2417.82</v>
      </c>
      <c r="H16" s="131">
        <v>16094.2</v>
      </c>
      <c r="I16" s="132">
        <v>26181.829</v>
      </c>
      <c r="J16" s="131">
        <v>178.364</v>
      </c>
      <c r="K16" s="131">
        <v>0</v>
      </c>
      <c r="L16" s="131">
        <v>425.531</v>
      </c>
      <c r="M16" s="131">
        <v>485.871</v>
      </c>
      <c r="N16" s="131">
        <v>509.272</v>
      </c>
      <c r="O16" s="131">
        <v>473.991</v>
      </c>
      <c r="P16" s="131">
        <v>3461.6</v>
      </c>
      <c r="Q16" s="132">
        <v>5534.629</v>
      </c>
      <c r="R16" s="131">
        <v>31716.458000000002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3738.535</v>
      </c>
      <c r="C17" s="131">
        <v>70.416</v>
      </c>
      <c r="D17" s="131">
        <v>3295.293</v>
      </c>
      <c r="E17" s="131">
        <v>2521.933</v>
      </c>
      <c r="F17" s="131">
        <v>8400.368</v>
      </c>
      <c r="G17" s="131">
        <v>3613.628</v>
      </c>
      <c r="H17" s="131">
        <v>60208.078</v>
      </c>
      <c r="I17" s="132">
        <v>81848.251</v>
      </c>
      <c r="J17" s="131">
        <v>1443.943</v>
      </c>
      <c r="K17" s="131">
        <v>1541.806</v>
      </c>
      <c r="L17" s="131">
        <v>3680.731</v>
      </c>
      <c r="M17" s="131">
        <v>9261.413</v>
      </c>
      <c r="N17" s="131">
        <v>4333.658</v>
      </c>
      <c r="O17" s="131">
        <v>349.474</v>
      </c>
      <c r="P17" s="131">
        <v>40330.478</v>
      </c>
      <c r="Q17" s="132">
        <v>60941.503</v>
      </c>
      <c r="R17" s="131">
        <v>142789.75400000002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1638.2</v>
      </c>
      <c r="C18" s="133">
        <v>338.64</v>
      </c>
      <c r="D18" s="133">
        <v>4984.54</v>
      </c>
      <c r="E18" s="133">
        <v>6325.95</v>
      </c>
      <c r="F18" s="133">
        <v>23241.86</v>
      </c>
      <c r="G18" s="133">
        <v>13699.62</v>
      </c>
      <c r="H18" s="133">
        <v>123159.86</v>
      </c>
      <c r="I18" s="134">
        <v>173388.67</v>
      </c>
      <c r="J18" s="133">
        <v>1342.15</v>
      </c>
      <c r="K18" s="133">
        <v>457.91</v>
      </c>
      <c r="L18" s="133">
        <v>2290.08</v>
      </c>
      <c r="M18" s="133">
        <v>4232.08</v>
      </c>
      <c r="N18" s="133">
        <v>4429.71</v>
      </c>
      <c r="O18" s="133">
        <v>484.42</v>
      </c>
      <c r="P18" s="133">
        <v>23679.08</v>
      </c>
      <c r="Q18" s="134">
        <v>36915.43</v>
      </c>
      <c r="R18" s="133">
        <v>210304.1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5480.463</v>
      </c>
      <c r="C19" s="131">
        <v>474.971</v>
      </c>
      <c r="D19" s="131">
        <v>9521.898</v>
      </c>
      <c r="E19" s="131">
        <v>12475.781</v>
      </c>
      <c r="F19" s="131">
        <v>24618.491</v>
      </c>
      <c r="G19" s="131">
        <v>16077.626</v>
      </c>
      <c r="H19" s="131">
        <v>166704.948</v>
      </c>
      <c r="I19" s="132">
        <v>235354.178</v>
      </c>
      <c r="J19" s="131">
        <v>9727.415</v>
      </c>
      <c r="K19" s="131">
        <v>8794.266</v>
      </c>
      <c r="L19" s="131">
        <v>18438.808</v>
      </c>
      <c r="M19" s="131">
        <v>24641.281</v>
      </c>
      <c r="N19" s="131">
        <v>25258.194</v>
      </c>
      <c r="O19" s="131">
        <v>346.944</v>
      </c>
      <c r="P19" s="131">
        <v>155816.3</v>
      </c>
      <c r="Q19" s="132">
        <v>243023.20799999998</v>
      </c>
      <c r="R19" s="131">
        <v>478377.386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6982.263</v>
      </c>
      <c r="F20" s="131">
        <v>10904.193</v>
      </c>
      <c r="G20" s="131">
        <v>17743.384</v>
      </c>
      <c r="H20" s="131">
        <v>94492.332</v>
      </c>
      <c r="I20" s="132">
        <v>138635.554</v>
      </c>
      <c r="J20" s="131">
        <v>1512.467</v>
      </c>
      <c r="K20" s="131">
        <v>1364.001</v>
      </c>
      <c r="L20" s="131">
        <v>4094.932</v>
      </c>
      <c r="M20" s="131">
        <v>4826.761</v>
      </c>
      <c r="N20" s="131">
        <v>4015.443</v>
      </c>
      <c r="O20" s="131">
        <v>139.646</v>
      </c>
      <c r="P20" s="131">
        <v>30077.092</v>
      </c>
      <c r="Q20" s="132">
        <v>46030.342000000004</v>
      </c>
      <c r="R20" s="131">
        <v>184665.896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141.19</v>
      </c>
      <c r="D21" s="131">
        <v>239.21</v>
      </c>
      <c r="E21" s="131">
        <v>441.48</v>
      </c>
      <c r="F21" s="131">
        <v>1748.5</v>
      </c>
      <c r="G21" s="131">
        <v>695.2</v>
      </c>
      <c r="H21" s="131">
        <v>8149.8</v>
      </c>
      <c r="I21" s="132">
        <v>11565.2</v>
      </c>
      <c r="J21" s="131">
        <v>1717.76</v>
      </c>
      <c r="K21" s="131">
        <v>996.55</v>
      </c>
      <c r="L21" s="131">
        <v>1866.46</v>
      </c>
      <c r="M21" s="131">
        <v>3794.01</v>
      </c>
      <c r="N21" s="131">
        <v>3936.83</v>
      </c>
      <c r="O21" s="131">
        <v>180.16</v>
      </c>
      <c r="P21" s="131">
        <v>21752.22</v>
      </c>
      <c r="Q21" s="132">
        <v>34243.990000000005</v>
      </c>
      <c r="R21" s="131">
        <v>45809.19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101.64</v>
      </c>
      <c r="D22" s="133">
        <v>403.04</v>
      </c>
      <c r="E22" s="133">
        <v>237.9</v>
      </c>
      <c r="F22" s="133">
        <v>876.65</v>
      </c>
      <c r="G22" s="133">
        <v>550.54</v>
      </c>
      <c r="H22" s="133">
        <v>4107.3</v>
      </c>
      <c r="I22" s="134">
        <v>6277.07</v>
      </c>
      <c r="J22" s="133">
        <v>256.14</v>
      </c>
      <c r="K22" s="133">
        <v>144.4</v>
      </c>
      <c r="L22" s="133">
        <v>762.03</v>
      </c>
      <c r="M22" s="133">
        <v>571.11</v>
      </c>
      <c r="N22" s="133">
        <v>753.08</v>
      </c>
      <c r="O22" s="133">
        <v>111.01</v>
      </c>
      <c r="P22" s="133">
        <v>5000.88</v>
      </c>
      <c r="Q22" s="134">
        <v>7598.65</v>
      </c>
      <c r="R22" s="133">
        <v>13875.72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77.398</v>
      </c>
      <c r="K23" s="131">
        <v>69.469</v>
      </c>
      <c r="L23" s="131">
        <v>440.339</v>
      </c>
      <c r="M23" s="131">
        <v>437.163</v>
      </c>
      <c r="N23" s="131">
        <v>306.029</v>
      </c>
      <c r="O23" s="131">
        <v>0</v>
      </c>
      <c r="P23" s="131">
        <v>2097.638</v>
      </c>
      <c r="Q23" s="132">
        <v>3428.036</v>
      </c>
      <c r="R23" s="131">
        <v>3428.036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3312.675</v>
      </c>
      <c r="C24" s="131">
        <v>673.322</v>
      </c>
      <c r="D24" s="131">
        <v>7299.037</v>
      </c>
      <c r="E24" s="131">
        <v>4525.534</v>
      </c>
      <c r="F24" s="131">
        <v>8111.347</v>
      </c>
      <c r="G24" s="131">
        <v>6413.9</v>
      </c>
      <c r="H24" s="131">
        <v>47171.89</v>
      </c>
      <c r="I24" s="132">
        <v>77507.705</v>
      </c>
      <c r="J24" s="131">
        <v>4775.084</v>
      </c>
      <c r="K24" s="131">
        <v>2835.203</v>
      </c>
      <c r="L24" s="131">
        <v>17453.891</v>
      </c>
      <c r="M24" s="131">
        <v>14134.776</v>
      </c>
      <c r="N24" s="131">
        <v>15408.848</v>
      </c>
      <c r="O24" s="131">
        <v>4172.843</v>
      </c>
      <c r="P24" s="131">
        <v>136146.514</v>
      </c>
      <c r="Q24" s="132">
        <v>194927.15899999999</v>
      </c>
      <c r="R24" s="131">
        <v>272434.864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2560.22</v>
      </c>
      <c r="C25" s="131">
        <v>0</v>
      </c>
      <c r="D25" s="131">
        <v>7662.84</v>
      </c>
      <c r="E25" s="131">
        <v>9875.89</v>
      </c>
      <c r="F25" s="131">
        <v>23463.99</v>
      </c>
      <c r="G25" s="131">
        <v>13682.3</v>
      </c>
      <c r="H25" s="131">
        <v>102190.18</v>
      </c>
      <c r="I25" s="132">
        <v>159435.41999999998</v>
      </c>
      <c r="J25" s="131">
        <v>4422.07</v>
      </c>
      <c r="K25" s="131">
        <v>741.47</v>
      </c>
      <c r="L25" s="131">
        <v>9042.39</v>
      </c>
      <c r="M25" s="131">
        <v>11560.82</v>
      </c>
      <c r="N25" s="131">
        <v>8458.23</v>
      </c>
      <c r="O25" s="131">
        <v>1242.7</v>
      </c>
      <c r="P25" s="131">
        <v>75432.34</v>
      </c>
      <c r="Q25" s="132">
        <v>110900.01999999999</v>
      </c>
      <c r="R25" s="131">
        <v>270335.43999999994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511.856</v>
      </c>
      <c r="F26" s="133">
        <v>440.686</v>
      </c>
      <c r="G26" s="133">
        <v>176.982</v>
      </c>
      <c r="H26" s="133">
        <v>2051.348</v>
      </c>
      <c r="I26" s="134">
        <v>3337.942</v>
      </c>
      <c r="J26" s="133">
        <v>334.21</v>
      </c>
      <c r="K26" s="133">
        <v>152.28</v>
      </c>
      <c r="L26" s="133">
        <v>818.57</v>
      </c>
      <c r="M26" s="133">
        <v>534.939</v>
      </c>
      <c r="N26" s="133">
        <v>569.058</v>
      </c>
      <c r="O26" s="133">
        <v>392.121</v>
      </c>
      <c r="P26" s="133">
        <v>3558.808</v>
      </c>
      <c r="Q26" s="134">
        <v>6359.986</v>
      </c>
      <c r="R26" s="133">
        <v>9697.928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2085.483</v>
      </c>
      <c r="C27" s="131">
        <v>0</v>
      </c>
      <c r="D27" s="131">
        <v>4145.593</v>
      </c>
      <c r="E27" s="131">
        <v>3023.607</v>
      </c>
      <c r="F27" s="131">
        <v>11972.309</v>
      </c>
      <c r="G27" s="131">
        <v>7818.032</v>
      </c>
      <c r="H27" s="131">
        <v>59216.878</v>
      </c>
      <c r="I27" s="132">
        <v>88261.902</v>
      </c>
      <c r="J27" s="131">
        <v>445.292</v>
      </c>
      <c r="K27" s="131">
        <v>0</v>
      </c>
      <c r="L27" s="131">
        <v>1244</v>
      </c>
      <c r="M27" s="131">
        <v>1459.998</v>
      </c>
      <c r="N27" s="131">
        <v>1452.184</v>
      </c>
      <c r="O27" s="131">
        <v>4.662</v>
      </c>
      <c r="P27" s="131">
        <v>7449.318</v>
      </c>
      <c r="Q27" s="132">
        <v>12055.454000000002</v>
      </c>
      <c r="R27" s="131">
        <v>100317.356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5034.71</v>
      </c>
      <c r="C28" s="131">
        <v>120.04</v>
      </c>
      <c r="D28" s="131">
        <v>5068.26</v>
      </c>
      <c r="E28" s="131">
        <v>9290.11</v>
      </c>
      <c r="F28" s="131">
        <v>26772.52</v>
      </c>
      <c r="G28" s="131">
        <v>6677.94</v>
      </c>
      <c r="H28" s="131">
        <v>142581.16</v>
      </c>
      <c r="I28" s="132">
        <v>195544.74</v>
      </c>
      <c r="J28" s="131">
        <v>4861.55</v>
      </c>
      <c r="K28" s="131">
        <v>452.57</v>
      </c>
      <c r="L28" s="131">
        <v>10795.85</v>
      </c>
      <c r="M28" s="131">
        <v>12038.43</v>
      </c>
      <c r="N28" s="131">
        <v>11609.21</v>
      </c>
      <c r="O28" s="131">
        <v>329.78</v>
      </c>
      <c r="P28" s="131">
        <v>70454.2</v>
      </c>
      <c r="Q28" s="132">
        <v>110541.59</v>
      </c>
      <c r="R28" s="131">
        <v>306086.32999999996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2977.293</v>
      </c>
      <c r="C29" s="131">
        <v>525.929</v>
      </c>
      <c r="D29" s="131">
        <v>3959.3</v>
      </c>
      <c r="E29" s="131">
        <v>4559.529</v>
      </c>
      <c r="F29" s="131">
        <v>20212.894</v>
      </c>
      <c r="G29" s="131">
        <v>17482.674</v>
      </c>
      <c r="H29" s="131">
        <v>86906.448</v>
      </c>
      <c r="I29" s="132">
        <v>136624.067</v>
      </c>
      <c r="J29" s="131">
        <v>2350.03</v>
      </c>
      <c r="K29" s="131">
        <v>631.953</v>
      </c>
      <c r="L29" s="131">
        <v>5419.847</v>
      </c>
      <c r="M29" s="131">
        <v>7400.287</v>
      </c>
      <c r="N29" s="131">
        <v>7132.639</v>
      </c>
      <c r="O29" s="131">
        <v>167.431</v>
      </c>
      <c r="P29" s="131">
        <v>42198.24</v>
      </c>
      <c r="Q29" s="132">
        <v>65300.426999999996</v>
      </c>
      <c r="R29" s="131">
        <v>201924.494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2443.941</v>
      </c>
      <c r="C30" s="133">
        <v>0</v>
      </c>
      <c r="D30" s="133">
        <v>8537.675</v>
      </c>
      <c r="E30" s="133">
        <v>7761.097</v>
      </c>
      <c r="F30" s="133">
        <v>28277.586</v>
      </c>
      <c r="G30" s="133">
        <v>32062.764</v>
      </c>
      <c r="H30" s="133">
        <v>127646.58</v>
      </c>
      <c r="I30" s="134">
        <v>206729.64299999998</v>
      </c>
      <c r="J30" s="133">
        <v>833.576</v>
      </c>
      <c r="K30" s="133">
        <v>0</v>
      </c>
      <c r="L30" s="133">
        <v>3006.484</v>
      </c>
      <c r="M30" s="133">
        <v>3956.542</v>
      </c>
      <c r="N30" s="133">
        <v>2654.495</v>
      </c>
      <c r="O30" s="133">
        <v>6.888</v>
      </c>
      <c r="P30" s="133">
        <v>16885.252</v>
      </c>
      <c r="Q30" s="134">
        <v>27343.237</v>
      </c>
      <c r="R30" s="133">
        <v>234072.87999999998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2609.32</v>
      </c>
      <c r="C31" s="131">
        <v>1605.698</v>
      </c>
      <c r="D31" s="131">
        <v>5509.13</v>
      </c>
      <c r="E31" s="131">
        <v>8642.02</v>
      </c>
      <c r="F31" s="131">
        <v>44952.928</v>
      </c>
      <c r="G31" s="131">
        <v>18780.85</v>
      </c>
      <c r="H31" s="131">
        <v>174119.002</v>
      </c>
      <c r="I31" s="132">
        <v>256218.948</v>
      </c>
      <c r="J31" s="131">
        <v>1095.334</v>
      </c>
      <c r="K31" s="131">
        <v>729.565</v>
      </c>
      <c r="L31" s="131">
        <v>1382.963</v>
      </c>
      <c r="M31" s="131">
        <v>3847.752</v>
      </c>
      <c r="N31" s="131">
        <v>3857.546</v>
      </c>
      <c r="O31" s="131">
        <v>700.655</v>
      </c>
      <c r="P31" s="131">
        <v>18868.352</v>
      </c>
      <c r="Q31" s="132">
        <v>30482.167</v>
      </c>
      <c r="R31" s="131">
        <v>286701.115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2757.924</v>
      </c>
      <c r="C32" s="131">
        <v>2024.308</v>
      </c>
      <c r="D32" s="131">
        <v>3458.82</v>
      </c>
      <c r="E32" s="131">
        <v>4873.44</v>
      </c>
      <c r="F32" s="131">
        <v>11660.813</v>
      </c>
      <c r="G32" s="131">
        <v>18659.918</v>
      </c>
      <c r="H32" s="131">
        <v>89919.342</v>
      </c>
      <c r="I32" s="132">
        <v>133354.565</v>
      </c>
      <c r="J32" s="131">
        <v>1194.557</v>
      </c>
      <c r="K32" s="131">
        <v>326.916</v>
      </c>
      <c r="L32" s="131">
        <v>2380.946</v>
      </c>
      <c r="M32" s="131">
        <v>3646.082</v>
      </c>
      <c r="N32" s="131">
        <v>2650.303</v>
      </c>
      <c r="O32" s="131">
        <v>349.142</v>
      </c>
      <c r="P32" s="131">
        <v>22383.786</v>
      </c>
      <c r="Q32" s="132">
        <v>32931.732</v>
      </c>
      <c r="R32" s="131">
        <v>166286.29700000002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2201.4</v>
      </c>
      <c r="C33" s="131">
        <v>124</v>
      </c>
      <c r="D33" s="131">
        <v>3240.1</v>
      </c>
      <c r="E33" s="131">
        <v>3519.872</v>
      </c>
      <c r="F33" s="131">
        <v>9400.8</v>
      </c>
      <c r="G33" s="131">
        <v>6287.14</v>
      </c>
      <c r="H33" s="131">
        <v>66126.044</v>
      </c>
      <c r="I33" s="132">
        <v>90899.356</v>
      </c>
      <c r="J33" s="131">
        <v>1701.2</v>
      </c>
      <c r="K33" s="131">
        <v>183.44</v>
      </c>
      <c r="L33" s="131">
        <v>4000.667</v>
      </c>
      <c r="M33" s="131">
        <v>4894.866</v>
      </c>
      <c r="N33" s="131">
        <v>4786.156</v>
      </c>
      <c r="O33" s="131">
        <v>0</v>
      </c>
      <c r="P33" s="131">
        <v>23558.206</v>
      </c>
      <c r="Q33" s="132">
        <v>39124.534999999996</v>
      </c>
      <c r="R33" s="131">
        <v>130023.891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1274.52</v>
      </c>
      <c r="C34" s="133">
        <v>0</v>
      </c>
      <c r="D34" s="133">
        <v>1624.22</v>
      </c>
      <c r="E34" s="133">
        <v>1924.19</v>
      </c>
      <c r="F34" s="133">
        <v>6581.57</v>
      </c>
      <c r="G34" s="133">
        <v>4313.12</v>
      </c>
      <c r="H34" s="133">
        <v>24862.54</v>
      </c>
      <c r="I34" s="134">
        <v>40580.16</v>
      </c>
      <c r="J34" s="133">
        <v>277.86</v>
      </c>
      <c r="K34" s="133">
        <v>63.3</v>
      </c>
      <c r="L34" s="133">
        <v>352.27</v>
      </c>
      <c r="M34" s="133">
        <v>557.61</v>
      </c>
      <c r="N34" s="133">
        <v>1085.31</v>
      </c>
      <c r="O34" s="133">
        <v>0.2</v>
      </c>
      <c r="P34" s="133">
        <v>4030.1</v>
      </c>
      <c r="Q34" s="134">
        <v>6366.65</v>
      </c>
      <c r="R34" s="133">
        <v>46946.810000000005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674.611</v>
      </c>
      <c r="C35" s="131">
        <v>0</v>
      </c>
      <c r="D35" s="131">
        <v>1086.299</v>
      </c>
      <c r="E35" s="131">
        <v>1467.613</v>
      </c>
      <c r="F35" s="131">
        <v>2658.603</v>
      </c>
      <c r="G35" s="131">
        <v>3299.506</v>
      </c>
      <c r="H35" s="131">
        <v>18563.178</v>
      </c>
      <c r="I35" s="132">
        <v>27749.809999999998</v>
      </c>
      <c r="J35" s="131">
        <v>2160.796</v>
      </c>
      <c r="K35" s="131">
        <v>1394.286</v>
      </c>
      <c r="L35" s="131">
        <v>4406.833</v>
      </c>
      <c r="M35" s="131">
        <v>3994.605</v>
      </c>
      <c r="N35" s="131">
        <v>4229.942</v>
      </c>
      <c r="O35" s="131">
        <v>245.697</v>
      </c>
      <c r="P35" s="131">
        <v>26121.146</v>
      </c>
      <c r="Q35" s="132">
        <v>42553.305</v>
      </c>
      <c r="R35" s="131">
        <v>70303.11499999999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277.054</v>
      </c>
      <c r="C36" s="131">
        <v>35.24</v>
      </c>
      <c r="D36" s="131">
        <v>223.754</v>
      </c>
      <c r="E36" s="131">
        <v>645.217</v>
      </c>
      <c r="F36" s="131">
        <v>1726.887</v>
      </c>
      <c r="G36" s="131">
        <v>1232.87</v>
      </c>
      <c r="H36" s="131">
        <v>8771.998</v>
      </c>
      <c r="I36" s="132">
        <v>12913.02</v>
      </c>
      <c r="J36" s="131">
        <v>2925.456</v>
      </c>
      <c r="K36" s="131">
        <v>1361.371</v>
      </c>
      <c r="L36" s="131">
        <v>4946.345</v>
      </c>
      <c r="M36" s="131">
        <v>8421.67</v>
      </c>
      <c r="N36" s="131">
        <v>6111.656</v>
      </c>
      <c r="O36" s="131">
        <v>0</v>
      </c>
      <c r="P36" s="131">
        <v>40193.966</v>
      </c>
      <c r="Q36" s="132">
        <v>63960.464</v>
      </c>
      <c r="R36" s="131">
        <v>76873.484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2372.746</v>
      </c>
      <c r="C37" s="131">
        <v>1376.988</v>
      </c>
      <c r="D37" s="131">
        <v>4468.65</v>
      </c>
      <c r="E37" s="131">
        <v>9897.852</v>
      </c>
      <c r="F37" s="131">
        <v>32695.568</v>
      </c>
      <c r="G37" s="131">
        <v>8509.42</v>
      </c>
      <c r="H37" s="131">
        <v>111759.476</v>
      </c>
      <c r="I37" s="132">
        <v>171080.7</v>
      </c>
      <c r="J37" s="131">
        <v>3667.564</v>
      </c>
      <c r="K37" s="131">
        <v>1601.313</v>
      </c>
      <c r="L37" s="131">
        <v>8818.667</v>
      </c>
      <c r="M37" s="131">
        <v>12166.005</v>
      </c>
      <c r="N37" s="131">
        <v>8032.674</v>
      </c>
      <c r="O37" s="131">
        <v>64.62</v>
      </c>
      <c r="P37" s="131">
        <v>51315.58</v>
      </c>
      <c r="Q37" s="132">
        <v>85666.42300000001</v>
      </c>
      <c r="R37" s="131">
        <v>256747.12300000002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1893.058</v>
      </c>
      <c r="C39" s="131">
        <v>0</v>
      </c>
      <c r="D39" s="131">
        <v>6832.213</v>
      </c>
      <c r="E39" s="131">
        <v>7590.484</v>
      </c>
      <c r="F39" s="131">
        <v>24023.348</v>
      </c>
      <c r="G39" s="131">
        <v>4681.986</v>
      </c>
      <c r="H39" s="131">
        <v>86176.524</v>
      </c>
      <c r="I39" s="132">
        <v>131197.613</v>
      </c>
      <c r="J39" s="131">
        <v>1026.605</v>
      </c>
      <c r="K39" s="131">
        <v>305.916</v>
      </c>
      <c r="L39" s="131">
        <v>3277.915</v>
      </c>
      <c r="M39" s="131">
        <v>2620.033</v>
      </c>
      <c r="N39" s="131">
        <v>3348.251</v>
      </c>
      <c r="O39" s="131">
        <v>0</v>
      </c>
      <c r="P39" s="131">
        <v>16715.044</v>
      </c>
      <c r="Q39" s="132">
        <v>27293.764000000003</v>
      </c>
      <c r="R39" s="131">
        <v>158491.377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3389.578</v>
      </c>
      <c r="C40" s="131">
        <v>3681.923</v>
      </c>
      <c r="D40" s="131">
        <v>4719.869</v>
      </c>
      <c r="E40" s="131">
        <v>8015.761</v>
      </c>
      <c r="F40" s="131">
        <v>32907.77</v>
      </c>
      <c r="G40" s="131">
        <v>12449.154</v>
      </c>
      <c r="H40" s="131">
        <v>153036.774</v>
      </c>
      <c r="I40" s="132">
        <v>218200.829</v>
      </c>
      <c r="J40" s="131">
        <v>2919.904</v>
      </c>
      <c r="K40" s="131">
        <v>2004.074</v>
      </c>
      <c r="L40" s="131">
        <v>3278.653</v>
      </c>
      <c r="M40" s="131">
        <v>5254.32</v>
      </c>
      <c r="N40" s="131">
        <v>5151.799</v>
      </c>
      <c r="O40" s="131">
        <v>128.46</v>
      </c>
      <c r="P40" s="131">
        <v>36038.358</v>
      </c>
      <c r="Q40" s="132">
        <v>54775.568</v>
      </c>
      <c r="R40" s="131">
        <v>272976.397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5924.727</v>
      </c>
      <c r="E41" s="131">
        <v>5574.904</v>
      </c>
      <c r="F41" s="131">
        <v>13832.456</v>
      </c>
      <c r="G41" s="131">
        <v>17678.982</v>
      </c>
      <c r="H41" s="131">
        <v>96788.886</v>
      </c>
      <c r="I41" s="132">
        <v>144177.10499999998</v>
      </c>
      <c r="J41" s="131">
        <v>391.356</v>
      </c>
      <c r="K41" s="131">
        <v>0</v>
      </c>
      <c r="L41" s="131">
        <v>812.433</v>
      </c>
      <c r="M41" s="131">
        <v>626.611</v>
      </c>
      <c r="N41" s="131">
        <v>819.644</v>
      </c>
      <c r="O41" s="131">
        <v>108.001</v>
      </c>
      <c r="P41" s="131">
        <v>6125.682</v>
      </c>
      <c r="Q41" s="132">
        <v>8883.726999999999</v>
      </c>
      <c r="R41" s="131">
        <v>153060.832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1726.56</v>
      </c>
      <c r="C42" s="133">
        <v>1381.64</v>
      </c>
      <c r="D42" s="133">
        <v>4895.98</v>
      </c>
      <c r="E42" s="133">
        <v>8370.51</v>
      </c>
      <c r="F42" s="133">
        <v>23010.452</v>
      </c>
      <c r="G42" s="133">
        <v>17567.166</v>
      </c>
      <c r="H42" s="133">
        <v>119586.662</v>
      </c>
      <c r="I42" s="134">
        <v>176538.97</v>
      </c>
      <c r="J42" s="133">
        <v>363.48</v>
      </c>
      <c r="K42" s="133">
        <v>402.6</v>
      </c>
      <c r="L42" s="133">
        <v>1384.07</v>
      </c>
      <c r="M42" s="133">
        <v>1865.85</v>
      </c>
      <c r="N42" s="133">
        <v>1014.014</v>
      </c>
      <c r="O42" s="133">
        <v>0</v>
      </c>
      <c r="P42" s="133">
        <v>9362.534</v>
      </c>
      <c r="Q42" s="134">
        <v>14392.547999999999</v>
      </c>
      <c r="R42" s="133">
        <v>190931.518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3413.795</v>
      </c>
      <c r="E43" s="131">
        <v>1473.548</v>
      </c>
      <c r="F43" s="131">
        <v>4408.094</v>
      </c>
      <c r="G43" s="131">
        <v>4698.87</v>
      </c>
      <c r="H43" s="131">
        <v>53533.388</v>
      </c>
      <c r="I43" s="132">
        <v>69367.673</v>
      </c>
      <c r="J43" s="131">
        <v>786.226</v>
      </c>
      <c r="K43" s="131">
        <v>251.617</v>
      </c>
      <c r="L43" s="131">
        <v>1580.92</v>
      </c>
      <c r="M43" s="131">
        <v>3366.709</v>
      </c>
      <c r="N43" s="131">
        <v>107.405</v>
      </c>
      <c r="O43" s="131">
        <v>3026.207</v>
      </c>
      <c r="P43" s="131">
        <v>12326.398</v>
      </c>
      <c r="Q43" s="132">
        <v>21445.481999999996</v>
      </c>
      <c r="R43" s="131">
        <v>90813.155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566.912</v>
      </c>
      <c r="C44" s="131">
        <v>36.5</v>
      </c>
      <c r="D44" s="131">
        <v>669.024</v>
      </c>
      <c r="E44" s="131">
        <v>1263.536</v>
      </c>
      <c r="F44" s="131">
        <v>2085.204</v>
      </c>
      <c r="G44" s="131">
        <v>2133.466</v>
      </c>
      <c r="H44" s="131">
        <v>15755.732</v>
      </c>
      <c r="I44" s="132">
        <v>22510.374</v>
      </c>
      <c r="J44" s="131">
        <v>431.519</v>
      </c>
      <c r="K44" s="131">
        <v>315.701</v>
      </c>
      <c r="L44" s="131">
        <v>549.796</v>
      </c>
      <c r="M44" s="131">
        <v>1074.241</v>
      </c>
      <c r="N44" s="131">
        <v>1079.91</v>
      </c>
      <c r="O44" s="131">
        <v>0</v>
      </c>
      <c r="P44" s="131">
        <v>7280.962</v>
      </c>
      <c r="Q44" s="132">
        <v>10732.129</v>
      </c>
      <c r="R44" s="131">
        <v>33242.503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279.62</v>
      </c>
      <c r="C45" s="131">
        <v>175.842</v>
      </c>
      <c r="D45" s="131">
        <v>364.31</v>
      </c>
      <c r="E45" s="131">
        <v>605.144</v>
      </c>
      <c r="F45" s="131">
        <v>1552.93</v>
      </c>
      <c r="G45" s="131">
        <v>668.3</v>
      </c>
      <c r="H45" s="131">
        <v>8073</v>
      </c>
      <c r="I45" s="132">
        <v>11719.146</v>
      </c>
      <c r="J45" s="131">
        <v>2692.719</v>
      </c>
      <c r="K45" s="131">
        <v>2512.438</v>
      </c>
      <c r="L45" s="131">
        <v>5929.388</v>
      </c>
      <c r="M45" s="131">
        <v>8122.43</v>
      </c>
      <c r="N45" s="131">
        <v>5963.626</v>
      </c>
      <c r="O45" s="131">
        <v>832.087</v>
      </c>
      <c r="P45" s="131">
        <v>47493.86</v>
      </c>
      <c r="Q45" s="132">
        <v>73546.548</v>
      </c>
      <c r="R45" s="131">
        <v>85265.69399999999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3431.212</v>
      </c>
      <c r="C46" s="133">
        <v>0</v>
      </c>
      <c r="D46" s="133">
        <v>5793.33</v>
      </c>
      <c r="E46" s="133">
        <v>3952.763</v>
      </c>
      <c r="F46" s="133">
        <v>7581.308</v>
      </c>
      <c r="G46" s="133">
        <v>7708.322</v>
      </c>
      <c r="H46" s="133">
        <v>93698.832</v>
      </c>
      <c r="I46" s="134">
        <v>122165.76699999999</v>
      </c>
      <c r="J46" s="133">
        <v>746.968</v>
      </c>
      <c r="K46" s="133">
        <v>0</v>
      </c>
      <c r="L46" s="133">
        <v>2746.334</v>
      </c>
      <c r="M46" s="133">
        <v>1574.943</v>
      </c>
      <c r="N46" s="133">
        <v>342.688</v>
      </c>
      <c r="O46" s="133">
        <v>1540.309</v>
      </c>
      <c r="P46" s="133">
        <v>14137.944</v>
      </c>
      <c r="Q46" s="134">
        <v>21089.186</v>
      </c>
      <c r="R46" s="133">
        <v>143254.95299999998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3263.96</v>
      </c>
      <c r="C47" s="131">
        <v>474.76</v>
      </c>
      <c r="D47" s="131">
        <v>4722.76</v>
      </c>
      <c r="E47" s="131">
        <v>5933.33</v>
      </c>
      <c r="F47" s="131">
        <v>11230.73</v>
      </c>
      <c r="G47" s="131">
        <v>18702.62</v>
      </c>
      <c r="H47" s="131">
        <v>87743.74</v>
      </c>
      <c r="I47" s="132">
        <v>132071.90000000002</v>
      </c>
      <c r="J47" s="131">
        <v>4743.14</v>
      </c>
      <c r="K47" s="131">
        <v>3801.53</v>
      </c>
      <c r="L47" s="131">
        <v>9226.54</v>
      </c>
      <c r="M47" s="131">
        <v>13030.8</v>
      </c>
      <c r="N47" s="131">
        <v>11363.5</v>
      </c>
      <c r="O47" s="131">
        <v>479.35</v>
      </c>
      <c r="P47" s="131">
        <v>67730.18</v>
      </c>
      <c r="Q47" s="132">
        <v>110375.03999999998</v>
      </c>
      <c r="R47" s="131">
        <v>242446.94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2255.15</v>
      </c>
      <c r="C48" s="131">
        <v>1638.202</v>
      </c>
      <c r="D48" s="131">
        <v>4710.637</v>
      </c>
      <c r="E48" s="131">
        <v>6580.839</v>
      </c>
      <c r="F48" s="131">
        <v>15112.572</v>
      </c>
      <c r="G48" s="131">
        <v>12068.28</v>
      </c>
      <c r="H48" s="131">
        <v>92869.712</v>
      </c>
      <c r="I48" s="132">
        <v>135235.392</v>
      </c>
      <c r="J48" s="131">
        <v>3735.564</v>
      </c>
      <c r="K48" s="131">
        <v>1990.683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60745.356</v>
      </c>
      <c r="Q48" s="132">
        <v>90738.068</v>
      </c>
      <c r="R48" s="131">
        <v>225973.46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6894.08</v>
      </c>
      <c r="E49" s="131">
        <v>5032.252</v>
      </c>
      <c r="F49" s="131">
        <v>23292.544</v>
      </c>
      <c r="G49" s="131">
        <v>0</v>
      </c>
      <c r="H49" s="131">
        <v>134677.388</v>
      </c>
      <c r="I49" s="132">
        <v>171940.896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176613.176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2981.688</v>
      </c>
      <c r="C50" s="133">
        <v>1317.684</v>
      </c>
      <c r="D50" s="133">
        <v>4148.055</v>
      </c>
      <c r="E50" s="133">
        <v>5391.035</v>
      </c>
      <c r="F50" s="133">
        <v>22288.129</v>
      </c>
      <c r="G50" s="133">
        <v>12593.702</v>
      </c>
      <c r="H50" s="133">
        <v>106008.666</v>
      </c>
      <c r="I50" s="134">
        <v>154728.959</v>
      </c>
      <c r="J50" s="133">
        <v>5195.924</v>
      </c>
      <c r="K50" s="133">
        <v>2456.871</v>
      </c>
      <c r="L50" s="133">
        <v>8119.622</v>
      </c>
      <c r="M50" s="133">
        <v>10803.117</v>
      </c>
      <c r="N50" s="133">
        <v>12486.558</v>
      </c>
      <c r="O50" s="133">
        <v>1243.474</v>
      </c>
      <c r="P50" s="133">
        <v>67131.564</v>
      </c>
      <c r="Q50" s="134">
        <v>107437.13</v>
      </c>
      <c r="R50" s="133">
        <v>262166.08900000004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6664.88</v>
      </c>
      <c r="E51" s="131">
        <v>5866.14</v>
      </c>
      <c r="F51" s="131">
        <v>42566.54</v>
      </c>
      <c r="G51" s="131">
        <v>5920.96</v>
      </c>
      <c r="H51" s="131">
        <v>130230.52</v>
      </c>
      <c r="I51" s="132">
        <v>193845.2</v>
      </c>
      <c r="J51" s="131">
        <v>1386.1</v>
      </c>
      <c r="K51" s="131">
        <v>912.16</v>
      </c>
      <c r="L51" s="131">
        <v>4184.55</v>
      </c>
      <c r="M51" s="131">
        <v>5527.73</v>
      </c>
      <c r="N51" s="131">
        <v>3119.51</v>
      </c>
      <c r="O51" s="131">
        <v>171.19</v>
      </c>
      <c r="P51" s="131">
        <v>24982.7</v>
      </c>
      <c r="Q51" s="132">
        <v>40283.94</v>
      </c>
      <c r="R51" s="131">
        <v>234129.14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5906.93</v>
      </c>
      <c r="E52" s="131">
        <v>4541.4</v>
      </c>
      <c r="F52" s="131">
        <v>16346.04</v>
      </c>
      <c r="G52" s="131">
        <v>15903.46</v>
      </c>
      <c r="H52" s="131">
        <v>73971.36</v>
      </c>
      <c r="I52" s="132">
        <v>118690.05</v>
      </c>
      <c r="J52" s="131">
        <v>1108.17</v>
      </c>
      <c r="K52" s="131">
        <v>250.35</v>
      </c>
      <c r="L52" s="131">
        <v>2745.048</v>
      </c>
      <c r="M52" s="131">
        <v>3013.96</v>
      </c>
      <c r="N52" s="131">
        <v>4332.75</v>
      </c>
      <c r="O52" s="131">
        <v>931.66</v>
      </c>
      <c r="P52" s="131">
        <v>19900.8</v>
      </c>
      <c r="Q52" s="132">
        <v>32282.737999999998</v>
      </c>
      <c r="R52" s="131">
        <v>150972.788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4551.704</v>
      </c>
      <c r="C53" s="131">
        <v>1371.86</v>
      </c>
      <c r="D53" s="131">
        <v>3752.608</v>
      </c>
      <c r="E53" s="131">
        <v>9341.904</v>
      </c>
      <c r="F53" s="131">
        <v>14549.795</v>
      </c>
      <c r="G53" s="131">
        <v>14504.636</v>
      </c>
      <c r="H53" s="131">
        <v>103678.31</v>
      </c>
      <c r="I53" s="132">
        <v>151750.81699999998</v>
      </c>
      <c r="J53" s="131">
        <v>3332.911</v>
      </c>
      <c r="K53" s="131">
        <v>2151.923</v>
      </c>
      <c r="L53" s="131">
        <v>8228.52</v>
      </c>
      <c r="M53" s="131">
        <v>8670.402</v>
      </c>
      <c r="N53" s="131">
        <v>10793.736</v>
      </c>
      <c r="O53" s="131">
        <v>0</v>
      </c>
      <c r="P53" s="131">
        <v>65451.71</v>
      </c>
      <c r="Q53" s="132">
        <v>98629.20199999999</v>
      </c>
      <c r="R53" s="131">
        <v>250380.01899999997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0</v>
      </c>
      <c r="D54" s="133">
        <v>179.22</v>
      </c>
      <c r="E54" s="133">
        <v>193.989</v>
      </c>
      <c r="F54" s="133">
        <v>398.226</v>
      </c>
      <c r="G54" s="133">
        <v>252.19</v>
      </c>
      <c r="H54" s="133">
        <v>1710.674</v>
      </c>
      <c r="I54" s="134">
        <v>2805.6710000000003</v>
      </c>
      <c r="J54" s="133">
        <v>312.209</v>
      </c>
      <c r="K54" s="133">
        <v>316.694</v>
      </c>
      <c r="L54" s="133">
        <v>908.858</v>
      </c>
      <c r="M54" s="133">
        <v>681.354</v>
      </c>
      <c r="N54" s="133">
        <v>1126.017</v>
      </c>
      <c r="O54" s="133">
        <v>2.632</v>
      </c>
      <c r="P54" s="133">
        <v>6608.538</v>
      </c>
      <c r="Q54" s="134">
        <v>9956.302</v>
      </c>
      <c r="R54" s="133">
        <v>12761.973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173.854</v>
      </c>
      <c r="D55" s="131">
        <v>4591.3</v>
      </c>
      <c r="E55" s="131">
        <v>6292.044</v>
      </c>
      <c r="F55" s="131">
        <v>20128.808</v>
      </c>
      <c r="G55" s="131">
        <v>4089.176</v>
      </c>
      <c r="H55" s="131">
        <v>81408.99</v>
      </c>
      <c r="I55" s="132">
        <v>118909.842</v>
      </c>
      <c r="J55" s="131">
        <v>1573.22</v>
      </c>
      <c r="K55" s="131">
        <v>330.37</v>
      </c>
      <c r="L55" s="131">
        <v>4061.478</v>
      </c>
      <c r="M55" s="131">
        <v>4857.528</v>
      </c>
      <c r="N55" s="131">
        <v>5904.712</v>
      </c>
      <c r="O55" s="131">
        <v>145.34</v>
      </c>
      <c r="P55" s="131">
        <v>24576.782</v>
      </c>
      <c r="Q55" s="132">
        <v>41449.43</v>
      </c>
      <c r="R55" s="131">
        <v>160359.272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24.972</v>
      </c>
      <c r="D56" s="131">
        <v>6501.12</v>
      </c>
      <c r="E56" s="131">
        <v>5966.904</v>
      </c>
      <c r="F56" s="131">
        <v>24798.298</v>
      </c>
      <c r="G56" s="131">
        <v>12541.554</v>
      </c>
      <c r="H56" s="131">
        <v>108216.016</v>
      </c>
      <c r="I56" s="132">
        <v>160413.212</v>
      </c>
      <c r="J56" s="131">
        <v>350.76</v>
      </c>
      <c r="K56" s="131">
        <v>65.256</v>
      </c>
      <c r="L56" s="131">
        <v>473.967</v>
      </c>
      <c r="M56" s="131">
        <v>1084.194</v>
      </c>
      <c r="N56" s="131">
        <v>723.595</v>
      </c>
      <c r="O56" s="131">
        <v>0</v>
      </c>
      <c r="P56" s="131">
        <v>4688.92</v>
      </c>
      <c r="Q56" s="132">
        <v>7386.692</v>
      </c>
      <c r="R56" s="131">
        <v>167799.904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2542.34</v>
      </c>
      <c r="C57" s="131">
        <v>0</v>
      </c>
      <c r="D57" s="131">
        <v>5637.67</v>
      </c>
      <c r="E57" s="131">
        <v>6570.903</v>
      </c>
      <c r="F57" s="131">
        <v>10000.719</v>
      </c>
      <c r="G57" s="131">
        <v>20113.108</v>
      </c>
      <c r="H57" s="131">
        <v>91169.036</v>
      </c>
      <c r="I57" s="132">
        <v>136033.77599999998</v>
      </c>
      <c r="J57" s="131">
        <v>2623.15</v>
      </c>
      <c r="K57" s="131">
        <v>709.618</v>
      </c>
      <c r="L57" s="131">
        <v>6408.303</v>
      </c>
      <c r="M57" s="131">
        <v>7173.023</v>
      </c>
      <c r="N57" s="131">
        <v>5243.472</v>
      </c>
      <c r="O57" s="131">
        <v>975.92</v>
      </c>
      <c r="P57" s="131">
        <v>43142.708</v>
      </c>
      <c r="Q57" s="132">
        <v>66276.19399999999</v>
      </c>
      <c r="R57" s="131">
        <v>202309.96999999997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25301.064</v>
      </c>
      <c r="E58" s="133">
        <v>22650.972</v>
      </c>
      <c r="F58" s="133">
        <v>70609.451</v>
      </c>
      <c r="G58" s="133">
        <v>29894.06</v>
      </c>
      <c r="H58" s="133">
        <v>269058.772</v>
      </c>
      <c r="I58" s="134">
        <v>425670.29000000004</v>
      </c>
      <c r="J58" s="133">
        <v>8227.221</v>
      </c>
      <c r="K58" s="133">
        <v>7351.169</v>
      </c>
      <c r="L58" s="133">
        <v>24529.655</v>
      </c>
      <c r="M58" s="133">
        <v>25382.193</v>
      </c>
      <c r="N58" s="133">
        <v>35593.781</v>
      </c>
      <c r="O58" s="133">
        <v>2263.937</v>
      </c>
      <c r="P58" s="133">
        <v>148556.97</v>
      </c>
      <c r="Q58" s="134">
        <v>251904.926</v>
      </c>
      <c r="R58" s="133">
        <v>677575.216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2771.739</v>
      </c>
      <c r="C59" s="131">
        <v>35.601</v>
      </c>
      <c r="D59" s="131">
        <v>2691.609</v>
      </c>
      <c r="E59" s="131">
        <v>2726.243</v>
      </c>
      <c r="F59" s="131">
        <v>6501.011</v>
      </c>
      <c r="G59" s="131">
        <v>6975.418</v>
      </c>
      <c r="H59" s="131">
        <v>49784.614</v>
      </c>
      <c r="I59" s="132">
        <v>71486.235</v>
      </c>
      <c r="J59" s="131">
        <v>1611.051</v>
      </c>
      <c r="K59" s="131">
        <v>165.811</v>
      </c>
      <c r="L59" s="131">
        <v>2580.597</v>
      </c>
      <c r="M59" s="131">
        <v>1780.889</v>
      </c>
      <c r="N59" s="131">
        <v>2192.925</v>
      </c>
      <c r="O59" s="131">
        <v>399.8</v>
      </c>
      <c r="P59" s="131">
        <v>17056.042</v>
      </c>
      <c r="Q59" s="132">
        <v>25787.115</v>
      </c>
      <c r="R59" s="131">
        <v>97273.35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1011.616</v>
      </c>
      <c r="C60" s="131">
        <v>6.05</v>
      </c>
      <c r="D60" s="131">
        <v>657.223</v>
      </c>
      <c r="E60" s="131">
        <v>1464.094</v>
      </c>
      <c r="F60" s="131">
        <v>3970.423</v>
      </c>
      <c r="G60" s="131">
        <v>1738.646</v>
      </c>
      <c r="H60" s="131">
        <v>17119.264</v>
      </c>
      <c r="I60" s="132">
        <v>25967.316</v>
      </c>
      <c r="J60" s="131">
        <v>246.844</v>
      </c>
      <c r="K60" s="131">
        <v>43.832</v>
      </c>
      <c r="L60" s="131">
        <v>281.205</v>
      </c>
      <c r="M60" s="131">
        <v>303.436</v>
      </c>
      <c r="N60" s="131">
        <v>494.133</v>
      </c>
      <c r="O60" s="131">
        <v>31.406</v>
      </c>
      <c r="P60" s="131">
        <v>1850.378</v>
      </c>
      <c r="Q60" s="132">
        <v>3251.234</v>
      </c>
      <c r="R60" s="131">
        <v>29218.55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2702.48</v>
      </c>
      <c r="C61" s="131">
        <v>277</v>
      </c>
      <c r="D61" s="131">
        <v>5193.174</v>
      </c>
      <c r="E61" s="131">
        <v>8113.819</v>
      </c>
      <c r="F61" s="131">
        <v>16673.086</v>
      </c>
      <c r="G61" s="131">
        <v>8583.932</v>
      </c>
      <c r="H61" s="131">
        <v>62295.286</v>
      </c>
      <c r="I61" s="132">
        <v>103838.777</v>
      </c>
      <c r="J61" s="131">
        <v>2740.318</v>
      </c>
      <c r="K61" s="131">
        <v>1042.089</v>
      </c>
      <c r="L61" s="131">
        <v>5412.451</v>
      </c>
      <c r="M61" s="131">
        <v>6524.233</v>
      </c>
      <c r="N61" s="131">
        <v>5673.563</v>
      </c>
      <c r="O61" s="131">
        <v>1226.082</v>
      </c>
      <c r="P61" s="131">
        <v>36134.324</v>
      </c>
      <c r="Q61" s="132">
        <v>58753.06</v>
      </c>
      <c r="R61" s="131">
        <v>162591.837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1903.02</v>
      </c>
      <c r="C62" s="133">
        <v>1578.14</v>
      </c>
      <c r="D62" s="133">
        <v>2640.836</v>
      </c>
      <c r="E62" s="133">
        <v>4079.02</v>
      </c>
      <c r="F62" s="133">
        <v>16163.243</v>
      </c>
      <c r="G62" s="133">
        <v>12522.968</v>
      </c>
      <c r="H62" s="133">
        <v>75529.146</v>
      </c>
      <c r="I62" s="134">
        <v>114416.37299999999</v>
      </c>
      <c r="J62" s="133">
        <v>2104.62</v>
      </c>
      <c r="K62" s="133">
        <v>1587.912</v>
      </c>
      <c r="L62" s="133">
        <v>4808.259</v>
      </c>
      <c r="M62" s="133">
        <v>5939.739</v>
      </c>
      <c r="N62" s="133">
        <v>5512.107</v>
      </c>
      <c r="O62" s="133">
        <v>368.53</v>
      </c>
      <c r="P62" s="133">
        <v>34273.69</v>
      </c>
      <c r="Q62" s="134">
        <v>54594.857</v>
      </c>
      <c r="R62" s="133">
        <v>169011.22999999998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1540.6</v>
      </c>
      <c r="C63" s="131">
        <v>0</v>
      </c>
      <c r="D63" s="131">
        <v>2794.46</v>
      </c>
      <c r="E63" s="131">
        <v>2696.81</v>
      </c>
      <c r="F63" s="131">
        <v>11372.98</v>
      </c>
      <c r="G63" s="131">
        <v>4428.26</v>
      </c>
      <c r="H63" s="131">
        <v>44741.54</v>
      </c>
      <c r="I63" s="132">
        <v>67574.65</v>
      </c>
      <c r="J63" s="131">
        <v>823.07</v>
      </c>
      <c r="K63" s="131">
        <v>47.82</v>
      </c>
      <c r="L63" s="131">
        <v>1077.56</v>
      </c>
      <c r="M63" s="131">
        <v>1535.97</v>
      </c>
      <c r="N63" s="131">
        <v>1492.2</v>
      </c>
      <c r="O63" s="131">
        <v>0</v>
      </c>
      <c r="P63" s="131">
        <v>7382.7</v>
      </c>
      <c r="Q63" s="132">
        <v>12359.32</v>
      </c>
      <c r="R63" s="131">
        <v>79933.97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1941.3</v>
      </c>
      <c r="C64" s="131">
        <v>758.78</v>
      </c>
      <c r="D64" s="131">
        <v>7302.63</v>
      </c>
      <c r="E64" s="131">
        <v>9532.16</v>
      </c>
      <c r="F64" s="131">
        <v>24313.652</v>
      </c>
      <c r="G64" s="131">
        <v>17305.524</v>
      </c>
      <c r="H64" s="131">
        <v>125028.094</v>
      </c>
      <c r="I64" s="132">
        <v>186182.14</v>
      </c>
      <c r="J64" s="131">
        <v>1287.38</v>
      </c>
      <c r="K64" s="131">
        <v>1644.19</v>
      </c>
      <c r="L64" s="131">
        <v>6130.496</v>
      </c>
      <c r="M64" s="131">
        <v>6303.275</v>
      </c>
      <c r="N64" s="131">
        <v>5776.644</v>
      </c>
      <c r="O64" s="131">
        <v>0</v>
      </c>
      <c r="P64" s="131">
        <v>30915.54</v>
      </c>
      <c r="Q64" s="132">
        <v>52057.525</v>
      </c>
      <c r="R64" s="131">
        <v>238239.665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3228.604</v>
      </c>
      <c r="C65" s="131">
        <v>0</v>
      </c>
      <c r="D65" s="131">
        <v>4091.004</v>
      </c>
      <c r="E65" s="131">
        <v>2488.064</v>
      </c>
      <c r="F65" s="131">
        <v>5459.958</v>
      </c>
      <c r="G65" s="131">
        <v>14032.496</v>
      </c>
      <c r="H65" s="131">
        <v>24581.136</v>
      </c>
      <c r="I65" s="132">
        <v>53881.262</v>
      </c>
      <c r="J65" s="131">
        <v>426.312</v>
      </c>
      <c r="K65" s="131">
        <v>10.94</v>
      </c>
      <c r="L65" s="131">
        <v>758.056</v>
      </c>
      <c r="M65" s="131">
        <v>579.896</v>
      </c>
      <c r="N65" s="131">
        <v>1052.921</v>
      </c>
      <c r="O65" s="131">
        <v>85.23</v>
      </c>
      <c r="P65" s="131">
        <v>3586.278</v>
      </c>
      <c r="Q65" s="132">
        <v>6499.633</v>
      </c>
      <c r="R65" s="131">
        <v>60380.895000000004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118687.86099999999</v>
      </c>
      <c r="C66" s="136">
        <v>20676.967999999997</v>
      </c>
      <c r="D66" s="136">
        <v>233984.96499999997</v>
      </c>
      <c r="E66" s="136">
        <v>274271.368</v>
      </c>
      <c r="F66" s="136">
        <v>823608.5910000001</v>
      </c>
      <c r="G66" s="136">
        <v>517026.0740000001</v>
      </c>
      <c r="H66" s="136">
        <v>4098097.608</v>
      </c>
      <c r="I66" s="137">
        <v>6086353.435</v>
      </c>
      <c r="J66" s="136">
        <v>102541.46400000002</v>
      </c>
      <c r="K66" s="136">
        <v>55385.37400000001</v>
      </c>
      <c r="L66" s="136">
        <v>231098.931</v>
      </c>
      <c r="M66" s="136">
        <v>287061.12999999995</v>
      </c>
      <c r="N66" s="136">
        <v>272930.8459999999</v>
      </c>
      <c r="O66" s="136">
        <v>25168.159999999996</v>
      </c>
      <c r="P66" s="136">
        <v>1705509.8499999994</v>
      </c>
      <c r="Q66" s="137">
        <v>2679695.7549999994</v>
      </c>
      <c r="R66" s="136">
        <v>8766049.19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122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118857.495</v>
      </c>
      <c r="C68" s="133">
        <v>20676.967999999997</v>
      </c>
      <c r="D68" s="133">
        <v>234105.82799999998</v>
      </c>
      <c r="E68" s="133">
        <v>274722.259</v>
      </c>
      <c r="F68" s="133">
        <v>824048.3570000001</v>
      </c>
      <c r="G68" s="133">
        <v>517510.7400000001</v>
      </c>
      <c r="H68" s="133">
        <v>4102683.328</v>
      </c>
      <c r="I68" s="134">
        <v>6092604.975</v>
      </c>
      <c r="J68" s="133">
        <v>102768.72200000002</v>
      </c>
      <c r="K68" s="133">
        <v>56706.67500000001</v>
      </c>
      <c r="L68" s="133">
        <v>233053.179</v>
      </c>
      <c r="M68" s="133">
        <v>289307.66299999994</v>
      </c>
      <c r="N68" s="133">
        <v>272930.8459999999</v>
      </c>
      <c r="O68" s="133">
        <v>47935.202</v>
      </c>
      <c r="P68" s="133">
        <v>1735204.1669999994</v>
      </c>
      <c r="Q68" s="134">
        <v>2737906.4539999994</v>
      </c>
      <c r="R68" s="133">
        <v>8830511.429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201" t="s">
        <v>206</v>
      </c>
      <c r="B69" s="202"/>
      <c r="C69" s="202"/>
      <c r="D69" s="202"/>
      <c r="E69" s="202"/>
      <c r="F69" s="202"/>
      <c r="G69" s="202"/>
      <c r="H69" s="202"/>
      <c r="I69" s="202"/>
      <c r="J69" s="203" t="s">
        <v>207</v>
      </c>
      <c r="K69" s="202"/>
      <c r="L69" s="202"/>
      <c r="M69" s="202"/>
      <c r="N69" s="202"/>
      <c r="O69" s="202"/>
      <c r="P69" s="202"/>
      <c r="Q69" s="202"/>
      <c r="R69" s="204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ht="9.75" customHeight="1"/>
    <row r="71" spans="1:2" ht="9.75" customHeight="1">
      <c r="A71" s="139"/>
      <c r="B71" s="140"/>
    </row>
    <row r="72" spans="1:2" ht="9.75" customHeight="1">
      <c r="A72" s="139"/>
      <c r="B72" s="140"/>
    </row>
    <row r="73" spans="1:2" ht="9.75" customHeight="1">
      <c r="A73" s="93"/>
      <c r="B73" s="163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Rozycki, Robert (FHWA)</cp:lastModifiedBy>
  <cp:lastPrinted>2016-01-29T18:55:38Z</cp:lastPrinted>
  <dcterms:created xsi:type="dcterms:W3CDTF">2002-01-23T15:41:17Z</dcterms:created>
  <dcterms:modified xsi:type="dcterms:W3CDTF">2023-06-12T19:05:17Z</dcterms:modified>
  <cp:category/>
  <cp:version/>
  <cp:contentType/>
  <cp:contentStatus/>
</cp:coreProperties>
</file>