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DL\Tables\"/>
    </mc:Choice>
  </mc:AlternateContent>
  <xr:revisionPtr revIDLastSave="0" documentId="13_ncr:1_{29EBADCD-3E13-45CE-813F-542205276A96}" xr6:coauthVersionLast="47" xr6:coauthVersionMax="47" xr10:uidLastSave="{00000000-0000-0000-0000-000000000000}"/>
  <workbookProtection workbookPassword="CA6F" lockStructure="1"/>
  <bookViews>
    <workbookView xWindow="0" yWindow="0" windowWidth="19200" windowHeight="10200" firstSheet="1" activeTab="1" xr2:uid="{00000000-000D-0000-FFFF-FFFF00000000}"/>
  </bookViews>
  <sheets>
    <sheet name="Sheet1" sheetId="1" state="hidden" r:id="rId1"/>
    <sheet name="Sheet3" sheetId="3" r:id="rId2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<sst xmlns="http://schemas.openxmlformats.org/spreadsheetml/2006/main" count="21" uniqueCount="10">
  <si>
    <t>Year</t>
  </si>
  <si>
    <t xml:space="preserve">Licensed Drivers, Vehicle Registrations, and </t>
  </si>
  <si>
    <t>Resident Population</t>
  </si>
  <si>
    <t xml:space="preserve">Drivers </t>
  </si>
  <si>
    <t>(In Millions)</t>
  </si>
  <si>
    <t>Chart DV-1C</t>
  </si>
  <si>
    <t>Population</t>
  </si>
  <si>
    <t>Vehicles</t>
  </si>
  <si>
    <t>January 2022</t>
  </si>
  <si>
    <t xml:space="preserve">     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</si>
</sst>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SWISS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2" borderId="0" xfId="0" applyFill="1"/>
    <xf numFmtId="17" fontId="4" fillId="2" borderId="0" xfId="0" applyNumberFormat="1" applyFont="1" applyFill="1"/>
    <xf numFmtId="0" fontId="5" fillId="2" borderId="1" xfId="0" quotePrefix="1" applyFont="1" applyFill="1" applyBorder="1" applyAlignment="1">
      <alignment horizontal="right"/>
    </xf>
    <xf numFmtId="0" fontId="5" fillId="2" borderId="0" xfId="0" quotePrefix="1" applyFont="1" applyFill="1" applyBorder="1"/>
    <xf numFmtId="0" fontId="0" fillId="2" borderId="0" xfId="0" applyFill="1" applyBorder="1"/>
    <xf numFmtId="0" fontId="5" fillId="2" borderId="0" xfId="0" quotePrefix="1" applyFont="1" applyFill="1" applyBorder="1" applyAlignment="1">
      <alignment horizontal="right"/>
    </xf>
    <xf numFmtId="0" fontId="0" fillId="0" borderId="0" xfId="0" applyBorder="1"/>
    <xf numFmtId="0" fontId="6" fillId="2" borderId="0" xfId="0" applyFont="1" applyFill="1" applyBorder="1" applyAlignment="1">
      <alignment horizontal="centerContinuous" vertical="center"/>
    </xf>
    <xf numFmtId="0" fontId="6" fillId="2" borderId="0" xfId="0" quotePrefix="1" applyFont="1" applyFill="1" applyBorder="1" applyAlignment="1">
      <alignment horizontal="centerContinuous" vertical="center"/>
    </xf>
    <xf numFmtId="0" fontId="7" fillId="2" borderId="0" xfId="0" quotePrefix="1" applyFont="1" applyFill="1" applyBorder="1"/>
    <xf numFmtId="0" fontId="7" fillId="2" borderId="0" xfId="0" applyFont="1" applyFill="1" applyBorder="1"/>
    <xf numFmtId="0" fontId="8" fillId="3" borderId="0" xfId="0" applyFont="1" applyFill="1" applyBorder="1" applyAlignment="1">
      <alignment horizontal="center" vertical="top" wrapText="1"/>
    </xf>
    <xf numFmtId="0" fontId="8" fillId="4" borderId="0" xfId="0" quotePrefix="1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 indent="1"/>
    </xf>
    <xf numFmtId="0" fontId="8" fillId="4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 indent="1"/>
    </xf>
    <xf numFmtId="0" fontId="8" fillId="4" borderId="0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7" fontId="0" fillId="0" borderId="0" xfId="0" applyNumberFormat="1"/>
    <xf numFmtId="0" fontId="10" fillId="0" borderId="0" xfId="0" applyFont="1" applyAlignment="1">
      <alignment horizontal="right"/>
    </xf>
    <xf numFmtId="17" fontId="10" fillId="0" borderId="0" xfId="0" applyNumberFormat="1" applyFont="1" applyAlignment="1">
      <alignment horizontal="left"/>
    </xf>
    <xf numFmtId="17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left"/>
    </xf>
    <xf numFmtId="17" fontId="10" fillId="0" borderId="0" xfId="0" applyNumberFormat="1" applyFont="1" applyAlignment="1">
      <alignment horizontal="right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Licensed Drivers, Vehicle Registrations, and Resident Population</a:t>
            </a:r>
          </a:p>
        </c:rich>
      </c:tx>
      <c:layout>
        <c:manualLayout>
          <c:xMode val="edge"/>
          <c:yMode val="edge"/>
          <c:x val="0.14876584812491661"/>
          <c:y val="8.4032497160348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227056066152261E-2"/>
          <c:y val="0.18595289079229121"/>
          <c:w val="0.88445968945611697"/>
          <c:h val="0.67125545869935421"/>
        </c:manualLayout>
      </c:layout>
      <c:lineChart>
        <c:grouping val="standard"/>
        <c:varyColors val="0"/>
        <c:ser>
          <c:idx val="0"/>
          <c:order val="0"/>
          <c:tx>
            <c:strRef>
              <c:f>Sheet1!$C$37</c:f>
              <c:strCache>
                <c:ptCount val="1"/>
                <c:pt idx="0">
                  <c:v>Population</c:v>
                </c:pt>
              </c:strCache>
            </c:strRef>
          </c:tx>
          <c:marker>
            <c:symbol val="diamond"/>
            <c:size val="9"/>
          </c:marker>
          <c:cat>
            <c:numRef>
              <c:f>Sheet1!$B$39:$B$98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Sheet1!$C$39:$C$98</c:f>
              <c:numCache>
                <c:formatCode>General</c:formatCode>
                <c:ptCount val="60"/>
                <c:pt idx="0">
                  <c:v>183</c:v>
                </c:pt>
                <c:pt idx="1">
                  <c:v>186</c:v>
                </c:pt>
                <c:pt idx="2">
                  <c:v>188</c:v>
                </c:pt>
                <c:pt idx="3">
                  <c:v>191</c:v>
                </c:pt>
                <c:pt idx="4">
                  <c:v>194</c:v>
                </c:pt>
                <c:pt idx="5">
                  <c:v>196</c:v>
                </c:pt>
                <c:pt idx="6">
                  <c:v>197</c:v>
                </c:pt>
                <c:pt idx="7">
                  <c:v>199</c:v>
                </c:pt>
                <c:pt idx="8">
                  <c:v>201</c:v>
                </c:pt>
                <c:pt idx="9">
                  <c:v>204</c:v>
                </c:pt>
                <c:pt idx="10">
                  <c:v>207</c:v>
                </c:pt>
                <c:pt idx="11">
                  <c:v>209</c:v>
                </c:pt>
                <c:pt idx="12">
                  <c:v>211</c:v>
                </c:pt>
                <c:pt idx="13">
                  <c:v>213</c:v>
                </c:pt>
                <c:pt idx="14">
                  <c:v>215</c:v>
                </c:pt>
                <c:pt idx="15">
                  <c:v>218</c:v>
                </c:pt>
                <c:pt idx="16">
                  <c:v>220</c:v>
                </c:pt>
                <c:pt idx="17">
                  <c:v>222</c:v>
                </c:pt>
                <c:pt idx="18">
                  <c:v>225</c:v>
                </c:pt>
                <c:pt idx="19">
                  <c:v>227</c:v>
                </c:pt>
                <c:pt idx="20">
                  <c:v>230</c:v>
                </c:pt>
                <c:pt idx="21">
                  <c:v>232</c:v>
                </c:pt>
                <c:pt idx="22">
                  <c:v>234</c:v>
                </c:pt>
                <c:pt idx="23">
                  <c:v>236</c:v>
                </c:pt>
                <c:pt idx="24">
                  <c:v>239</c:v>
                </c:pt>
                <c:pt idx="25">
                  <c:v>241</c:v>
                </c:pt>
                <c:pt idx="26">
                  <c:v>243</c:v>
                </c:pt>
                <c:pt idx="27">
                  <c:v>246</c:v>
                </c:pt>
                <c:pt idx="28">
                  <c:v>248</c:v>
                </c:pt>
                <c:pt idx="29">
                  <c:v>248</c:v>
                </c:pt>
                <c:pt idx="30">
                  <c:v>252</c:v>
                </c:pt>
                <c:pt idx="31">
                  <c:v>255</c:v>
                </c:pt>
                <c:pt idx="32">
                  <c:v>258</c:v>
                </c:pt>
                <c:pt idx="33">
                  <c:v>260</c:v>
                </c:pt>
                <c:pt idx="34">
                  <c:v>263</c:v>
                </c:pt>
                <c:pt idx="35">
                  <c:v>265</c:v>
                </c:pt>
                <c:pt idx="36">
                  <c:v>268</c:v>
                </c:pt>
                <c:pt idx="37">
                  <c:v>270</c:v>
                </c:pt>
                <c:pt idx="38">
                  <c:v>273</c:v>
                </c:pt>
                <c:pt idx="39">
                  <c:v>281</c:v>
                </c:pt>
                <c:pt idx="40">
                  <c:v>285</c:v>
                </c:pt>
                <c:pt idx="41">
                  <c:v>288</c:v>
                </c:pt>
                <c:pt idx="42">
                  <c:v>291</c:v>
                </c:pt>
                <c:pt idx="43">
                  <c:v>293</c:v>
                </c:pt>
                <c:pt idx="44">
                  <c:v>296</c:v>
                </c:pt>
                <c:pt idx="45">
                  <c:v>299</c:v>
                </c:pt>
                <c:pt idx="46">
                  <c:v>301</c:v>
                </c:pt>
                <c:pt idx="47">
                  <c:v>304</c:v>
                </c:pt>
                <c:pt idx="48">
                  <c:v>307</c:v>
                </c:pt>
                <c:pt idx="49">
                  <c:v>309</c:v>
                </c:pt>
                <c:pt idx="50">
                  <c:v>312</c:v>
                </c:pt>
                <c:pt idx="51">
                  <c:v>314</c:v>
                </c:pt>
                <c:pt idx="52">
                  <c:v>317</c:v>
                </c:pt>
                <c:pt idx="53">
                  <c:v>319</c:v>
                </c:pt>
                <c:pt idx="54">
                  <c:v>321</c:v>
                </c:pt>
                <c:pt idx="55">
                  <c:v>323</c:v>
                </c:pt>
                <c:pt idx="56">
                  <c:v>325</c:v>
                </c:pt>
                <c:pt idx="57">
                  <c:v>327</c:v>
                </c:pt>
                <c:pt idx="58">
                  <c:v>328</c:v>
                </c:pt>
                <c:pt idx="59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4-4596-9A1E-EFEFEA6ECBA6}"/>
            </c:ext>
          </c:extLst>
        </c:ser>
        <c:ser>
          <c:idx val="1"/>
          <c:order val="1"/>
          <c:tx>
            <c:strRef>
              <c:f>Sheet1!$D$37</c:f>
              <c:strCache>
                <c:ptCount val="1"/>
                <c:pt idx="0">
                  <c:v>Drivers </c:v>
                </c:pt>
              </c:strCache>
            </c:strRef>
          </c:tx>
          <c:marker>
            <c:symbol val="square"/>
            <c:size val="9"/>
          </c:marker>
          <c:cat>
            <c:numRef>
              <c:f>Sheet1!$B$39:$B$98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Sheet1!$D$39:$D$98</c:f>
              <c:numCache>
                <c:formatCode>General</c:formatCode>
                <c:ptCount val="60"/>
                <c:pt idx="0">
                  <c:v>89</c:v>
                </c:pt>
                <c:pt idx="1">
                  <c:v>91</c:v>
                </c:pt>
                <c:pt idx="2">
                  <c:v>94</c:v>
                </c:pt>
                <c:pt idx="3">
                  <c:v>95</c:v>
                </c:pt>
                <c:pt idx="4">
                  <c:v>99</c:v>
                </c:pt>
                <c:pt idx="5">
                  <c:v>101</c:v>
                </c:pt>
                <c:pt idx="6">
                  <c:v>103</c:v>
                </c:pt>
                <c:pt idx="7">
                  <c:v>105</c:v>
                </c:pt>
                <c:pt idx="8">
                  <c:v>108</c:v>
                </c:pt>
                <c:pt idx="9">
                  <c:v>112</c:v>
                </c:pt>
                <c:pt idx="10">
                  <c:v>114</c:v>
                </c:pt>
                <c:pt idx="11">
                  <c:v>118</c:v>
                </c:pt>
                <c:pt idx="12">
                  <c:v>122</c:v>
                </c:pt>
                <c:pt idx="13">
                  <c:v>125</c:v>
                </c:pt>
                <c:pt idx="14">
                  <c:v>130</c:v>
                </c:pt>
                <c:pt idx="15">
                  <c:v>134</c:v>
                </c:pt>
                <c:pt idx="16">
                  <c:v>138</c:v>
                </c:pt>
                <c:pt idx="17">
                  <c:v>141</c:v>
                </c:pt>
                <c:pt idx="18">
                  <c:v>143</c:v>
                </c:pt>
                <c:pt idx="19">
                  <c:v>145</c:v>
                </c:pt>
                <c:pt idx="20">
                  <c:v>147</c:v>
                </c:pt>
                <c:pt idx="21">
                  <c:v>150</c:v>
                </c:pt>
                <c:pt idx="22">
                  <c:v>154</c:v>
                </c:pt>
                <c:pt idx="23">
                  <c:v>155</c:v>
                </c:pt>
                <c:pt idx="24">
                  <c:v>157</c:v>
                </c:pt>
                <c:pt idx="25">
                  <c:v>159</c:v>
                </c:pt>
                <c:pt idx="26">
                  <c:v>161</c:v>
                </c:pt>
                <c:pt idx="27">
                  <c:v>163</c:v>
                </c:pt>
                <c:pt idx="28">
                  <c:v>166</c:v>
                </c:pt>
                <c:pt idx="29">
                  <c:v>167</c:v>
                </c:pt>
                <c:pt idx="30">
                  <c:v>169</c:v>
                </c:pt>
                <c:pt idx="31">
                  <c:v>173</c:v>
                </c:pt>
                <c:pt idx="32">
                  <c:v>173</c:v>
                </c:pt>
                <c:pt idx="33">
                  <c:v>175</c:v>
                </c:pt>
                <c:pt idx="34">
                  <c:v>177</c:v>
                </c:pt>
                <c:pt idx="35">
                  <c:v>180</c:v>
                </c:pt>
                <c:pt idx="36">
                  <c:v>183</c:v>
                </c:pt>
                <c:pt idx="37">
                  <c:v>185</c:v>
                </c:pt>
                <c:pt idx="38">
                  <c:v>187</c:v>
                </c:pt>
                <c:pt idx="39">
                  <c:v>191</c:v>
                </c:pt>
                <c:pt idx="40">
                  <c:v>191</c:v>
                </c:pt>
                <c:pt idx="41">
                  <c:v>195</c:v>
                </c:pt>
                <c:pt idx="42">
                  <c:v>196</c:v>
                </c:pt>
                <c:pt idx="43">
                  <c:v>199</c:v>
                </c:pt>
                <c:pt idx="44">
                  <c:v>201</c:v>
                </c:pt>
                <c:pt idx="45">
                  <c:v>203</c:v>
                </c:pt>
                <c:pt idx="46">
                  <c:v>205</c:v>
                </c:pt>
                <c:pt idx="47">
                  <c:v>208</c:v>
                </c:pt>
                <c:pt idx="48">
                  <c:v>210</c:v>
                </c:pt>
                <c:pt idx="49">
                  <c:v>210</c:v>
                </c:pt>
                <c:pt idx="50">
                  <c:v>212</c:v>
                </c:pt>
                <c:pt idx="51">
                  <c:v>212</c:v>
                </c:pt>
                <c:pt idx="52">
                  <c:v>212</c:v>
                </c:pt>
                <c:pt idx="53">
                  <c:v>214</c:v>
                </c:pt>
                <c:pt idx="54">
                  <c:v>218</c:v>
                </c:pt>
                <c:pt idx="55">
                  <c:v>222</c:v>
                </c:pt>
                <c:pt idx="56">
                  <c:v>225</c:v>
                </c:pt>
                <c:pt idx="57">
                  <c:v>227</c:v>
                </c:pt>
                <c:pt idx="58">
                  <c:v>229</c:v>
                </c:pt>
                <c:pt idx="59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4-4596-9A1E-EFEFEA6ECBA6}"/>
            </c:ext>
          </c:extLst>
        </c:ser>
        <c:ser>
          <c:idx val="2"/>
          <c:order val="2"/>
          <c:tx>
            <c:strRef>
              <c:f>Sheet1!$E$37</c:f>
              <c:strCache>
                <c:ptCount val="1"/>
                <c:pt idx="0">
                  <c:v>Vehicles</c:v>
                </c:pt>
              </c:strCache>
            </c:strRef>
          </c:tx>
          <c:marker>
            <c:symbol val="triangle"/>
            <c:size val="9"/>
          </c:marker>
          <c:cat>
            <c:numRef>
              <c:f>Sheet1!$B$39:$B$98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Sheet1!$E$39:$E$98</c:f>
              <c:numCache>
                <c:formatCode>General</c:formatCode>
                <c:ptCount val="60"/>
                <c:pt idx="0">
                  <c:v>76</c:v>
                </c:pt>
                <c:pt idx="1">
                  <c:v>79</c:v>
                </c:pt>
                <c:pt idx="2">
                  <c:v>83</c:v>
                </c:pt>
                <c:pt idx="3">
                  <c:v>86</c:v>
                </c:pt>
                <c:pt idx="4">
                  <c:v>90</c:v>
                </c:pt>
                <c:pt idx="5">
                  <c:v>94</c:v>
                </c:pt>
                <c:pt idx="6">
                  <c:v>97</c:v>
                </c:pt>
                <c:pt idx="7">
                  <c:v>101</c:v>
                </c:pt>
                <c:pt idx="8">
                  <c:v>105</c:v>
                </c:pt>
                <c:pt idx="9">
                  <c:v>108</c:v>
                </c:pt>
                <c:pt idx="10">
                  <c:v>113</c:v>
                </c:pt>
                <c:pt idx="11">
                  <c:v>119</c:v>
                </c:pt>
                <c:pt idx="12">
                  <c:v>126</c:v>
                </c:pt>
                <c:pt idx="13">
                  <c:v>130</c:v>
                </c:pt>
                <c:pt idx="14">
                  <c:v>133</c:v>
                </c:pt>
                <c:pt idx="15">
                  <c:v>139</c:v>
                </c:pt>
                <c:pt idx="16">
                  <c:v>142</c:v>
                </c:pt>
                <c:pt idx="17">
                  <c:v>148</c:v>
                </c:pt>
                <c:pt idx="18">
                  <c:v>152</c:v>
                </c:pt>
                <c:pt idx="19">
                  <c:v>156</c:v>
                </c:pt>
                <c:pt idx="20">
                  <c:v>158</c:v>
                </c:pt>
                <c:pt idx="21">
                  <c:v>160</c:v>
                </c:pt>
                <c:pt idx="22">
                  <c:v>164</c:v>
                </c:pt>
                <c:pt idx="23">
                  <c:v>166</c:v>
                </c:pt>
                <c:pt idx="24">
                  <c:v>172</c:v>
                </c:pt>
                <c:pt idx="25">
                  <c:v>176</c:v>
                </c:pt>
                <c:pt idx="26">
                  <c:v>179</c:v>
                </c:pt>
                <c:pt idx="27">
                  <c:v>184</c:v>
                </c:pt>
                <c:pt idx="28">
                  <c:v>187</c:v>
                </c:pt>
                <c:pt idx="29">
                  <c:v>189</c:v>
                </c:pt>
                <c:pt idx="30">
                  <c:v>188</c:v>
                </c:pt>
                <c:pt idx="31">
                  <c:v>190</c:v>
                </c:pt>
                <c:pt idx="32">
                  <c:v>194</c:v>
                </c:pt>
                <c:pt idx="33">
                  <c:v>198</c:v>
                </c:pt>
                <c:pt idx="34">
                  <c:v>202</c:v>
                </c:pt>
                <c:pt idx="35">
                  <c:v>206</c:v>
                </c:pt>
                <c:pt idx="36">
                  <c:v>208</c:v>
                </c:pt>
                <c:pt idx="37">
                  <c:v>211</c:v>
                </c:pt>
                <c:pt idx="38">
                  <c:v>216</c:v>
                </c:pt>
                <c:pt idx="39">
                  <c:v>221</c:v>
                </c:pt>
                <c:pt idx="40">
                  <c:v>230</c:v>
                </c:pt>
                <c:pt idx="41">
                  <c:v>230</c:v>
                </c:pt>
                <c:pt idx="42">
                  <c:v>231</c:v>
                </c:pt>
                <c:pt idx="43">
                  <c:v>237</c:v>
                </c:pt>
                <c:pt idx="44">
                  <c:v>241</c:v>
                </c:pt>
                <c:pt idx="45">
                  <c:v>244</c:v>
                </c:pt>
                <c:pt idx="46">
                  <c:v>247</c:v>
                </c:pt>
                <c:pt idx="47">
                  <c:v>248</c:v>
                </c:pt>
                <c:pt idx="48">
                  <c:v>246</c:v>
                </c:pt>
                <c:pt idx="49">
                  <c:v>242</c:v>
                </c:pt>
                <c:pt idx="50">
                  <c:v>245</c:v>
                </c:pt>
                <c:pt idx="51">
                  <c:v>245</c:v>
                </c:pt>
                <c:pt idx="52">
                  <c:v>247</c:v>
                </c:pt>
                <c:pt idx="53">
                  <c:v>252</c:v>
                </c:pt>
                <c:pt idx="54">
                  <c:v>256</c:v>
                </c:pt>
                <c:pt idx="55">
                  <c:v>269</c:v>
                </c:pt>
                <c:pt idx="56">
                  <c:v>272</c:v>
                </c:pt>
                <c:pt idx="57">
                  <c:v>274</c:v>
                </c:pt>
                <c:pt idx="58">
                  <c:v>276</c:v>
                </c:pt>
                <c:pt idx="59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84-4596-9A1E-EFEFEA6EC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294664"/>
        <c:axId val="1"/>
      </c:lineChart>
      <c:catAx>
        <c:axId val="70129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1294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74242626451354"/>
          <c:y val="0.18066572974221742"/>
          <c:w val="0.18865986031407095"/>
          <c:h val="9.6671928845080218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" r="0.95" t="0.75" header="0.3" footer="0.3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Licensed Drivers, Vehicle Registrations, and Resident Population</a:t>
            </a:r>
          </a:p>
        </c:rich>
      </c:tx>
      <c:layout>
        <c:manualLayout>
          <c:xMode val="edge"/>
          <c:yMode val="edge"/>
          <c:x val="0.14876573389220202"/>
          <c:y val="8.40307231534708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5522349416526E-2"/>
          <c:y val="0.18348072374760327"/>
          <c:w val="0.8730425124882617"/>
          <c:h val="0.67125545869935421"/>
        </c:manualLayout>
      </c:layout>
      <c:lineChart>
        <c:grouping val="standard"/>
        <c:varyColors val="0"/>
        <c:ser>
          <c:idx val="0"/>
          <c:order val="0"/>
          <c:tx>
            <c:strRef>
              <c:f>Sheet3!$P$5</c:f>
              <c:strCache>
                <c:ptCount val="1"/>
                <c:pt idx="0">
                  <c:v>Population</c:v>
                </c:pt>
              </c:strCache>
            </c:strRef>
          </c:tx>
          <c:marker>
            <c:symbol val="diamond"/>
            <c:size val="9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(Sheet3!$O$6:$O$37,Sheet3!$T$6:$T$37)</c15:sqref>
                  </c15:fullRef>
                </c:ext>
              </c:extLst>
              <c:f>(Sheet3!$O$6:$O$37,Sheet3!$T$6:$T$36)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(Sheet3!$P$6:$P$37,Sheet3!$U$6:$U$37)</c15:sqref>
                  </c15:fullRef>
                </c:ext>
              </c:extLst>
              <c:f>(Sheet3!$P$6:$P$37,Sheet3!$U$6:$U$36)</c:f>
              <c:numCache>
                <c:formatCode>General</c:formatCode>
                <c:ptCount val="63"/>
                <c:pt idx="0">
                  <c:v>180</c:v>
                </c:pt>
                <c:pt idx="1">
                  <c:v>183</c:v>
                </c:pt>
                <c:pt idx="2">
                  <c:v>186</c:v>
                </c:pt>
                <c:pt idx="3">
                  <c:v>188</c:v>
                </c:pt>
                <c:pt idx="4">
                  <c:v>191</c:v>
                </c:pt>
                <c:pt idx="5">
                  <c:v>194</c:v>
                </c:pt>
                <c:pt idx="6">
                  <c:v>196</c:v>
                </c:pt>
                <c:pt idx="7">
                  <c:v>197</c:v>
                </c:pt>
                <c:pt idx="8">
                  <c:v>199</c:v>
                </c:pt>
                <c:pt idx="9">
                  <c:v>201</c:v>
                </c:pt>
                <c:pt idx="10">
                  <c:v>204</c:v>
                </c:pt>
                <c:pt idx="11">
                  <c:v>207</c:v>
                </c:pt>
                <c:pt idx="12">
                  <c:v>209</c:v>
                </c:pt>
                <c:pt idx="13">
                  <c:v>211</c:v>
                </c:pt>
                <c:pt idx="14">
                  <c:v>213</c:v>
                </c:pt>
                <c:pt idx="15">
                  <c:v>215</c:v>
                </c:pt>
                <c:pt idx="16">
                  <c:v>218</c:v>
                </c:pt>
                <c:pt idx="17">
                  <c:v>220</c:v>
                </c:pt>
                <c:pt idx="18">
                  <c:v>222</c:v>
                </c:pt>
                <c:pt idx="19">
                  <c:v>225</c:v>
                </c:pt>
                <c:pt idx="20">
                  <c:v>227</c:v>
                </c:pt>
                <c:pt idx="21">
                  <c:v>230</c:v>
                </c:pt>
                <c:pt idx="22">
                  <c:v>232</c:v>
                </c:pt>
                <c:pt idx="23">
                  <c:v>234</c:v>
                </c:pt>
                <c:pt idx="24">
                  <c:v>236</c:v>
                </c:pt>
                <c:pt idx="25">
                  <c:v>239</c:v>
                </c:pt>
                <c:pt idx="26">
                  <c:v>241</c:v>
                </c:pt>
                <c:pt idx="27">
                  <c:v>243</c:v>
                </c:pt>
                <c:pt idx="28">
                  <c:v>246</c:v>
                </c:pt>
                <c:pt idx="29">
                  <c:v>248</c:v>
                </c:pt>
                <c:pt idx="30">
                  <c:v>248</c:v>
                </c:pt>
                <c:pt idx="31">
                  <c:v>252</c:v>
                </c:pt>
                <c:pt idx="32">
                  <c:v>255</c:v>
                </c:pt>
                <c:pt idx="33">
                  <c:v>258</c:v>
                </c:pt>
                <c:pt idx="34">
                  <c:v>260</c:v>
                </c:pt>
                <c:pt idx="35">
                  <c:v>263</c:v>
                </c:pt>
                <c:pt idx="36">
                  <c:v>265</c:v>
                </c:pt>
                <c:pt idx="37">
                  <c:v>268</c:v>
                </c:pt>
                <c:pt idx="38">
                  <c:v>270</c:v>
                </c:pt>
                <c:pt idx="39">
                  <c:v>273</c:v>
                </c:pt>
                <c:pt idx="40">
                  <c:v>281</c:v>
                </c:pt>
                <c:pt idx="41">
                  <c:v>285</c:v>
                </c:pt>
                <c:pt idx="42">
                  <c:v>288</c:v>
                </c:pt>
                <c:pt idx="43">
                  <c:v>291</c:v>
                </c:pt>
                <c:pt idx="44">
                  <c:v>293</c:v>
                </c:pt>
                <c:pt idx="45">
                  <c:v>296</c:v>
                </c:pt>
                <c:pt idx="46">
                  <c:v>299</c:v>
                </c:pt>
                <c:pt idx="47">
                  <c:v>301</c:v>
                </c:pt>
                <c:pt idx="48">
                  <c:v>304</c:v>
                </c:pt>
                <c:pt idx="49">
                  <c:v>307</c:v>
                </c:pt>
                <c:pt idx="50">
                  <c:v>309</c:v>
                </c:pt>
                <c:pt idx="51">
                  <c:v>312</c:v>
                </c:pt>
                <c:pt idx="52">
                  <c:v>314</c:v>
                </c:pt>
                <c:pt idx="53">
                  <c:v>317</c:v>
                </c:pt>
                <c:pt idx="54">
                  <c:v>319</c:v>
                </c:pt>
                <c:pt idx="55">
                  <c:v>321</c:v>
                </c:pt>
                <c:pt idx="56">
                  <c:v>323</c:v>
                </c:pt>
                <c:pt idx="57">
                  <c:v>325</c:v>
                </c:pt>
                <c:pt idx="58">
                  <c:v>327</c:v>
                </c:pt>
                <c:pt idx="59">
                  <c:v>328</c:v>
                </c:pt>
                <c:pt idx="60">
                  <c:v>329</c:v>
                </c:pt>
                <c:pt idx="61">
                  <c:v>332</c:v>
                </c:pt>
                <c:pt idx="62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B-4AF5-AB33-E02F7E898651}"/>
            </c:ext>
          </c:extLst>
        </c:ser>
        <c:ser>
          <c:idx val="4"/>
          <c:order val="1"/>
          <c:tx>
            <c:strRef>
              <c:f>Sheet3!$V$5</c:f>
              <c:strCache>
                <c:ptCount val="1"/>
                <c:pt idx="0">
                  <c:v>Drivers </c:v>
                </c:pt>
              </c:strCache>
            </c:strRef>
          </c:tx>
          <c:spPr>
            <a:ln cap="rnd"/>
          </c:spPr>
          <c:marker>
            <c:symbol val="diamond"/>
            <c:size val="9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(Sheet3!$O$6:$O$37,Sheet3!$T$6:$T$37)</c15:sqref>
                  </c15:fullRef>
                </c:ext>
              </c:extLst>
              <c:f>(Sheet3!$O$6:$O$37,Sheet3!$T$6:$T$36)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(Sheet3!$Q$6:$Q$37,Sheet3!$V$6:$V$37)</c15:sqref>
                  </c15:fullRef>
                </c:ext>
              </c:extLst>
              <c:f>(Sheet3!$Q$6:$Q$37,Sheet3!$V$6:$V$36)</c:f>
              <c:numCache>
                <c:formatCode>General</c:formatCode>
                <c:ptCount val="63"/>
                <c:pt idx="0">
                  <c:v>87</c:v>
                </c:pt>
                <c:pt idx="1">
                  <c:v>89</c:v>
                </c:pt>
                <c:pt idx="2">
                  <c:v>91</c:v>
                </c:pt>
                <c:pt idx="3">
                  <c:v>94</c:v>
                </c:pt>
                <c:pt idx="4">
                  <c:v>95</c:v>
                </c:pt>
                <c:pt idx="5">
                  <c:v>99</c:v>
                </c:pt>
                <c:pt idx="6">
                  <c:v>101</c:v>
                </c:pt>
                <c:pt idx="7">
                  <c:v>103</c:v>
                </c:pt>
                <c:pt idx="8">
                  <c:v>105</c:v>
                </c:pt>
                <c:pt idx="9">
                  <c:v>108</c:v>
                </c:pt>
                <c:pt idx="10">
                  <c:v>112</c:v>
                </c:pt>
                <c:pt idx="11">
                  <c:v>114</c:v>
                </c:pt>
                <c:pt idx="12">
                  <c:v>118</c:v>
                </c:pt>
                <c:pt idx="13">
                  <c:v>122</c:v>
                </c:pt>
                <c:pt idx="14">
                  <c:v>125</c:v>
                </c:pt>
                <c:pt idx="15">
                  <c:v>130</c:v>
                </c:pt>
                <c:pt idx="16">
                  <c:v>134</c:v>
                </c:pt>
                <c:pt idx="17">
                  <c:v>138</c:v>
                </c:pt>
                <c:pt idx="18">
                  <c:v>141</c:v>
                </c:pt>
                <c:pt idx="19">
                  <c:v>143</c:v>
                </c:pt>
                <c:pt idx="20">
                  <c:v>145</c:v>
                </c:pt>
                <c:pt idx="21">
                  <c:v>147</c:v>
                </c:pt>
                <c:pt idx="22">
                  <c:v>150</c:v>
                </c:pt>
                <c:pt idx="23">
                  <c:v>154</c:v>
                </c:pt>
                <c:pt idx="24">
                  <c:v>155</c:v>
                </c:pt>
                <c:pt idx="25">
                  <c:v>157</c:v>
                </c:pt>
                <c:pt idx="26">
                  <c:v>159</c:v>
                </c:pt>
                <c:pt idx="27">
                  <c:v>161</c:v>
                </c:pt>
                <c:pt idx="28">
                  <c:v>163</c:v>
                </c:pt>
                <c:pt idx="29">
                  <c:v>166</c:v>
                </c:pt>
                <c:pt idx="30">
                  <c:v>167</c:v>
                </c:pt>
                <c:pt idx="31">
                  <c:v>169</c:v>
                </c:pt>
                <c:pt idx="32">
                  <c:v>173</c:v>
                </c:pt>
                <c:pt idx="33">
                  <c:v>173</c:v>
                </c:pt>
                <c:pt idx="34">
                  <c:v>175</c:v>
                </c:pt>
                <c:pt idx="35">
                  <c:v>177</c:v>
                </c:pt>
                <c:pt idx="36">
                  <c:v>180</c:v>
                </c:pt>
                <c:pt idx="37">
                  <c:v>183</c:v>
                </c:pt>
                <c:pt idx="38">
                  <c:v>185</c:v>
                </c:pt>
                <c:pt idx="39">
                  <c:v>187</c:v>
                </c:pt>
                <c:pt idx="40">
                  <c:v>191</c:v>
                </c:pt>
                <c:pt idx="41">
                  <c:v>191</c:v>
                </c:pt>
                <c:pt idx="42">
                  <c:v>195</c:v>
                </c:pt>
                <c:pt idx="43">
                  <c:v>196</c:v>
                </c:pt>
                <c:pt idx="44">
                  <c:v>199</c:v>
                </c:pt>
                <c:pt idx="45">
                  <c:v>201</c:v>
                </c:pt>
                <c:pt idx="46">
                  <c:v>203</c:v>
                </c:pt>
                <c:pt idx="47">
                  <c:v>205</c:v>
                </c:pt>
                <c:pt idx="48">
                  <c:v>208</c:v>
                </c:pt>
                <c:pt idx="49">
                  <c:v>210</c:v>
                </c:pt>
                <c:pt idx="50">
                  <c:v>210</c:v>
                </c:pt>
                <c:pt idx="51">
                  <c:v>212</c:v>
                </c:pt>
                <c:pt idx="52">
                  <c:v>212</c:v>
                </c:pt>
                <c:pt idx="53">
                  <c:v>212</c:v>
                </c:pt>
                <c:pt idx="54">
                  <c:v>214</c:v>
                </c:pt>
                <c:pt idx="55">
                  <c:v>218</c:v>
                </c:pt>
                <c:pt idx="56">
                  <c:v>222</c:v>
                </c:pt>
                <c:pt idx="57">
                  <c:v>225</c:v>
                </c:pt>
                <c:pt idx="58">
                  <c:v>227</c:v>
                </c:pt>
                <c:pt idx="59">
                  <c:v>229</c:v>
                </c:pt>
                <c:pt idx="60">
                  <c:v>228</c:v>
                </c:pt>
                <c:pt idx="61">
                  <c:v>233</c:v>
                </c:pt>
                <c:pt idx="62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B-4AF5-AB33-E02F7E898651}"/>
            </c:ext>
          </c:extLst>
        </c:ser>
        <c:ser>
          <c:idx val="5"/>
          <c:order val="2"/>
          <c:tx>
            <c:strRef>
              <c:f>Sheet3!$W$5</c:f>
              <c:strCache>
                <c:ptCount val="1"/>
                <c:pt idx="0">
                  <c:v>Vehicles</c:v>
                </c:pt>
              </c:strCache>
            </c:strRef>
          </c:tx>
          <c:marker>
            <c:symbol val="diamond"/>
            <c:size val="9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(Sheet3!$O$6:$O$37,Sheet3!$T$6:$T$37)</c15:sqref>
                  </c15:fullRef>
                </c:ext>
              </c:extLst>
              <c:f>(Sheet3!$O$6:$O$37,Sheet3!$T$6:$T$36)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(Sheet3!$R$6:$R$37,Sheet3!$W$6:$W$37)</c15:sqref>
                  </c15:fullRef>
                </c:ext>
              </c:extLst>
              <c:f>(Sheet3!$R$6:$R$37,Sheet3!$W$6:$W$36)</c:f>
              <c:numCache>
                <c:formatCode>General</c:formatCode>
                <c:ptCount val="63"/>
                <c:pt idx="0">
                  <c:v>74</c:v>
                </c:pt>
                <c:pt idx="1">
                  <c:v>76</c:v>
                </c:pt>
                <c:pt idx="2">
                  <c:v>79</c:v>
                </c:pt>
                <c:pt idx="3">
                  <c:v>83</c:v>
                </c:pt>
                <c:pt idx="4">
                  <c:v>86</c:v>
                </c:pt>
                <c:pt idx="5">
                  <c:v>90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105</c:v>
                </c:pt>
                <c:pt idx="10">
                  <c:v>108</c:v>
                </c:pt>
                <c:pt idx="11">
                  <c:v>113</c:v>
                </c:pt>
                <c:pt idx="12">
                  <c:v>119</c:v>
                </c:pt>
                <c:pt idx="13">
                  <c:v>126</c:v>
                </c:pt>
                <c:pt idx="14">
                  <c:v>130</c:v>
                </c:pt>
                <c:pt idx="15">
                  <c:v>133</c:v>
                </c:pt>
                <c:pt idx="16">
                  <c:v>139</c:v>
                </c:pt>
                <c:pt idx="17">
                  <c:v>142</c:v>
                </c:pt>
                <c:pt idx="18">
                  <c:v>148</c:v>
                </c:pt>
                <c:pt idx="19">
                  <c:v>152</c:v>
                </c:pt>
                <c:pt idx="20">
                  <c:v>156</c:v>
                </c:pt>
                <c:pt idx="21">
                  <c:v>158</c:v>
                </c:pt>
                <c:pt idx="22">
                  <c:v>160</c:v>
                </c:pt>
                <c:pt idx="23">
                  <c:v>164</c:v>
                </c:pt>
                <c:pt idx="24">
                  <c:v>166</c:v>
                </c:pt>
                <c:pt idx="25">
                  <c:v>172</c:v>
                </c:pt>
                <c:pt idx="26">
                  <c:v>176</c:v>
                </c:pt>
                <c:pt idx="27">
                  <c:v>179</c:v>
                </c:pt>
                <c:pt idx="28">
                  <c:v>184</c:v>
                </c:pt>
                <c:pt idx="29">
                  <c:v>187</c:v>
                </c:pt>
                <c:pt idx="30">
                  <c:v>189</c:v>
                </c:pt>
                <c:pt idx="31">
                  <c:v>188</c:v>
                </c:pt>
                <c:pt idx="32">
                  <c:v>190</c:v>
                </c:pt>
                <c:pt idx="33">
                  <c:v>194</c:v>
                </c:pt>
                <c:pt idx="34">
                  <c:v>198</c:v>
                </c:pt>
                <c:pt idx="35">
                  <c:v>202</c:v>
                </c:pt>
                <c:pt idx="36">
                  <c:v>206</c:v>
                </c:pt>
                <c:pt idx="37">
                  <c:v>208</c:v>
                </c:pt>
                <c:pt idx="38">
                  <c:v>211</c:v>
                </c:pt>
                <c:pt idx="39">
                  <c:v>216</c:v>
                </c:pt>
                <c:pt idx="40">
                  <c:v>221</c:v>
                </c:pt>
                <c:pt idx="41">
                  <c:v>230</c:v>
                </c:pt>
                <c:pt idx="42">
                  <c:v>230</c:v>
                </c:pt>
                <c:pt idx="43">
                  <c:v>231</c:v>
                </c:pt>
                <c:pt idx="44">
                  <c:v>237</c:v>
                </c:pt>
                <c:pt idx="45">
                  <c:v>241</c:v>
                </c:pt>
                <c:pt idx="46">
                  <c:v>244</c:v>
                </c:pt>
                <c:pt idx="47">
                  <c:v>247</c:v>
                </c:pt>
                <c:pt idx="48">
                  <c:v>248</c:v>
                </c:pt>
                <c:pt idx="49">
                  <c:v>246</c:v>
                </c:pt>
                <c:pt idx="50">
                  <c:v>242</c:v>
                </c:pt>
                <c:pt idx="51">
                  <c:v>245</c:v>
                </c:pt>
                <c:pt idx="52">
                  <c:v>245</c:v>
                </c:pt>
                <c:pt idx="53">
                  <c:v>247</c:v>
                </c:pt>
                <c:pt idx="54">
                  <c:v>252</c:v>
                </c:pt>
                <c:pt idx="55">
                  <c:v>256</c:v>
                </c:pt>
                <c:pt idx="56">
                  <c:v>269</c:v>
                </c:pt>
                <c:pt idx="57">
                  <c:v>272</c:v>
                </c:pt>
                <c:pt idx="58">
                  <c:v>274</c:v>
                </c:pt>
                <c:pt idx="59">
                  <c:v>276</c:v>
                </c:pt>
                <c:pt idx="60">
                  <c:v>276</c:v>
                </c:pt>
                <c:pt idx="61">
                  <c:v>282</c:v>
                </c:pt>
                <c:pt idx="62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3B-4AF5-AB33-E02F7E898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298928"/>
        <c:axId val="1"/>
      </c:lineChart>
      <c:catAx>
        <c:axId val="7012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/>
                  <a:t>Millions</a:t>
                </a:r>
              </a:p>
            </c:rich>
          </c:tx>
          <c:layout>
            <c:manualLayout>
              <c:xMode val="edge"/>
              <c:yMode val="edge"/>
              <c:x val="0"/>
              <c:y val="0.44220998105417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129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24085187675564"/>
          <c:y val="0.18877909279744939"/>
          <c:w val="0.17058335585146828"/>
          <c:h val="0.15507076952804213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&amp;LMarch 2023&amp;CLicensed Drivers, Vehicle Registations, and Resident Population (In Millions)&amp;RChart DV-1C</c:oddHeader>
    </c:headerFooter>
    <c:pageMargins b="0.75" l="0" r="0.95" t="0.75" header="0.3" footer="0.3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</xdr:row>
      <xdr:rowOff>69850</xdr:rowOff>
    </xdr:from>
    <xdr:to>
      <xdr:col>10</xdr:col>
      <xdr:colOff>3079750</xdr:colOff>
      <xdr:row>29</xdr:row>
      <xdr:rowOff>736600</xdr:rowOff>
    </xdr:to>
    <xdr:graphicFrame macro="">
      <xdr:nvGraphicFramePr>
        <xdr:cNvPr id="1042" name="Chart 7">
          <a:extLst>
            <a:ext uri="{FF2B5EF4-FFF2-40B4-BE49-F238E27FC236}">
              <a16:creationId xmlns:a16="http://schemas.microsoft.com/office/drawing/2014/main" id="{B78BF7EA-EBE7-4F45-B8BB-EBDA45070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393380</xdr:colOff>
      <xdr:row>4</xdr:row>
      <xdr:rowOff>40968</xdr:rowOff>
    </xdr:from>
    <xdr:to>
      <xdr:col>13</xdr:col>
      <xdr:colOff>334569</xdr:colOff>
      <xdr:row>28</xdr:row>
      <xdr:rowOff>182102</xdr:rowOff>
    </xdr:to>
    <xdr:graphicFrame macro="">
      <xdr:nvGraphicFramePr>
        <xdr:cNvPr id="2066" name="Chart 7">
          <a:extLst>
            <a:ext uri="{FF2B5EF4-FFF2-40B4-BE49-F238E27FC236}">
              <a16:creationId xmlns:a16="http://schemas.microsoft.com/office/drawing/2014/main" id="{015DE762-63A9-4A39-B7E3-8C3A73CF7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"/>
  <sheetViews>
    <sheetView view="pageLayout" zoomScale="70" zoomScaleNormal="70" zoomScalePageLayoutView="70" workbookViewId="0">
      <selection activeCell="O26" sqref="O26"/>
    </sheetView>
  </sheetViews>
  <sheetFormatPr defaultRowHeight="14.5"/>
  <cols>
    <col min="1" max="4" width="19.54296875" customWidth="1"/>
    <col min="12" max="12" width="9.1796875" customWidth="1"/>
    <col min="13" max="13" width="5" customWidth="1"/>
    <col min="14" max="14" width="9.1796875" customWidth="1"/>
    <col min="15" max="19" width="10.54296875" customWidth="1"/>
    <col min="20" max="20" width="5" customWidth="1"/>
  </cols>
  <sheetData>
    <row r="1" spans="1:25">
      <c r="A1" s="4" t="s">
        <v>9</v>
      </c>
      <c r="B1" s="1"/>
      <c r="C1" s="1"/>
      <c r="D1" s="1"/>
      <c r="E1" s="1"/>
      <c r="F1" s="1"/>
      <c r="G1" s="1"/>
      <c r="H1" s="1"/>
      <c r="I1" s="1"/>
      <c r="J1" s="1"/>
      <c r="K1" s="3" t="s">
        <v>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4" t="s">
        <v>8</v>
      </c>
      <c r="B32" s="5"/>
      <c r="C32" s="5"/>
      <c r="D32" s="5"/>
      <c r="E32" s="6" t="s">
        <v>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7"/>
      <c r="B33" s="8" t="s">
        <v>1</v>
      </c>
      <c r="C33" s="8"/>
      <c r="D33" s="8"/>
      <c r="E33" s="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7"/>
      <c r="B34" s="8" t="s">
        <v>2</v>
      </c>
      <c r="C34" s="8"/>
      <c r="D34" s="8"/>
      <c r="E34" s="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3.4" customHeight="1">
      <c r="A35" s="7"/>
      <c r="B35" s="9" t="s">
        <v>4</v>
      </c>
      <c r="C35" s="8"/>
      <c r="D35" s="8"/>
      <c r="E35" s="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7"/>
      <c r="B36" s="10"/>
      <c r="C36" s="11"/>
      <c r="D36" s="11"/>
      <c r="E36" s="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5" ht="15.5">
      <c r="A37" s="7"/>
      <c r="B37" s="12" t="s">
        <v>0</v>
      </c>
      <c r="C37" s="12" t="s">
        <v>6</v>
      </c>
      <c r="D37" s="12" t="s">
        <v>3</v>
      </c>
      <c r="E37" s="12" t="s">
        <v>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5" ht="15.5">
      <c r="A38" s="7"/>
      <c r="B38" s="13">
        <v>1960</v>
      </c>
      <c r="C38" s="14">
        <v>180</v>
      </c>
      <c r="D38" s="14">
        <v>87</v>
      </c>
      <c r="E38" s="14">
        <v>74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5" ht="15.5">
      <c r="A39" s="7"/>
      <c r="B39" s="13">
        <v>1961</v>
      </c>
      <c r="C39" s="14">
        <v>183</v>
      </c>
      <c r="D39" s="14">
        <v>89</v>
      </c>
      <c r="E39" s="14">
        <v>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5" ht="15.5">
      <c r="A40" s="7"/>
      <c r="B40" s="13">
        <v>1962</v>
      </c>
      <c r="C40" s="14">
        <v>186</v>
      </c>
      <c r="D40" s="14">
        <v>91</v>
      </c>
      <c r="E40" s="14">
        <v>79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5" ht="15.5">
      <c r="A41" s="7"/>
      <c r="B41" s="13">
        <v>1963</v>
      </c>
      <c r="C41" s="14">
        <v>188</v>
      </c>
      <c r="D41" s="14">
        <v>94</v>
      </c>
      <c r="E41" s="14">
        <v>83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5" ht="15.5">
      <c r="A42" s="7"/>
      <c r="B42" s="13">
        <v>1964</v>
      </c>
      <c r="C42" s="14">
        <v>191</v>
      </c>
      <c r="D42" s="14">
        <v>95</v>
      </c>
      <c r="E42" s="14">
        <v>86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5" ht="15.5">
      <c r="A43" s="7"/>
      <c r="B43" s="13">
        <v>1965</v>
      </c>
      <c r="C43" s="14">
        <v>194</v>
      </c>
      <c r="D43" s="14">
        <v>99</v>
      </c>
      <c r="E43" s="14">
        <v>90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5" ht="15.5">
      <c r="A44" s="7"/>
      <c r="B44" s="13">
        <v>1966</v>
      </c>
      <c r="C44" s="14">
        <v>196</v>
      </c>
      <c r="D44" s="14">
        <v>101</v>
      </c>
      <c r="E44" s="14">
        <v>94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5" ht="15.5">
      <c r="A45" s="7"/>
      <c r="B45" s="13">
        <v>1967</v>
      </c>
      <c r="C45" s="14">
        <v>197</v>
      </c>
      <c r="D45" s="14">
        <v>103</v>
      </c>
      <c r="E45" s="14">
        <v>97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5" ht="15.5">
      <c r="A46" s="7"/>
      <c r="B46" s="13">
        <v>1968</v>
      </c>
      <c r="C46" s="14">
        <v>199</v>
      </c>
      <c r="D46" s="14">
        <v>105</v>
      </c>
      <c r="E46" s="14">
        <v>101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ht="15.5">
      <c r="A47" s="7"/>
      <c r="B47" s="13">
        <v>1969</v>
      </c>
      <c r="C47" s="14">
        <v>201</v>
      </c>
      <c r="D47" s="14">
        <v>108</v>
      </c>
      <c r="E47" s="14">
        <v>105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ht="15.5">
      <c r="A48" s="7"/>
      <c r="B48" s="13">
        <v>1970</v>
      </c>
      <c r="C48" s="14">
        <v>204</v>
      </c>
      <c r="D48" s="14">
        <v>112</v>
      </c>
      <c r="E48" s="14">
        <v>108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5">
      <c r="A49" s="7"/>
      <c r="B49" s="13">
        <v>1971</v>
      </c>
      <c r="C49" s="14">
        <v>207</v>
      </c>
      <c r="D49" s="14">
        <v>114</v>
      </c>
      <c r="E49" s="14">
        <v>113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5">
      <c r="A50" s="7"/>
      <c r="B50" s="13">
        <v>1972</v>
      </c>
      <c r="C50" s="14">
        <v>209</v>
      </c>
      <c r="D50" s="14">
        <v>118</v>
      </c>
      <c r="E50" s="14">
        <v>119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5">
      <c r="A51" s="7"/>
      <c r="B51" s="13">
        <v>1973</v>
      </c>
      <c r="C51" s="14">
        <v>211</v>
      </c>
      <c r="D51" s="14">
        <v>122</v>
      </c>
      <c r="E51" s="14">
        <v>126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5">
      <c r="A52" s="7"/>
      <c r="B52" s="13">
        <v>1974</v>
      </c>
      <c r="C52" s="14">
        <v>213</v>
      </c>
      <c r="D52" s="14">
        <v>125</v>
      </c>
      <c r="E52" s="14">
        <v>130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5">
      <c r="A53" s="7"/>
      <c r="B53" s="13">
        <v>1975</v>
      </c>
      <c r="C53" s="14">
        <v>215</v>
      </c>
      <c r="D53" s="14">
        <v>130</v>
      </c>
      <c r="E53" s="14">
        <v>133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5">
      <c r="A54" s="7"/>
      <c r="B54" s="13">
        <v>1976</v>
      </c>
      <c r="C54" s="14">
        <v>218</v>
      </c>
      <c r="D54" s="14">
        <v>134</v>
      </c>
      <c r="E54" s="14">
        <v>139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5">
      <c r="A55" s="7"/>
      <c r="B55" s="13">
        <v>1977</v>
      </c>
      <c r="C55" s="14">
        <v>220</v>
      </c>
      <c r="D55" s="14">
        <v>138</v>
      </c>
      <c r="E55" s="14">
        <v>142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5">
      <c r="A56" s="7"/>
      <c r="B56" s="13">
        <v>1978</v>
      </c>
      <c r="C56" s="14">
        <v>222</v>
      </c>
      <c r="D56" s="14">
        <v>141</v>
      </c>
      <c r="E56" s="14">
        <v>148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5">
      <c r="A57" s="7"/>
      <c r="B57" s="13">
        <v>1979</v>
      </c>
      <c r="C57" s="14">
        <v>225</v>
      </c>
      <c r="D57" s="14">
        <v>143</v>
      </c>
      <c r="E57" s="14">
        <v>152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5">
      <c r="A58" s="7"/>
      <c r="B58" s="13">
        <v>1980</v>
      </c>
      <c r="C58" s="14">
        <v>227</v>
      </c>
      <c r="D58" s="14">
        <v>145</v>
      </c>
      <c r="E58" s="14">
        <v>156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5">
      <c r="A59" s="7"/>
      <c r="B59" s="13">
        <v>1981</v>
      </c>
      <c r="C59" s="14">
        <v>230</v>
      </c>
      <c r="D59" s="14">
        <v>147</v>
      </c>
      <c r="E59" s="14">
        <v>158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5">
      <c r="A60" s="7"/>
      <c r="B60" s="13">
        <v>1982</v>
      </c>
      <c r="C60" s="14">
        <v>232</v>
      </c>
      <c r="D60" s="14">
        <v>150</v>
      </c>
      <c r="E60" s="14">
        <v>160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5">
      <c r="A61" s="7"/>
      <c r="B61" s="13">
        <v>1983</v>
      </c>
      <c r="C61" s="14">
        <v>234</v>
      </c>
      <c r="D61" s="14">
        <v>154</v>
      </c>
      <c r="E61" s="14">
        <v>164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5">
      <c r="A62" s="7"/>
      <c r="B62" s="13">
        <v>1984</v>
      </c>
      <c r="C62" s="14">
        <v>236</v>
      </c>
      <c r="D62" s="14">
        <v>155</v>
      </c>
      <c r="E62" s="14">
        <v>166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5">
      <c r="A63" s="7"/>
      <c r="B63" s="13">
        <v>1985</v>
      </c>
      <c r="C63" s="14">
        <v>239</v>
      </c>
      <c r="D63" s="14">
        <v>157</v>
      </c>
      <c r="E63" s="14">
        <v>172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5">
      <c r="A64" s="7"/>
      <c r="B64" s="13">
        <v>1986</v>
      </c>
      <c r="C64" s="14">
        <v>241</v>
      </c>
      <c r="D64" s="14">
        <v>159</v>
      </c>
      <c r="E64" s="14">
        <v>176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5">
      <c r="A65" s="7"/>
      <c r="B65" s="13">
        <v>1987</v>
      </c>
      <c r="C65" s="14">
        <v>243</v>
      </c>
      <c r="D65" s="14">
        <v>161</v>
      </c>
      <c r="E65" s="14">
        <v>179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5">
      <c r="A66" s="7"/>
      <c r="B66" s="13">
        <v>1988</v>
      </c>
      <c r="C66" s="14">
        <v>246</v>
      </c>
      <c r="D66" s="14">
        <v>163</v>
      </c>
      <c r="E66" s="14">
        <v>184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5">
      <c r="A67" s="7"/>
      <c r="B67" s="15">
        <v>1989</v>
      </c>
      <c r="C67" s="14">
        <v>248</v>
      </c>
      <c r="D67" s="14">
        <v>166</v>
      </c>
      <c r="E67" s="14">
        <v>187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5">
      <c r="A68" s="7"/>
      <c r="B68" s="13">
        <v>1990</v>
      </c>
      <c r="C68" s="14">
        <v>248</v>
      </c>
      <c r="D68" s="14">
        <v>167</v>
      </c>
      <c r="E68" s="14">
        <v>189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5">
      <c r="A69" s="7"/>
      <c r="B69" s="13">
        <v>1991</v>
      </c>
      <c r="C69" s="14">
        <v>252</v>
      </c>
      <c r="D69" s="14">
        <v>169</v>
      </c>
      <c r="E69" s="14">
        <v>188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5">
      <c r="A70" s="7"/>
      <c r="B70" s="13">
        <v>1992</v>
      </c>
      <c r="C70" s="14">
        <v>255</v>
      </c>
      <c r="D70" s="14">
        <v>173</v>
      </c>
      <c r="E70" s="14">
        <v>190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5">
      <c r="A71" s="7"/>
      <c r="B71" s="13">
        <v>1993</v>
      </c>
      <c r="C71" s="14">
        <v>258</v>
      </c>
      <c r="D71" s="14">
        <v>173</v>
      </c>
      <c r="E71" s="14">
        <v>194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5">
      <c r="A72" s="7"/>
      <c r="B72" s="13">
        <v>1994</v>
      </c>
      <c r="C72" s="14">
        <v>260</v>
      </c>
      <c r="D72" s="14">
        <v>175</v>
      </c>
      <c r="E72" s="14">
        <v>198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5">
      <c r="A73" s="7"/>
      <c r="B73" s="13">
        <v>1995</v>
      </c>
      <c r="C73" s="14">
        <v>263</v>
      </c>
      <c r="D73" s="14">
        <v>177</v>
      </c>
      <c r="E73" s="14">
        <v>202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5">
      <c r="A74" s="7"/>
      <c r="B74" s="13">
        <v>1996</v>
      </c>
      <c r="C74" s="14">
        <v>265</v>
      </c>
      <c r="D74" s="14">
        <v>180</v>
      </c>
      <c r="E74" s="14">
        <v>206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5">
      <c r="A75" s="7"/>
      <c r="B75" s="13">
        <v>1997</v>
      </c>
      <c r="C75" s="14">
        <v>268</v>
      </c>
      <c r="D75" s="14">
        <v>183</v>
      </c>
      <c r="E75" s="14">
        <v>208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5">
      <c r="A76" s="7"/>
      <c r="B76" s="13">
        <v>1998</v>
      </c>
      <c r="C76" s="14">
        <v>270</v>
      </c>
      <c r="D76" s="14">
        <v>185</v>
      </c>
      <c r="E76" s="14">
        <v>211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5">
      <c r="A77" s="7"/>
      <c r="B77" s="13">
        <v>1999</v>
      </c>
      <c r="C77" s="14">
        <v>273</v>
      </c>
      <c r="D77" s="14">
        <v>187</v>
      </c>
      <c r="E77" s="14">
        <v>216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5">
      <c r="A78" s="7"/>
      <c r="B78" s="13">
        <v>2000</v>
      </c>
      <c r="C78" s="14">
        <v>281</v>
      </c>
      <c r="D78" s="14">
        <v>191</v>
      </c>
      <c r="E78" s="14">
        <v>221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5">
      <c r="A79" s="7"/>
      <c r="B79" s="13">
        <v>2001</v>
      </c>
      <c r="C79" s="14">
        <v>285</v>
      </c>
      <c r="D79" s="14">
        <v>191</v>
      </c>
      <c r="E79" s="14">
        <v>230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5">
      <c r="A80" s="7"/>
      <c r="B80" s="13">
        <v>2002</v>
      </c>
      <c r="C80" s="14">
        <v>288</v>
      </c>
      <c r="D80" s="14">
        <v>195</v>
      </c>
      <c r="E80" s="14">
        <v>230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5">
      <c r="A81" s="7"/>
      <c r="B81" s="13">
        <v>2003</v>
      </c>
      <c r="C81" s="14">
        <v>291</v>
      </c>
      <c r="D81" s="14">
        <v>196</v>
      </c>
      <c r="E81" s="14">
        <v>231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5">
      <c r="A82" s="7"/>
      <c r="B82" s="13">
        <v>2004</v>
      </c>
      <c r="C82" s="14">
        <v>293</v>
      </c>
      <c r="D82" s="14">
        <v>199</v>
      </c>
      <c r="E82" s="14">
        <v>237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5">
      <c r="A83" s="7"/>
      <c r="B83" s="13">
        <v>2005</v>
      </c>
      <c r="C83" s="14">
        <v>296</v>
      </c>
      <c r="D83" s="14">
        <v>201</v>
      </c>
      <c r="E83" s="14">
        <v>241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5">
      <c r="A84" s="7"/>
      <c r="B84" s="13">
        <v>2006</v>
      </c>
      <c r="C84" s="14">
        <v>299</v>
      </c>
      <c r="D84" s="14">
        <v>203</v>
      </c>
      <c r="E84" s="14">
        <v>244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5">
      <c r="A85" s="7"/>
      <c r="B85" s="13">
        <v>2007</v>
      </c>
      <c r="C85" s="14">
        <v>301</v>
      </c>
      <c r="D85" s="14">
        <v>205</v>
      </c>
      <c r="E85" s="14">
        <v>247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5">
      <c r="A86" s="7"/>
      <c r="B86" s="13">
        <v>2008</v>
      </c>
      <c r="C86" s="14">
        <v>304</v>
      </c>
      <c r="D86" s="14">
        <v>208</v>
      </c>
      <c r="E86" s="14">
        <v>248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5">
      <c r="A87" s="7"/>
      <c r="B87" s="13">
        <v>2009</v>
      </c>
      <c r="C87" s="16">
        <v>307</v>
      </c>
      <c r="D87" s="16">
        <v>210</v>
      </c>
      <c r="E87" s="16">
        <v>246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5">
      <c r="A88" s="7"/>
      <c r="B88" s="13">
        <v>2010</v>
      </c>
      <c r="C88" s="16">
        <v>309</v>
      </c>
      <c r="D88" s="16">
        <v>210</v>
      </c>
      <c r="E88" s="16">
        <v>242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5">
      <c r="A89" s="7"/>
      <c r="B89" s="13">
        <v>2011</v>
      </c>
      <c r="C89" s="16">
        <v>312</v>
      </c>
      <c r="D89" s="16">
        <v>212</v>
      </c>
      <c r="E89" s="16">
        <v>245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5">
      <c r="A90" s="7"/>
      <c r="B90" s="17">
        <v>2012</v>
      </c>
      <c r="C90" s="16">
        <v>314</v>
      </c>
      <c r="D90" s="16">
        <v>212</v>
      </c>
      <c r="E90" s="16">
        <v>245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5">
      <c r="A91" s="7"/>
      <c r="B91" s="17">
        <v>2013</v>
      </c>
      <c r="C91" s="16">
        <v>317</v>
      </c>
      <c r="D91" s="16">
        <v>212</v>
      </c>
      <c r="E91" s="16">
        <v>247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5">
      <c r="A92" s="7"/>
      <c r="B92" s="17">
        <v>2014</v>
      </c>
      <c r="C92" s="16">
        <v>319</v>
      </c>
      <c r="D92" s="16">
        <v>214</v>
      </c>
      <c r="E92" s="16">
        <v>252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5">
      <c r="A93" s="7"/>
      <c r="B93" s="17">
        <v>2015</v>
      </c>
      <c r="C93" s="16">
        <v>321</v>
      </c>
      <c r="D93" s="16">
        <v>218</v>
      </c>
      <c r="E93" s="16">
        <v>256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5">
      <c r="A94" s="7"/>
      <c r="B94" s="17">
        <v>2016</v>
      </c>
      <c r="C94" s="16">
        <v>323</v>
      </c>
      <c r="D94" s="16">
        <v>222</v>
      </c>
      <c r="E94" s="16">
        <v>269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5">
      <c r="A95" s="7"/>
      <c r="B95" s="17">
        <v>2017</v>
      </c>
      <c r="C95" s="16">
        <v>325</v>
      </c>
      <c r="D95" s="16">
        <v>225</v>
      </c>
      <c r="E95" s="16">
        <v>272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5">
      <c r="A96" s="7"/>
      <c r="B96" s="17">
        <v>2018</v>
      </c>
      <c r="C96" s="16">
        <v>327</v>
      </c>
      <c r="D96" s="16">
        <v>227</v>
      </c>
      <c r="E96" s="16">
        <v>274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5">
      <c r="A97" s="7"/>
      <c r="B97" s="17">
        <v>2019</v>
      </c>
      <c r="C97" s="16">
        <v>328</v>
      </c>
      <c r="D97" s="16">
        <v>229</v>
      </c>
      <c r="E97" s="16">
        <v>276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5">
      <c r="A98" s="18"/>
      <c r="B98" s="17">
        <v>2020</v>
      </c>
      <c r="C98" s="16">
        <v>329</v>
      </c>
      <c r="D98" s="16">
        <v>228</v>
      </c>
      <c r="E98" s="16">
        <v>276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5:24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5:24">
      <c r="E114" s="1"/>
      <c r="F114" s="1"/>
      <c r="G114" s="1"/>
      <c r="H114" s="1"/>
      <c r="I114" s="1"/>
      <c r="J114" s="1"/>
      <c r="K114" s="1"/>
      <c r="L114" s="1"/>
      <c r="V114" s="1"/>
      <c r="W114" s="1"/>
      <c r="X114" s="1"/>
    </row>
    <row r="115" spans="5:24">
      <c r="E115" s="1"/>
      <c r="F115" s="1"/>
      <c r="G115" s="1"/>
      <c r="H115" s="1"/>
      <c r="I115" s="1"/>
      <c r="J115" s="1"/>
      <c r="K115" s="1"/>
      <c r="L115" s="1"/>
      <c r="V115" s="1"/>
      <c r="W115" s="1"/>
      <c r="X115" s="1"/>
    </row>
    <row r="116" spans="5:24">
      <c r="E116" s="1"/>
      <c r="F116" s="1"/>
      <c r="G116" s="1"/>
      <c r="H116" s="1"/>
      <c r="I116" s="1"/>
      <c r="J116" s="1"/>
      <c r="K116" s="1"/>
      <c r="L116" s="1"/>
      <c r="V116" s="1"/>
      <c r="W116" s="1"/>
      <c r="X116" s="1"/>
    </row>
    <row r="117" spans="5:24">
      <c r="E117" s="1"/>
      <c r="F117" s="1"/>
      <c r="G117" s="1"/>
      <c r="H117" s="1"/>
      <c r="I117" s="1"/>
      <c r="J117" s="1"/>
      <c r="K117" s="1"/>
      <c r="L117" s="1"/>
      <c r="V117" s="1"/>
      <c r="W117" s="1"/>
      <c r="X117" s="1"/>
    </row>
    <row r="118" spans="5:24">
      <c r="E118" s="1"/>
      <c r="F118" s="1"/>
      <c r="G118" s="1"/>
      <c r="H118" s="1"/>
      <c r="I118" s="1"/>
      <c r="J118" s="1"/>
      <c r="K118" s="1"/>
      <c r="L118" s="1"/>
      <c r="V118" s="1"/>
      <c r="W118" s="1"/>
      <c r="X118" s="1"/>
    </row>
    <row r="119" spans="5:24">
      <c r="E119" s="1"/>
      <c r="F119" s="1"/>
      <c r="G119" s="1"/>
      <c r="H119" s="1"/>
      <c r="I119" s="1"/>
      <c r="J119" s="1"/>
      <c r="K119" s="1"/>
      <c r="L119" s="1"/>
      <c r="V119" s="1"/>
      <c r="W119" s="1"/>
      <c r="X119" s="1"/>
    </row>
    <row r="120" spans="5:24">
      <c r="E120" s="1"/>
      <c r="F120" s="1"/>
      <c r="G120" s="1"/>
      <c r="H120" s="1"/>
      <c r="I120" s="1"/>
      <c r="J120" s="1"/>
      <c r="K120" s="1"/>
      <c r="L120" s="1"/>
      <c r="V120" s="1"/>
      <c r="W120" s="1"/>
      <c r="X120" s="1"/>
    </row>
    <row r="121" spans="5:24">
      <c r="E121" s="1"/>
      <c r="F121" s="1"/>
      <c r="G121" s="1"/>
      <c r="H121" s="1"/>
      <c r="I121" s="1"/>
      <c r="J121" s="1"/>
      <c r="K121" s="1"/>
      <c r="L121" s="1"/>
      <c r="V121" s="1"/>
      <c r="W121" s="1"/>
      <c r="X121" s="1"/>
    </row>
    <row r="122" spans="5:24">
      <c r="E122" s="1"/>
      <c r="F122" s="1"/>
      <c r="G122" s="1"/>
      <c r="H122" s="1"/>
      <c r="I122" s="1"/>
      <c r="J122" s="1"/>
      <c r="K122" s="1"/>
      <c r="L122" s="1"/>
      <c r="V122" s="1"/>
      <c r="W122" s="1"/>
      <c r="X122" s="1"/>
    </row>
    <row r="123" spans="5:24">
      <c r="E123" s="1"/>
      <c r="F123" s="1"/>
      <c r="G123" s="1"/>
      <c r="H123" s="1"/>
      <c r="I123" s="1"/>
      <c r="J123" s="1"/>
      <c r="K123" s="1"/>
      <c r="L123" s="1"/>
      <c r="V123" s="1"/>
      <c r="W123" s="1"/>
      <c r="X123" s="1"/>
    </row>
    <row r="124" spans="5:24">
      <c r="E124" s="1"/>
      <c r="F124" s="1"/>
      <c r="G124" s="1"/>
      <c r="H124" s="1"/>
      <c r="I124" s="1"/>
      <c r="J124" s="1"/>
      <c r="K124" s="1"/>
      <c r="L124" s="1"/>
      <c r="V124" s="1"/>
      <c r="W124" s="1"/>
      <c r="X124" s="1"/>
    </row>
    <row r="125" spans="5:24">
      <c r="E125" s="1"/>
      <c r="F125" s="1"/>
      <c r="G125" s="1"/>
      <c r="H125" s="1"/>
      <c r="I125" s="1"/>
      <c r="J125" s="1"/>
      <c r="K125" s="1"/>
      <c r="L125" s="1"/>
      <c r="V125" s="1"/>
      <c r="W125" s="1"/>
      <c r="X125" s="1"/>
    </row>
    <row r="126" spans="5:24">
      <c r="E126" s="1"/>
      <c r="F126" s="1"/>
      <c r="G126" s="1"/>
      <c r="H126" s="1"/>
      <c r="I126" s="1"/>
      <c r="J126" s="1"/>
      <c r="K126" s="1"/>
      <c r="L126" s="1"/>
      <c r="V126" s="1"/>
      <c r="W126" s="1"/>
      <c r="X126" s="1"/>
    </row>
    <row r="127" spans="5:24">
      <c r="E127" s="1"/>
      <c r="F127" s="1"/>
      <c r="G127" s="1"/>
      <c r="H127" s="1"/>
      <c r="I127" s="1"/>
      <c r="J127" s="1"/>
      <c r="K127" s="1"/>
      <c r="L127" s="1"/>
      <c r="V127" s="1"/>
      <c r="W127" s="1"/>
      <c r="X127" s="1"/>
    </row>
    <row r="128" spans="5:24">
      <c r="E128" s="1"/>
      <c r="F128" s="1"/>
      <c r="G128" s="1"/>
      <c r="H128" s="1"/>
      <c r="I128" s="1"/>
      <c r="J128" s="1"/>
      <c r="K128" s="1"/>
      <c r="L128" s="1"/>
      <c r="V128" s="1"/>
      <c r="W128" s="1"/>
      <c r="X128" s="1"/>
    </row>
    <row r="129" spans="5:24">
      <c r="E129" s="1"/>
      <c r="F129" s="1"/>
      <c r="G129" s="1"/>
      <c r="H129" s="1"/>
      <c r="I129" s="1"/>
      <c r="J129" s="1"/>
      <c r="K129" s="1"/>
      <c r="L129" s="1"/>
      <c r="V129" s="1"/>
      <c r="W129" s="1"/>
      <c r="X129" s="1"/>
    </row>
    <row r="130" spans="5:24">
      <c r="E130" s="1"/>
      <c r="F130" s="1"/>
      <c r="G130" s="1"/>
      <c r="H130" s="1"/>
      <c r="I130" s="1"/>
      <c r="J130" s="1"/>
      <c r="K130" s="1"/>
      <c r="L130" s="1"/>
      <c r="V130" s="1"/>
      <c r="W130" s="1"/>
      <c r="X130" s="1"/>
    </row>
    <row r="131" spans="5:24">
      <c r="E131" s="1"/>
      <c r="F131" s="1"/>
      <c r="G131" s="1"/>
      <c r="H131" s="1"/>
      <c r="I131" s="1"/>
      <c r="J131" s="1"/>
      <c r="K131" s="1"/>
      <c r="L131" s="1"/>
      <c r="V131" s="1"/>
      <c r="W131" s="1"/>
      <c r="X131" s="1"/>
    </row>
    <row r="132" spans="5:24">
      <c r="E132" s="1"/>
      <c r="F132" s="1"/>
      <c r="G132" s="1"/>
      <c r="H132" s="1"/>
      <c r="I132" s="1"/>
      <c r="J132" s="1"/>
      <c r="K132" s="1"/>
      <c r="L132" s="1"/>
      <c r="V132" s="1"/>
      <c r="W132" s="1"/>
      <c r="X132" s="1"/>
    </row>
    <row r="133" spans="5:24">
      <c r="E133" s="1"/>
      <c r="F133" s="1"/>
      <c r="G133" s="1"/>
      <c r="H133" s="1"/>
      <c r="I133" s="1"/>
      <c r="J133" s="1"/>
      <c r="K133" s="1"/>
      <c r="L133" s="1"/>
      <c r="V133" s="1"/>
      <c r="W133" s="1"/>
      <c r="X133" s="1"/>
    </row>
    <row r="134" spans="5:24">
      <c r="E134" s="1"/>
      <c r="F134" s="1"/>
      <c r="G134" s="1"/>
      <c r="H134" s="1"/>
      <c r="I134" s="1"/>
      <c r="J134" s="1"/>
      <c r="K134" s="1"/>
      <c r="L134" s="1"/>
      <c r="V134" s="1"/>
      <c r="W134" s="1"/>
      <c r="X134" s="1"/>
    </row>
    <row r="135" spans="5:24">
      <c r="E135" s="1"/>
      <c r="F135" s="1"/>
      <c r="G135" s="1"/>
      <c r="H135" s="1"/>
      <c r="I135" s="1"/>
      <c r="J135" s="1"/>
      <c r="K135" s="1"/>
      <c r="L135" s="1"/>
      <c r="V135" s="1"/>
      <c r="W135" s="1"/>
      <c r="X135" s="1"/>
    </row>
    <row r="136" spans="5:24">
      <c r="E136" s="1"/>
      <c r="F136" s="1"/>
      <c r="G136" s="1"/>
      <c r="H136" s="1"/>
      <c r="I136" s="1"/>
      <c r="J136" s="1"/>
      <c r="K136" s="1"/>
      <c r="L136" s="1"/>
      <c r="V136" s="1"/>
      <c r="W136" s="1"/>
      <c r="X136" s="1"/>
    </row>
    <row r="137" spans="5:24">
      <c r="E137" s="1"/>
      <c r="F137" s="1"/>
      <c r="G137" s="1"/>
      <c r="H137" s="1"/>
      <c r="I137" s="1"/>
      <c r="J137" s="1"/>
      <c r="K137" s="1"/>
      <c r="L137" s="1"/>
      <c r="V137" s="1"/>
      <c r="W137" s="1"/>
      <c r="X137" s="1"/>
    </row>
    <row r="138" spans="5:24">
      <c r="E138" s="1"/>
      <c r="F138" s="1"/>
      <c r="G138" s="1"/>
      <c r="H138" s="1"/>
      <c r="I138" s="1"/>
      <c r="J138" s="1"/>
      <c r="K138" s="1"/>
      <c r="L138" s="1"/>
      <c r="V138" s="1"/>
      <c r="W138" s="1"/>
      <c r="X138" s="1"/>
    </row>
    <row r="139" spans="5:24">
      <c r="E139" s="1"/>
      <c r="F139" s="1"/>
      <c r="G139" s="1"/>
      <c r="H139" s="1"/>
      <c r="I139" s="1"/>
      <c r="J139" s="1"/>
      <c r="K139" s="1"/>
      <c r="L139" s="1"/>
      <c r="V139" s="1"/>
      <c r="W139" s="1"/>
      <c r="X139" s="1"/>
    </row>
    <row r="140" spans="5:24">
      <c r="E140" s="1"/>
      <c r="F140" s="1"/>
      <c r="G140" s="1"/>
      <c r="H140" s="1"/>
      <c r="I140" s="1"/>
      <c r="J140" s="1"/>
      <c r="K140" s="1"/>
      <c r="L140" s="1"/>
      <c r="V140" s="1"/>
      <c r="W140" s="1"/>
      <c r="X140" s="1"/>
    </row>
    <row r="141" spans="5:24">
      <c r="E141" s="1"/>
      <c r="F141" s="1"/>
      <c r="G141" s="1"/>
      <c r="H141" s="1"/>
      <c r="I141" s="1"/>
      <c r="J141" s="1"/>
      <c r="K141" s="1"/>
      <c r="L141" s="1"/>
      <c r="V141" s="1"/>
      <c r="W141" s="1"/>
      <c r="X141" s="1"/>
    </row>
    <row r="142" spans="5:24">
      <c r="E142" s="1"/>
      <c r="F142" s="1"/>
      <c r="G142" s="1"/>
      <c r="H142" s="1"/>
      <c r="I142" s="1"/>
      <c r="J142" s="1"/>
      <c r="K142" s="1"/>
      <c r="L142" s="1"/>
      <c r="V142" s="1"/>
      <c r="W142" s="1"/>
      <c r="X142" s="1"/>
    </row>
    <row r="143" spans="5:24">
      <c r="E143" s="1"/>
      <c r="F143" s="1"/>
      <c r="G143" s="1"/>
      <c r="H143" s="1"/>
      <c r="I143" s="1"/>
      <c r="J143" s="1"/>
      <c r="K143" s="1"/>
      <c r="L143" s="1"/>
      <c r="V143" s="1"/>
      <c r="W143" s="1"/>
      <c r="X143" s="1"/>
    </row>
    <row r="144" spans="5:24">
      <c r="E144" s="1"/>
      <c r="F144" s="1"/>
      <c r="G144" s="1"/>
      <c r="H144" s="1"/>
      <c r="I144" s="1"/>
      <c r="J144" s="1"/>
      <c r="K144" s="1"/>
      <c r="L144" s="1"/>
      <c r="V144" s="1"/>
      <c r="W144" s="1"/>
      <c r="X144" s="1"/>
    </row>
    <row r="145" spans="5:24">
      <c r="E145" s="1"/>
      <c r="F145" s="1"/>
      <c r="G145" s="1"/>
      <c r="H145" s="1"/>
      <c r="I145" s="1"/>
      <c r="J145" s="1"/>
      <c r="K145" s="1"/>
      <c r="L145" s="1"/>
      <c r="V145" s="1"/>
      <c r="W145" s="1"/>
      <c r="X145" s="1"/>
    </row>
    <row r="146" spans="5:24">
      <c r="E146" s="1"/>
      <c r="F146" s="1"/>
      <c r="G146" s="1"/>
      <c r="H146" s="1"/>
      <c r="I146" s="1"/>
      <c r="J146" s="1"/>
      <c r="K146" s="1"/>
      <c r="L146" s="1"/>
      <c r="V146" s="1"/>
      <c r="W146" s="1"/>
      <c r="X146" s="1"/>
    </row>
    <row r="147" spans="5:24">
      <c r="E147" s="1"/>
      <c r="F147" s="1"/>
      <c r="G147" s="1"/>
      <c r="H147" s="1"/>
      <c r="I147" s="1"/>
      <c r="J147" s="1"/>
      <c r="K147" s="1"/>
      <c r="L147" s="1"/>
      <c r="V147" s="1"/>
      <c r="W147" s="1"/>
      <c r="X147" s="1"/>
    </row>
    <row r="148" spans="5:24">
      <c r="E148" s="1"/>
      <c r="F148" s="1"/>
      <c r="G148" s="1"/>
      <c r="H148" s="1"/>
      <c r="I148" s="1"/>
      <c r="J148" s="1"/>
      <c r="K148" s="1"/>
      <c r="L148" s="1"/>
      <c r="V148" s="1"/>
      <c r="W148" s="1"/>
      <c r="X148" s="1"/>
    </row>
    <row r="149" spans="5:24">
      <c r="E149" s="1"/>
      <c r="F149" s="1"/>
      <c r="G149" s="1"/>
      <c r="H149" s="1"/>
      <c r="I149" s="1"/>
      <c r="J149" s="1"/>
      <c r="K149" s="1"/>
      <c r="L149" s="1"/>
      <c r="V149" s="1"/>
      <c r="W149" s="1"/>
      <c r="X149" s="1"/>
    </row>
    <row r="150" spans="5:24">
      <c r="E150" s="1"/>
      <c r="F150" s="1"/>
      <c r="G150" s="1"/>
      <c r="H150" s="1"/>
      <c r="I150" s="1"/>
      <c r="J150" s="1"/>
      <c r="K150" s="1"/>
      <c r="L150" s="1"/>
      <c r="V150" s="1"/>
      <c r="W150" s="1"/>
      <c r="X150" s="1"/>
    </row>
    <row r="151" spans="5:24">
      <c r="E151" s="1"/>
      <c r="F151" s="1"/>
      <c r="G151" s="1"/>
      <c r="H151" s="1"/>
      <c r="I151" s="1"/>
      <c r="J151" s="1"/>
      <c r="K151" s="1"/>
      <c r="L151" s="1"/>
      <c r="V151" s="1"/>
      <c r="W151" s="1"/>
      <c r="X151" s="1"/>
    </row>
    <row r="152" spans="5:24">
      <c r="E152" s="1"/>
      <c r="F152" s="1"/>
      <c r="G152" s="1"/>
      <c r="H152" s="1"/>
      <c r="I152" s="1"/>
      <c r="J152" s="1"/>
      <c r="K152" s="1"/>
      <c r="L152" s="1"/>
      <c r="V152" s="1"/>
      <c r="W152" s="1"/>
      <c r="X152" s="1"/>
    </row>
    <row r="153" spans="5:24">
      <c r="E153" s="1"/>
      <c r="F153" s="1"/>
      <c r="G153" s="1"/>
      <c r="H153" s="1"/>
      <c r="I153" s="1"/>
      <c r="J153" s="1"/>
      <c r="K153" s="1"/>
      <c r="L153" s="1"/>
      <c r="V153" s="1"/>
      <c r="W153" s="1"/>
      <c r="X153" s="1"/>
    </row>
    <row r="154" spans="5:24">
      <c r="E154" s="1"/>
      <c r="F154" s="1"/>
      <c r="G154" s="1"/>
      <c r="H154" s="1"/>
      <c r="I154" s="1"/>
      <c r="J154" s="1"/>
      <c r="K154" s="1"/>
      <c r="L154" s="1"/>
      <c r="V154" s="1"/>
      <c r="W154" s="1"/>
      <c r="X154" s="1"/>
    </row>
    <row r="155" spans="5:24">
      <c r="E155" s="1"/>
      <c r="F155" s="1"/>
      <c r="G155" s="1"/>
      <c r="H155" s="1"/>
      <c r="I155" s="1"/>
      <c r="J155" s="1"/>
      <c r="K155" s="1"/>
      <c r="L155" s="1"/>
      <c r="V155" s="1"/>
      <c r="W155" s="1"/>
      <c r="X155" s="1"/>
    </row>
    <row r="156" spans="5:24">
      <c r="E156" s="1"/>
      <c r="F156" s="1"/>
      <c r="G156" s="1"/>
      <c r="H156" s="1"/>
      <c r="I156" s="1"/>
      <c r="J156" s="1"/>
      <c r="K156" s="1"/>
      <c r="L156" s="1"/>
      <c r="V156" s="1"/>
      <c r="W156" s="1"/>
      <c r="X156" s="1"/>
    </row>
    <row r="157" spans="5:24">
      <c r="E157" s="1"/>
      <c r="F157" s="1"/>
      <c r="G157" s="1"/>
      <c r="H157" s="1"/>
      <c r="I157" s="1"/>
      <c r="J157" s="1"/>
      <c r="K157" s="1"/>
      <c r="L157" s="1"/>
      <c r="V157" s="1"/>
      <c r="W157" s="1"/>
      <c r="X157" s="1"/>
    </row>
    <row r="158" spans="5:24">
      <c r="E158" s="1"/>
      <c r="F158" s="1"/>
      <c r="G158" s="1"/>
      <c r="H158" s="1"/>
      <c r="I158" s="1"/>
      <c r="J158" s="1"/>
      <c r="K158" s="1"/>
      <c r="L158" s="1"/>
      <c r="V158" s="1"/>
      <c r="W158" s="1"/>
      <c r="X158" s="1"/>
    </row>
    <row r="159" spans="5:24">
      <c r="E159" s="1"/>
      <c r="F159" s="1"/>
      <c r="G159" s="1"/>
      <c r="H159" s="1"/>
      <c r="I159" s="1"/>
      <c r="J159" s="1"/>
      <c r="K159" s="1"/>
      <c r="L159" s="1"/>
      <c r="V159" s="1"/>
      <c r="W159" s="1"/>
      <c r="X159" s="1"/>
    </row>
    <row r="160" spans="5:24">
      <c r="E160" s="1"/>
      <c r="F160" s="1"/>
      <c r="G160" s="1"/>
      <c r="H160" s="1"/>
      <c r="I160" s="1"/>
      <c r="J160" s="1"/>
      <c r="K160" s="1"/>
      <c r="L160" s="1"/>
      <c r="V160" s="1"/>
      <c r="W160" s="1"/>
      <c r="X160" s="1"/>
    </row>
    <row r="161" spans="5:24">
      <c r="E161" s="1"/>
      <c r="F161" s="1"/>
      <c r="G161" s="1"/>
      <c r="H161" s="1"/>
      <c r="I161" s="1"/>
      <c r="J161" s="1"/>
      <c r="K161" s="1"/>
      <c r="L161" s="1"/>
      <c r="V161" s="1"/>
      <c r="W161" s="1"/>
      <c r="X161" s="1"/>
    </row>
    <row r="162" spans="5:24">
      <c r="E162" s="1"/>
      <c r="F162" s="1"/>
      <c r="G162" s="1"/>
      <c r="H162" s="1"/>
      <c r="I162" s="1"/>
    </row>
    <row r="163" spans="5:24">
      <c r="E163" s="1"/>
      <c r="F163" s="1"/>
      <c r="G163" s="1"/>
      <c r="H163" s="1"/>
      <c r="I163" s="1"/>
    </row>
    <row r="164" spans="5:24">
      <c r="E164" s="1"/>
      <c r="F164" s="1"/>
      <c r="G164" s="1"/>
      <c r="H164" s="1"/>
      <c r="I164" s="1"/>
    </row>
    <row r="165" spans="5:24">
      <c r="E165" s="1"/>
      <c r="F165" s="1"/>
      <c r="G165" s="1"/>
      <c r="H165" s="1"/>
      <c r="I165" s="1"/>
    </row>
    <row r="166" spans="5:24">
      <c r="E166" s="1"/>
      <c r="F166" s="1"/>
      <c r="G166" s="1"/>
      <c r="H166" s="1"/>
      <c r="I166" s="1"/>
    </row>
    <row r="167" spans="5:24">
      <c r="E167" s="1"/>
      <c r="F167" s="1"/>
      <c r="G167" s="1"/>
      <c r="H167" s="1"/>
      <c r="I167" s="1"/>
    </row>
    <row r="168" spans="5:24">
      <c r="E168" s="1"/>
      <c r="F168" s="1"/>
      <c r="G168" s="1"/>
      <c r="H168" s="1"/>
      <c r="I168" s="1"/>
    </row>
    <row r="169" spans="5:24">
      <c r="E169" s="1"/>
      <c r="F169" s="1"/>
      <c r="G169" s="1"/>
      <c r="H169" s="1"/>
      <c r="I169" s="1"/>
    </row>
  </sheetData>
  <printOptions horizontalCentered="1" verticalCentered="1"/>
  <pageMargins left="0.25" right="0.25" top="0.25" bottom="0.25" header="0.3" footer="0.5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7"/>
  <sheetViews>
    <sheetView tabSelected="1" zoomScale="93" zoomScaleNormal="93" workbookViewId="0">
      <selection activeCell="A4" sqref="A4:N29"/>
    </sheetView>
  </sheetViews>
  <sheetFormatPr defaultRowHeight="14.5"/>
  <cols>
    <col min="1" max="1" width="7.90625" customWidth="1"/>
    <col min="16" max="16" width="10.81640625" customWidth="1"/>
    <col min="21" max="21" width="10.7265625" customWidth="1"/>
  </cols>
  <sheetData>
    <row r="1" spans="1:23" ht="2" customHeight="1"/>
    <row r="2" spans="1:23" ht="2.5" customHeight="1"/>
    <row r="3" spans="1:23">
      <c r="B3" s="29"/>
    </row>
    <row r="4" spans="1:23">
      <c r="A4" s="34"/>
      <c r="B4" s="31">
        <v>45292</v>
      </c>
      <c r="N4" s="33" t="s">
        <v>5</v>
      </c>
      <c r="O4" s="32">
        <v>45320</v>
      </c>
      <c r="W4" s="30" t="s">
        <v>5</v>
      </c>
    </row>
    <row r="5" spans="1:23">
      <c r="O5" s="19" t="s">
        <v>0</v>
      </c>
      <c r="P5" s="20" t="s">
        <v>6</v>
      </c>
      <c r="Q5" s="20" t="s">
        <v>3</v>
      </c>
      <c r="R5" s="21" t="s">
        <v>7</v>
      </c>
      <c r="T5" s="19" t="s">
        <v>0</v>
      </c>
      <c r="U5" s="20" t="s">
        <v>6</v>
      </c>
      <c r="V5" s="20" t="s">
        <v>3</v>
      </c>
      <c r="W5" s="21" t="s">
        <v>7</v>
      </c>
    </row>
    <row r="6" spans="1:23">
      <c r="O6" s="18">
        <v>1960</v>
      </c>
      <c r="P6" s="7">
        <v>180</v>
      </c>
      <c r="Q6" s="7">
        <v>87</v>
      </c>
      <c r="R6" s="22">
        <v>74</v>
      </c>
      <c r="T6" s="18">
        <v>1992</v>
      </c>
      <c r="U6" s="7">
        <v>255</v>
      </c>
      <c r="V6" s="7">
        <v>173</v>
      </c>
      <c r="W6" s="22">
        <v>190</v>
      </c>
    </row>
    <row r="7" spans="1:23">
      <c r="O7" s="18">
        <v>1961</v>
      </c>
      <c r="P7" s="7">
        <v>183</v>
      </c>
      <c r="Q7" s="7">
        <v>89</v>
      </c>
      <c r="R7" s="22">
        <v>76</v>
      </c>
      <c r="T7" s="18">
        <v>1993</v>
      </c>
      <c r="U7" s="7">
        <v>258</v>
      </c>
      <c r="V7" s="7">
        <v>173</v>
      </c>
      <c r="W7" s="22">
        <v>194</v>
      </c>
    </row>
    <row r="8" spans="1:23">
      <c r="O8" s="18">
        <v>1962</v>
      </c>
      <c r="P8" s="7">
        <v>186</v>
      </c>
      <c r="Q8" s="7">
        <v>91</v>
      </c>
      <c r="R8" s="22">
        <v>79</v>
      </c>
      <c r="T8" s="18">
        <v>1994</v>
      </c>
      <c r="U8" s="7">
        <v>260</v>
      </c>
      <c r="V8" s="7">
        <v>175</v>
      </c>
      <c r="W8" s="22">
        <v>198</v>
      </c>
    </row>
    <row r="9" spans="1:23">
      <c r="O9" s="18">
        <v>1963</v>
      </c>
      <c r="P9" s="7">
        <v>188</v>
      </c>
      <c r="Q9" s="7">
        <v>94</v>
      </c>
      <c r="R9" s="22">
        <v>83</v>
      </c>
      <c r="T9" s="18">
        <v>1995</v>
      </c>
      <c r="U9" s="7">
        <v>263</v>
      </c>
      <c r="V9" s="7">
        <v>177</v>
      </c>
      <c r="W9" s="22">
        <v>202</v>
      </c>
    </row>
    <row r="10" spans="1:23">
      <c r="O10" s="18">
        <v>1964</v>
      </c>
      <c r="P10" s="7">
        <v>191</v>
      </c>
      <c r="Q10" s="7">
        <v>95</v>
      </c>
      <c r="R10" s="22">
        <v>86</v>
      </c>
      <c r="T10" s="18">
        <v>1996</v>
      </c>
      <c r="U10" s="7">
        <v>265</v>
      </c>
      <c r="V10" s="7">
        <v>180</v>
      </c>
      <c r="W10" s="22">
        <v>206</v>
      </c>
    </row>
    <row r="11" spans="1:23">
      <c r="O11" s="18">
        <v>1965</v>
      </c>
      <c r="P11" s="7">
        <v>194</v>
      </c>
      <c r="Q11" s="7">
        <v>99</v>
      </c>
      <c r="R11" s="22">
        <v>90</v>
      </c>
      <c r="T11" s="18">
        <v>1997</v>
      </c>
      <c r="U11" s="7">
        <v>268</v>
      </c>
      <c r="V11" s="7">
        <v>183</v>
      </c>
      <c r="W11" s="22">
        <v>208</v>
      </c>
    </row>
    <row r="12" spans="1:23">
      <c r="O12" s="18">
        <v>1966</v>
      </c>
      <c r="P12" s="7">
        <v>196</v>
      </c>
      <c r="Q12" s="7">
        <v>101</v>
      </c>
      <c r="R12" s="22">
        <v>94</v>
      </c>
      <c r="T12" s="18">
        <v>1998</v>
      </c>
      <c r="U12" s="7">
        <v>270</v>
      </c>
      <c r="V12" s="7">
        <v>185</v>
      </c>
      <c r="W12" s="22">
        <v>211</v>
      </c>
    </row>
    <row r="13" spans="1:23">
      <c r="O13" s="18">
        <v>1967</v>
      </c>
      <c r="P13" s="7">
        <v>197</v>
      </c>
      <c r="Q13" s="7">
        <v>103</v>
      </c>
      <c r="R13" s="22">
        <v>97</v>
      </c>
      <c r="T13" s="18">
        <v>1999</v>
      </c>
      <c r="U13" s="7">
        <v>273</v>
      </c>
      <c r="V13" s="7">
        <v>187</v>
      </c>
      <c r="W13" s="22">
        <v>216</v>
      </c>
    </row>
    <row r="14" spans="1:23">
      <c r="O14" s="18">
        <v>1968</v>
      </c>
      <c r="P14" s="7">
        <v>199</v>
      </c>
      <c r="Q14" s="7">
        <v>105</v>
      </c>
      <c r="R14" s="22">
        <v>101</v>
      </c>
      <c r="T14" s="18">
        <v>2000</v>
      </c>
      <c r="U14" s="7">
        <v>281</v>
      </c>
      <c r="V14" s="7">
        <v>191</v>
      </c>
      <c r="W14" s="22">
        <v>221</v>
      </c>
    </row>
    <row r="15" spans="1:23">
      <c r="O15" s="18">
        <v>1969</v>
      </c>
      <c r="P15" s="7">
        <v>201</v>
      </c>
      <c r="Q15" s="7">
        <v>108</v>
      </c>
      <c r="R15" s="22">
        <v>105</v>
      </c>
      <c r="T15" s="18">
        <v>2001</v>
      </c>
      <c r="U15" s="7">
        <v>285</v>
      </c>
      <c r="V15" s="7">
        <v>191</v>
      </c>
      <c r="W15" s="22">
        <v>230</v>
      </c>
    </row>
    <row r="16" spans="1:23">
      <c r="O16" s="18">
        <v>1970</v>
      </c>
      <c r="P16" s="7">
        <v>204</v>
      </c>
      <c r="Q16" s="7">
        <v>112</v>
      </c>
      <c r="R16" s="22">
        <v>108</v>
      </c>
      <c r="T16" s="18">
        <v>2002</v>
      </c>
      <c r="U16" s="7">
        <v>288</v>
      </c>
      <c r="V16" s="7">
        <v>195</v>
      </c>
      <c r="W16" s="22">
        <v>230</v>
      </c>
    </row>
    <row r="17" spans="15:23">
      <c r="O17" s="18">
        <v>1971</v>
      </c>
      <c r="P17" s="7">
        <v>207</v>
      </c>
      <c r="Q17" s="7">
        <v>114</v>
      </c>
      <c r="R17" s="22">
        <v>113</v>
      </c>
      <c r="T17" s="18">
        <v>2003</v>
      </c>
      <c r="U17" s="7">
        <v>291</v>
      </c>
      <c r="V17" s="7">
        <v>196</v>
      </c>
      <c r="W17" s="22">
        <v>231</v>
      </c>
    </row>
    <row r="18" spans="15:23">
      <c r="O18" s="18">
        <v>1972</v>
      </c>
      <c r="P18" s="7">
        <v>209</v>
      </c>
      <c r="Q18" s="7">
        <v>118</v>
      </c>
      <c r="R18" s="22">
        <v>119</v>
      </c>
      <c r="T18" s="18">
        <v>2004</v>
      </c>
      <c r="U18" s="7">
        <v>293</v>
      </c>
      <c r="V18" s="7">
        <v>199</v>
      </c>
      <c r="W18" s="22">
        <v>237</v>
      </c>
    </row>
    <row r="19" spans="15:23">
      <c r="O19" s="18">
        <v>1973</v>
      </c>
      <c r="P19" s="7">
        <v>211</v>
      </c>
      <c r="Q19" s="7">
        <v>122</v>
      </c>
      <c r="R19" s="22">
        <v>126</v>
      </c>
      <c r="T19" s="18">
        <v>2005</v>
      </c>
      <c r="U19" s="7">
        <v>296</v>
      </c>
      <c r="V19" s="7">
        <v>201</v>
      </c>
      <c r="W19" s="22">
        <v>241</v>
      </c>
    </row>
    <row r="20" spans="15:23">
      <c r="O20" s="18">
        <v>1974</v>
      </c>
      <c r="P20" s="7">
        <v>213</v>
      </c>
      <c r="Q20" s="7">
        <v>125</v>
      </c>
      <c r="R20" s="22">
        <v>130</v>
      </c>
      <c r="T20" s="18">
        <v>2006</v>
      </c>
      <c r="U20" s="7">
        <v>299</v>
      </c>
      <c r="V20" s="7">
        <v>203</v>
      </c>
      <c r="W20" s="22">
        <v>244</v>
      </c>
    </row>
    <row r="21" spans="15:23">
      <c r="O21" s="18">
        <v>1975</v>
      </c>
      <c r="P21" s="7">
        <v>215</v>
      </c>
      <c r="Q21" s="7">
        <v>130</v>
      </c>
      <c r="R21" s="22">
        <v>133</v>
      </c>
      <c r="T21" s="18">
        <v>2007</v>
      </c>
      <c r="U21" s="7">
        <v>301</v>
      </c>
      <c r="V21" s="7">
        <v>205</v>
      </c>
      <c r="W21" s="22">
        <v>247</v>
      </c>
    </row>
    <row r="22" spans="15:23">
      <c r="O22" s="18">
        <v>1976</v>
      </c>
      <c r="P22" s="7">
        <v>218</v>
      </c>
      <c r="Q22" s="7">
        <v>134</v>
      </c>
      <c r="R22" s="22">
        <v>139</v>
      </c>
      <c r="T22" s="18">
        <v>2008</v>
      </c>
      <c r="U22" s="7">
        <v>304</v>
      </c>
      <c r="V22" s="7">
        <v>208</v>
      </c>
      <c r="W22" s="22">
        <v>248</v>
      </c>
    </row>
    <row r="23" spans="15:23">
      <c r="O23" s="18">
        <v>1977</v>
      </c>
      <c r="P23" s="7">
        <v>220</v>
      </c>
      <c r="Q23" s="7">
        <v>138</v>
      </c>
      <c r="R23" s="22">
        <v>142</v>
      </c>
      <c r="T23" s="18">
        <v>2009</v>
      </c>
      <c r="U23" s="7">
        <v>307</v>
      </c>
      <c r="V23" s="7">
        <v>210</v>
      </c>
      <c r="W23" s="22">
        <v>246</v>
      </c>
    </row>
    <row r="24" spans="15:23">
      <c r="O24" s="18">
        <v>1978</v>
      </c>
      <c r="P24" s="7">
        <v>222</v>
      </c>
      <c r="Q24" s="7">
        <v>141</v>
      </c>
      <c r="R24" s="22">
        <v>148</v>
      </c>
      <c r="T24" s="18">
        <v>2010</v>
      </c>
      <c r="U24" s="7">
        <v>309</v>
      </c>
      <c r="V24" s="7">
        <v>210</v>
      </c>
      <c r="W24" s="22">
        <v>242</v>
      </c>
    </row>
    <row r="25" spans="15:23">
      <c r="O25" s="18">
        <v>1979</v>
      </c>
      <c r="P25" s="7">
        <v>225</v>
      </c>
      <c r="Q25" s="7">
        <v>143</v>
      </c>
      <c r="R25" s="22">
        <v>152</v>
      </c>
      <c r="T25" s="18">
        <v>2011</v>
      </c>
      <c r="U25" s="7">
        <v>312</v>
      </c>
      <c r="V25" s="7">
        <v>212</v>
      </c>
      <c r="W25" s="22">
        <v>245</v>
      </c>
    </row>
    <row r="26" spans="15:23">
      <c r="O26" s="18">
        <v>1980</v>
      </c>
      <c r="P26" s="7">
        <v>227</v>
      </c>
      <c r="Q26" s="7">
        <v>145</v>
      </c>
      <c r="R26" s="22">
        <v>156</v>
      </c>
      <c r="T26" s="18">
        <v>2012</v>
      </c>
      <c r="U26" s="7">
        <v>314</v>
      </c>
      <c r="V26" s="7">
        <v>212</v>
      </c>
      <c r="W26" s="22">
        <v>245</v>
      </c>
    </row>
    <row r="27" spans="15:23">
      <c r="O27" s="18">
        <v>1981</v>
      </c>
      <c r="P27" s="7">
        <v>230</v>
      </c>
      <c r="Q27" s="7">
        <v>147</v>
      </c>
      <c r="R27" s="22">
        <v>158</v>
      </c>
      <c r="T27" s="18">
        <v>2013</v>
      </c>
      <c r="U27" s="7">
        <v>317</v>
      </c>
      <c r="V27" s="7">
        <v>212</v>
      </c>
      <c r="W27" s="22">
        <v>247</v>
      </c>
    </row>
    <row r="28" spans="15:23">
      <c r="O28" s="18">
        <v>1982</v>
      </c>
      <c r="P28" s="7">
        <v>232</v>
      </c>
      <c r="Q28" s="7">
        <v>150</v>
      </c>
      <c r="R28" s="22">
        <v>160</v>
      </c>
      <c r="T28" s="18">
        <v>2014</v>
      </c>
      <c r="U28" s="7">
        <v>319</v>
      </c>
      <c r="V28" s="7">
        <v>214</v>
      </c>
      <c r="W28" s="22">
        <v>252</v>
      </c>
    </row>
    <row r="29" spans="15:23">
      <c r="O29" s="18">
        <v>1983</v>
      </c>
      <c r="P29" s="7">
        <v>234</v>
      </c>
      <c r="Q29" s="7">
        <v>154</v>
      </c>
      <c r="R29" s="22">
        <v>164</v>
      </c>
      <c r="T29" s="18">
        <v>2015</v>
      </c>
      <c r="U29" s="7">
        <v>321</v>
      </c>
      <c r="V29" s="7">
        <v>218</v>
      </c>
      <c r="W29" s="22">
        <v>256</v>
      </c>
    </row>
    <row r="30" spans="15:23">
      <c r="O30" s="18">
        <v>1984</v>
      </c>
      <c r="P30" s="7">
        <v>236</v>
      </c>
      <c r="Q30" s="7">
        <v>155</v>
      </c>
      <c r="R30" s="22">
        <v>166</v>
      </c>
      <c r="T30" s="18">
        <v>2016</v>
      </c>
      <c r="U30" s="7">
        <v>323</v>
      </c>
      <c r="V30" s="7">
        <v>222</v>
      </c>
      <c r="W30" s="22">
        <v>269</v>
      </c>
    </row>
    <row r="31" spans="15:23">
      <c r="O31" s="18">
        <v>1985</v>
      </c>
      <c r="P31" s="7">
        <v>239</v>
      </c>
      <c r="Q31" s="7">
        <v>157</v>
      </c>
      <c r="R31" s="22">
        <v>172</v>
      </c>
      <c r="T31" s="18">
        <v>2017</v>
      </c>
      <c r="U31" s="7">
        <v>325</v>
      </c>
      <c r="V31" s="7">
        <v>225</v>
      </c>
      <c r="W31" s="22">
        <v>272</v>
      </c>
    </row>
    <row r="32" spans="15:23">
      <c r="O32" s="18">
        <v>1986</v>
      </c>
      <c r="P32" s="7">
        <v>241</v>
      </c>
      <c r="Q32" s="7">
        <v>159</v>
      </c>
      <c r="R32" s="22">
        <v>176</v>
      </c>
      <c r="T32" s="18">
        <v>2018</v>
      </c>
      <c r="U32" s="7">
        <v>327</v>
      </c>
      <c r="V32" s="7">
        <v>227</v>
      </c>
      <c r="W32" s="22">
        <v>274</v>
      </c>
    </row>
    <row r="33" spans="15:23">
      <c r="O33" s="18">
        <v>1987</v>
      </c>
      <c r="P33" s="7">
        <v>243</v>
      </c>
      <c r="Q33" s="7">
        <v>161</v>
      </c>
      <c r="R33" s="22">
        <v>179</v>
      </c>
      <c r="T33" s="18">
        <v>2019</v>
      </c>
      <c r="U33" s="7">
        <v>328</v>
      </c>
      <c r="V33" s="7">
        <v>229</v>
      </c>
      <c r="W33" s="22">
        <v>276</v>
      </c>
    </row>
    <row r="34" spans="15:23">
      <c r="O34" s="18">
        <v>1988</v>
      </c>
      <c r="P34" s="7">
        <v>246</v>
      </c>
      <c r="Q34" s="7">
        <v>163</v>
      </c>
      <c r="R34" s="22">
        <v>184</v>
      </c>
      <c r="T34" s="18">
        <v>2020</v>
      </c>
      <c r="U34" s="7">
        <v>329</v>
      </c>
      <c r="V34" s="7">
        <v>228</v>
      </c>
      <c r="W34" s="22">
        <v>276</v>
      </c>
    </row>
    <row r="35" spans="15:23">
      <c r="O35" s="18">
        <v>1989</v>
      </c>
      <c r="P35" s="7">
        <v>248</v>
      </c>
      <c r="Q35" s="7">
        <v>166</v>
      </c>
      <c r="R35" s="22">
        <v>187</v>
      </c>
      <c r="T35" s="18">
        <v>2021</v>
      </c>
      <c r="U35" s="7">
        <v>332</v>
      </c>
      <c r="V35" s="7">
        <v>233</v>
      </c>
      <c r="W35" s="22">
        <v>282</v>
      </c>
    </row>
    <row r="36" spans="15:23">
      <c r="O36" s="18">
        <v>1990</v>
      </c>
      <c r="P36" s="7">
        <v>248</v>
      </c>
      <c r="Q36" s="7">
        <v>167</v>
      </c>
      <c r="R36" s="22">
        <v>189</v>
      </c>
      <c r="T36" s="18">
        <v>2022</v>
      </c>
      <c r="U36" s="7">
        <v>333</v>
      </c>
      <c r="V36" s="7">
        <v>235</v>
      </c>
      <c r="W36" s="22">
        <v>283</v>
      </c>
    </row>
    <row r="37" spans="15:23">
      <c r="O37" s="23">
        <v>1991</v>
      </c>
      <c r="P37" s="24">
        <v>252</v>
      </c>
      <c r="Q37" s="24">
        <v>169</v>
      </c>
      <c r="R37" s="25">
        <v>188</v>
      </c>
      <c r="T37" s="26"/>
      <c r="U37" s="27"/>
      <c r="V37" s="27"/>
      <c r="W37" s="28"/>
    </row>
  </sheetData>
  <pageMargins left="0.7" right="0.7" top="0.75" bottom="0.75" header="0.3" footer="0.3"/>
  <pageSetup orientation="landscape" r:id="rId1"/>
  <headerFooter>
    <oddHeader>&amp;CLicensed Drivers, Vehicle Registations, and Resident Population (In Millions)&amp;RChart DV-1C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5AC48-1F91-4F07-93B2-2EE760F4D4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24FA14-46BE-40D3-98D4-36E8E8A21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E85D07-FDDA-435E-BC14-06BF898A6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Edwards</dc:creator>
  <cp:lastModifiedBy>Edwards, Dawn (FHWA)</cp:lastModifiedBy>
  <cp:lastPrinted>2024-01-29T20:35:51Z</cp:lastPrinted>
  <dcterms:created xsi:type="dcterms:W3CDTF">2011-03-07T17:33:29Z</dcterms:created>
  <dcterms:modified xsi:type="dcterms:W3CDTF">2024-01-29T20:35:59Z</dcterms:modified>
</cp:coreProperties>
</file>