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44" windowHeight="5484" activeTab="8"/>
  </bookViews>
  <sheets>
    <sheet name="SUMMAR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  <sheet name="1991" sheetId="33" r:id="rId33"/>
    <sheet name="1990" sheetId="34" r:id="rId34"/>
    <sheet name="1989" sheetId="35" r:id="rId35"/>
    <sheet name="1988" sheetId="36" r:id="rId36"/>
    <sheet name="1987" sheetId="37" r:id="rId37"/>
    <sheet name="1986" sheetId="38" r:id="rId38"/>
    <sheet name="1985" sheetId="39" r:id="rId39"/>
    <sheet name="1984" sheetId="40" r:id="rId40"/>
    <sheet name="1983" sheetId="41" r:id="rId41"/>
    <sheet name="1982" sheetId="42" r:id="rId42"/>
    <sheet name="1981" sheetId="43" r:id="rId43"/>
    <sheet name="1980" sheetId="44" r:id="rId44"/>
  </sheets>
  <definedNames>
    <definedName name="_xlnm.Print_Area" localSheetId="0">'SUMMARY'!$A$1:$R$54</definedName>
  </definedNames>
  <calcPr fullCalcOnLoad="1"/>
</workbook>
</file>

<file path=xl/sharedStrings.xml><?xml version="1.0" encoding="utf-8"?>
<sst xmlns="http://schemas.openxmlformats.org/spreadsheetml/2006/main" count="4018" uniqueCount="212">
  <si>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</si>
  <si>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</si>
  <si>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</si>
  <si>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</si>
  <si>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</si>
  <si>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</si>
  <si>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</si>
  <si>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</si>
  <si>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</si>
  <si>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</si>
  <si>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</si>
  <si>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</si>
  <si>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</si>
  <si>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</si>
  <si>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</si>
  <si>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</si>
  <si>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</si>
  <si>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</si>
  <si>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</si>
  <si>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</si>
  <si>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</si>
  <si>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</si>
  <si>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</si>
  <si>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</si>
  <si>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</si>
  <si>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</si>
  <si>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</si>
  <si>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</si>
  <si>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</si>
  <si>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</si>
  <si>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</si>
  <si>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</si>
  <si>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</si>
  <si>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</si>
  <si>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</si>
  <si>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</si>
  <si>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</si>
  <si>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</si>
  <si>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</si>
  <si>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</si>
  <si>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</si>
  <si>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</si>
  <si>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</si>
  <si>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</si>
  <si>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</si>
  <si>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</si>
  <si>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</si>
  <si>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</si>
  <si>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</si>
  <si>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</si>
  <si>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</si>
  <si>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</si>
  <si>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</si>
  <si>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</si>
  <si>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</si>
  <si>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</si>
  <si>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</si>
  <si>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</si>
  <si>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</si>
  <si>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</si>
  <si>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</si>
  <si>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</si>
  <si>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</si>
  <si>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</si>
  <si>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</si>
  <si>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</si>
  <si>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</si>
  <si>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</si>
  <si>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</si>
  <si>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</si>
  <si>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</si>
  <si>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</si>
  <si>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</si>
  <si>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</si>
  <si>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</si>
  <si>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</si>
  <si>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</si>
  <si>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</si>
  <si>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</si>
  <si>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</si>
  <si>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</si>
  <si>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</si>
  <si>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</si>
  <si>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</si>
  <si>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</si>
  <si>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</si>
  <si>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</si>
  <si>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</si>
  <si>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</si>
  <si>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</si>
  <si>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</si>
  <si>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</si>
  <si>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</si>
  <si>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</si>
  <si>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</si>
  <si>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</si>
  <si>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</si>
  <si>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</si>
  <si>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</si>
  <si>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</si>
  <si>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</si>
  <si>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</si>
  <si>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</si>
  <si>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</si>
  <si>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</si>
  <si>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</si>
  <si>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</si>
  <si>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</si>
  <si>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</si>
  <si>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</si>
  <si>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</si>
  <si>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</si>
  <si>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</si>
  <si>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</si>
  <si>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</si>
  <si>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</si>
  <si>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</si>
  <si>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</si>
  <si>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</si>
  <si>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</si>
  <si>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</si>
  <si>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</si>
  <si>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</si>
  <si>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</si>
  <si>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</si>
  <si>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</si>
  <si>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</si>
  <si>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</si>
  <si>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</si>
  <si>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</si>
  <si>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</si>
  <si>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</si>
  <si>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</si>
  <si>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</si>
  <si>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</si>
  <si>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</si>
  <si>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</si>
  <si>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</si>
  <si>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</si>
  <si>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</si>
  <si>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</si>
  <si>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</si>
  <si>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</si>
  <si>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</si>
  <si>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</si>
  <si>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</si>
  <si>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</si>
  <si>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</si>
  <si>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</si>
  <si>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</si>
  <si>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</si>
  <si>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</si>
  <si>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</si>
  <si>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</si>
  <si>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</si>
  <si>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</si>
  <si>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</si>
  <si>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</si>
  <si>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</si>
  <si>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</si>
  <si>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</si>
  <si>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</si>
  <si>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</si>
  <si>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</si>
  <si>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</si>
  <si>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</si>
  <si>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</si>
  <si>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</si>
  <si>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</si>
  <si>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</si>
  <si>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</si>
  <si>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</si>
  <si>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</si>
  <si>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</si>
  <si>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</si>
  <si>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</si>
  <si>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</si>
  <si>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</si>
  <si>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</si>
  <si>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</si>
  <si>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</si>
  <si>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</si>
  <si>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</si>
  <si>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</si>
  <si>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</si>
  <si>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</si>
  <si>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</si>
  <si>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</si>
  <si>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</si>
  <si>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</si>
  <si>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OCTOBER 2014</t>
  </si>
  <si>
    <t>OCTOBER 2015</t>
  </si>
  <si>
    <t>DECEMBER 2016</t>
  </si>
  <si>
    <t>PUBLIC  ROAD  LENGTH - 2015</t>
  </si>
  <si>
    <t xml:space="preserve">  (1)  2014 data.</t>
  </si>
  <si>
    <t>PUBLIC  ROAD  LENGTH - 2016</t>
  </si>
  <si>
    <t xml:space="preserve">September 18, 2017                                </t>
  </si>
  <si>
    <t>PUBLIC  ROAD  LENGTH - 2017</t>
  </si>
  <si>
    <t xml:space="preserve">August 23, 2018                                   </t>
  </si>
  <si>
    <t>PUBLIC  ROAD  LENGTH - 2018</t>
  </si>
  <si>
    <t xml:space="preserve">August 30, 2019                                   </t>
  </si>
  <si>
    <t>PUBLIC  ROAD  LENGTH - 2019</t>
  </si>
  <si>
    <t xml:space="preserve">September 30, 2020                                </t>
  </si>
  <si>
    <t>PUBLIC  ROAD  LENGTH - 2020</t>
  </si>
  <si>
    <t xml:space="preserve">October 26, 2021                                </t>
  </si>
  <si>
    <t>PUBLIC  ROAD  LENGTH - 2021  (1)</t>
  </si>
  <si>
    <t xml:space="preserve">February 13, 2023                      </t>
  </si>
  <si>
    <t xml:space="preserve"> (1)  Please note that due to data review and production issues with the 2021 HPMS data, some anomalous and/or missing data may exist.</t>
  </si>
  <si>
    <t>PUBLIC  ROAD  LENGTH - 2022</t>
  </si>
  <si>
    <t xml:space="preserve">January 12, 2024                        </t>
  </si>
  <si>
    <t>PUBLIC  ROAD  AND  STREET  LENGTH,  1980 - 2022</t>
  </si>
  <si>
    <t>JANUARY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</si>
</sst>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9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  <xf numFmtId="3" fontId="0" fillId="0" borderId="0" xfId="0" applyNumberFormat="1" applyFill="1" applyAlignment="1">
      <alignment/>
    </xf>
    <xf numFmtId="0" fontId="9" fillId="2" borderId="34" xfId="0" applyFont="1" applyBorder="1" applyAlignment="1" applyProtection="1" quotePrefix="1">
      <alignment vertical="center"/>
      <protection/>
    </xf>
    <xf numFmtId="37" fontId="9" fillId="2" borderId="20" xfId="0" applyNumberFormat="1" applyFont="1" applyBorder="1" applyAlignment="1" applyProtection="1">
      <alignment/>
      <protection/>
    </xf>
    <xf numFmtId="37" fontId="9" fillId="2" borderId="35" xfId="0" applyNumberFormat="1" applyFont="1" applyBorder="1" applyAlignment="1" applyProtection="1">
      <alignment/>
      <protection/>
    </xf>
    <xf numFmtId="169" fontId="9" fillId="0" borderId="0" xfId="42" applyNumberFormat="1" applyFont="1" applyAlignment="1" applyProtection="1">
      <alignment/>
      <protection/>
    </xf>
    <xf numFmtId="0" fontId="0" fillId="2" borderId="48" xfId="0" applyBorder="1" applyAlignment="1">
      <alignment horizontal="left" vertical="center"/>
    </xf>
    <xf numFmtId="0" fontId="10" fillId="34" borderId="0" xfId="0" applyFont="1" applyFill="1" applyAlignment="1" applyProtection="1">
      <alignment horizontal="centerContinuous" vertical="center"/>
      <protection/>
    </xf>
    <xf numFmtId="0" fontId="12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 quotePrefix="1">
      <alignment vertical="center"/>
      <protection/>
    </xf>
    <xf numFmtId="0" fontId="9" fillId="34" borderId="37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vertical="center"/>
      <protection/>
    </xf>
    <xf numFmtId="167" fontId="9" fillId="34" borderId="38" xfId="0" applyNumberFormat="1" applyFont="1" applyFill="1" applyBorder="1" applyAlignment="1" applyProtection="1">
      <alignment horizontal="left" vertical="center"/>
      <protection/>
    </xf>
    <xf numFmtId="167" fontId="9" fillId="34" borderId="39" xfId="0" applyNumberFormat="1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0" fillId="34" borderId="48" xfId="0" applyFill="1" applyBorder="1" applyAlignment="1">
      <alignment horizontal="left" vertical="center"/>
    </xf>
    <xf numFmtId="0" fontId="9" fillId="34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Continuous" vertical="center"/>
    </xf>
    <xf numFmtId="0" fontId="11" fillId="2" borderId="0" xfId="0" applyFont="1" applyAlignment="1">
      <alignment horizontal="centerContinuous" vertical="center"/>
    </xf>
    <xf numFmtId="0" fontId="12" fillId="34" borderId="0" xfId="0" applyFont="1" applyFill="1" applyAlignment="1">
      <alignment horizontal="centerContinuous" vertical="center"/>
    </xf>
    <xf numFmtId="0" fontId="11" fillId="2" borderId="0" xfId="0" applyFont="1" applyAlignment="1">
      <alignment horizontal="centerContinuous"/>
    </xf>
    <xf numFmtId="0" fontId="9" fillId="34" borderId="0" xfId="0" applyFont="1" applyFill="1" applyAlignment="1" quotePrefix="1">
      <alignment vertical="center"/>
    </xf>
    <xf numFmtId="0" fontId="9" fillId="34" borderId="0" xfId="0" applyFont="1" applyFill="1" applyAlignment="1">
      <alignment vertical="center"/>
    </xf>
    <xf numFmtId="0" fontId="9" fillId="2" borderId="0" xfId="0" applyFont="1" applyAlignment="1">
      <alignment vertical="center"/>
    </xf>
    <xf numFmtId="0" fontId="9" fillId="2" borderId="0" xfId="0" applyFont="1" applyAlignment="1">
      <alignment horizontal="right" vertical="center"/>
    </xf>
    <xf numFmtId="0" fontId="9" fillId="34" borderId="37" xfId="0" applyFont="1" applyFill="1" applyBorder="1" applyAlignment="1">
      <alignment vertical="center"/>
    </xf>
    <xf numFmtId="0" fontId="9" fillId="34" borderId="20" xfId="0" applyFont="1" applyFill="1" applyBorder="1" applyAlignment="1">
      <alignment horizontal="centerContinuous" vertical="center"/>
    </xf>
    <xf numFmtId="0" fontId="9" fillId="2" borderId="20" xfId="0" applyFont="1" applyBorder="1" applyAlignment="1">
      <alignment horizontal="centerContinuous" vertical="center"/>
    </xf>
    <xf numFmtId="0" fontId="9" fillId="2" borderId="31" xfId="0" applyFont="1" applyBorder="1" applyAlignment="1">
      <alignment horizontal="centerContinuous" vertical="center"/>
    </xf>
    <xf numFmtId="0" fontId="9" fillId="2" borderId="10" xfId="0" applyFont="1" applyBorder="1" applyAlignment="1">
      <alignment horizontal="center" vertical="center"/>
    </xf>
    <xf numFmtId="0" fontId="9" fillId="34" borderId="38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2" borderId="14" xfId="0" applyFont="1" applyBorder="1" applyAlignment="1">
      <alignment horizontal="center" vertical="center"/>
    </xf>
    <xf numFmtId="0" fontId="9" fillId="2" borderId="15" xfId="0" applyFont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9" fillId="2" borderId="18" xfId="0" applyFont="1" applyBorder="1" applyAlignment="1">
      <alignment horizontal="center" vertical="center"/>
    </xf>
    <xf numFmtId="0" fontId="9" fillId="2" borderId="19" xfId="0" applyFont="1" applyBorder="1" applyAlignment="1">
      <alignment horizontal="center" vertical="center"/>
    </xf>
    <xf numFmtId="0" fontId="9" fillId="2" borderId="40" xfId="0" applyFont="1" applyBorder="1" applyAlignment="1">
      <alignment horizontal="center" vertical="center"/>
    </xf>
    <xf numFmtId="167" fontId="9" fillId="34" borderId="38" xfId="0" applyNumberFormat="1" applyFont="1" applyFill="1" applyBorder="1" applyAlignment="1">
      <alignment horizontal="left" vertical="center"/>
    </xf>
    <xf numFmtId="167" fontId="9" fillId="34" borderId="14" xfId="0" applyNumberFormat="1" applyFont="1" applyFill="1" applyBorder="1" applyAlignment="1">
      <alignment horizontal="center" vertical="center"/>
    </xf>
    <xf numFmtId="167" fontId="9" fillId="2" borderId="14" xfId="0" applyNumberFormat="1" applyFont="1" applyBorder="1" applyAlignment="1">
      <alignment horizontal="center" vertical="center"/>
    </xf>
    <xf numFmtId="167" fontId="9" fillId="2" borderId="15" xfId="0" applyNumberFormat="1" applyFont="1" applyBorder="1" applyAlignment="1">
      <alignment horizontal="center" vertical="center"/>
    </xf>
    <xf numFmtId="167" fontId="9" fillId="2" borderId="0" xfId="0" applyNumberFormat="1" applyFont="1" applyAlignment="1">
      <alignment horizontal="center" vertical="center"/>
    </xf>
    <xf numFmtId="167" fontId="9" fillId="2" borderId="41" xfId="0" applyNumberFormat="1" applyFont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7" fontId="9" fillId="34" borderId="39" xfId="0" applyNumberFormat="1" applyFont="1" applyFill="1" applyBorder="1" applyAlignment="1">
      <alignment horizontal="left" vertical="center"/>
    </xf>
    <xf numFmtId="167" fontId="9" fillId="34" borderId="18" xfId="0" applyNumberFormat="1" applyFont="1" applyFill="1" applyBorder="1" applyAlignment="1">
      <alignment horizontal="center" vertical="center"/>
    </xf>
    <xf numFmtId="167" fontId="9" fillId="2" borderId="18" xfId="0" applyNumberFormat="1" applyFont="1" applyBorder="1" applyAlignment="1">
      <alignment horizontal="center" vertical="center"/>
    </xf>
    <xf numFmtId="167" fontId="9" fillId="2" borderId="19" xfId="0" applyNumberFormat="1" applyFont="1" applyBorder="1" applyAlignment="1">
      <alignment horizontal="center" vertical="center"/>
    </xf>
    <xf numFmtId="167" fontId="9" fillId="2" borderId="26" xfId="0" applyNumberFormat="1" applyFont="1" applyBorder="1" applyAlignment="1">
      <alignment horizontal="center" vertical="center"/>
    </xf>
    <xf numFmtId="167" fontId="9" fillId="2" borderId="50" xfId="0" applyNumberFormat="1" applyFont="1" applyBorder="1" applyAlignment="1">
      <alignment horizontal="center" vertical="center"/>
    </xf>
    <xf numFmtId="167" fontId="9" fillId="34" borderId="15" xfId="0" applyNumberFormat="1" applyFont="1" applyFill="1" applyBorder="1" applyAlignment="1">
      <alignment horizontal="center" vertical="center"/>
    </xf>
    <xf numFmtId="167" fontId="9" fillId="34" borderId="0" xfId="0" applyNumberFormat="1" applyFont="1" applyFill="1" applyAlignment="1">
      <alignment horizontal="center" vertical="center"/>
    </xf>
    <xf numFmtId="167" fontId="9" fillId="34" borderId="4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44" xfId="0" applyFont="1" applyFill="1" applyBorder="1" applyAlignment="1">
      <alignment horizontal="center" vertical="center"/>
    </xf>
    <xf numFmtId="167" fontId="9" fillId="34" borderId="24" xfId="0" applyNumberFormat="1" applyFont="1" applyFill="1" applyBorder="1" applyAlignment="1">
      <alignment horizontal="center" vertical="center"/>
    </xf>
    <xf numFmtId="167" fontId="9" fillId="34" borderId="51" xfId="0" applyNumberFormat="1" applyFont="1" applyFill="1" applyBorder="1" applyAlignment="1">
      <alignment horizontal="center" vertical="center"/>
    </xf>
    <xf numFmtId="167" fontId="9" fillId="34" borderId="45" xfId="0" applyNumberFormat="1" applyFont="1" applyFill="1" applyBorder="1" applyAlignment="1">
      <alignment horizontal="center" vertical="center"/>
    </xf>
    <xf numFmtId="167" fontId="9" fillId="34" borderId="52" xfId="0" applyNumberFormat="1" applyFont="1" applyFill="1" applyBorder="1" applyAlignment="1">
      <alignment horizontal="center" vertical="center"/>
    </xf>
    <xf numFmtId="167" fontId="9" fillId="2" borderId="53" xfId="0" applyNumberFormat="1" applyFont="1" applyBorder="1" applyAlignment="1">
      <alignment horizontal="center" vertical="center"/>
    </xf>
    <xf numFmtId="167" fontId="9" fillId="2" borderId="34" xfId="0" applyNumberFormat="1" applyFont="1" applyBorder="1" applyAlignment="1">
      <alignment horizontal="center" vertical="center"/>
    </xf>
    <xf numFmtId="167" fontId="9" fillId="0" borderId="54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167" fontId="9" fillId="34" borderId="55" xfId="0" applyNumberFormat="1" applyFont="1" applyFill="1" applyBorder="1" applyAlignment="1">
      <alignment horizontal="center" vertical="center"/>
    </xf>
    <xf numFmtId="167" fontId="9" fillId="34" borderId="26" xfId="0" applyNumberFormat="1" applyFont="1" applyFill="1" applyBorder="1" applyAlignment="1">
      <alignment horizontal="center" vertical="center"/>
    </xf>
    <xf numFmtId="167" fontId="9" fillId="34" borderId="54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2" borderId="20" xfId="0" applyFont="1" applyBorder="1" applyAlignment="1">
      <alignment/>
    </xf>
    <xf numFmtId="0" fontId="9" fillId="2" borderId="18" xfId="0" applyFont="1" applyBorder="1" applyAlignment="1">
      <alignment/>
    </xf>
    <xf numFmtId="0" fontId="9" fillId="34" borderId="0" xfId="0" applyFont="1" applyFill="1" applyAlignment="1">
      <alignment/>
    </xf>
    <xf numFmtId="37" fontId="9" fillId="34" borderId="0" xfId="0" applyNumberFormat="1" applyFont="1" applyFill="1" applyAlignment="1">
      <alignment/>
    </xf>
    <xf numFmtId="37" fontId="9" fillId="2" borderId="0" xfId="0" applyNumberFormat="1" applyFont="1" applyAlignment="1">
      <alignment/>
    </xf>
    <xf numFmtId="0" fontId="9" fillId="0" borderId="0" xfId="0" applyFont="1" applyFill="1" applyAlignment="1">
      <alignment/>
    </xf>
    <xf numFmtId="167" fontId="9" fillId="34" borderId="56" xfId="0" applyNumberFormat="1" applyFont="1" applyFill="1" applyBorder="1" applyAlignment="1">
      <alignment horizontal="center" vertical="center"/>
    </xf>
    <xf numFmtId="167" fontId="9" fillId="2" borderId="57" xfId="0" applyNumberFormat="1" applyFont="1" applyBorder="1" applyAlignment="1">
      <alignment horizontal="center" vertical="center"/>
    </xf>
    <xf numFmtId="167" fontId="9" fillId="34" borderId="58" xfId="0" applyNumberFormat="1" applyFont="1" applyFill="1" applyBorder="1" applyAlignment="1">
      <alignment horizontal="center" vertical="center"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59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showZeros="0" showOutlineSymbols="0" zoomScale="87" zoomScaleNormal="87" zoomScalePageLayoutView="0" workbookViewId="0" topLeftCell="A1">
      <selection activeCell="A2" sqref="A2:R2"/>
      <selection activeCell="A1" sqref="A1:R1"/>
      <selection activeCell="B52" sqref="B52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796875" defaultRowHeight="14.25"/>
  <cols>
    <col min="1" max="1" width="13.69921875" style="0" customWidth="1"/>
    <col min="2" max="2" width="14.796875" style="0" customWidth="1"/>
    <col min="3" max="3" width="16.69921875" style="0" customWidth="1"/>
    <col min="4" max="4" width="14.296875" style="0" customWidth="1"/>
    <col min="5" max="5" width="12.19921875" style="0" customWidth="1"/>
    <col min="6" max="6" width="13.5" style="0" customWidth="1"/>
    <col min="7" max="7" width="13" style="0" customWidth="1"/>
    <col min="8" max="8" width="9.796875" style="0" customWidth="1"/>
    <col min="9" max="9" width="11.19921875" style="0" customWidth="1"/>
    <col min="10" max="10" width="13.796875" style="0" customWidth="1"/>
    <col min="11" max="11" width="19.296875" style="0" customWidth="1"/>
    <col min="12" max="12" width="14" style="0" customWidth="1"/>
    <col min="13" max="13" width="12.69921875" style="0" customWidth="1"/>
    <col min="14" max="15" width="13.296875" style="0" customWidth="1"/>
    <col min="16" max="16" width="10.69921875" style="0" customWidth="1"/>
    <col min="17" max="17" width="11.59765625" style="0" customWidth="1"/>
    <col min="18" max="18" width="12.796875" style="0" customWidth="1"/>
    <col min="19" max="19" width="9.796875" style="138" customWidth="1"/>
  </cols>
  <sheetData>
    <row r="1" spans="1:18" ht="33.75" customHeight="1">
      <c r="A1" s="365" t="s">
        <v>210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18" ht="33.75" customHeight="1">
      <c r="A2" s="367" t="s">
        <v>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ht="33.75" customHeight="1">
      <c r="A3" s="367" t="s">
        <v>183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211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361" t="s">
        <v>3</v>
      </c>
      <c r="C6" s="362"/>
      <c r="D6" s="362"/>
      <c r="E6" s="362"/>
      <c r="F6" s="362"/>
      <c r="G6" s="362"/>
      <c r="H6" s="362"/>
      <c r="I6" s="363"/>
      <c r="J6" s="364" t="s">
        <v>4</v>
      </c>
      <c r="K6" s="362"/>
      <c r="L6" s="362"/>
      <c r="M6" s="362"/>
      <c r="N6" s="362"/>
      <c r="O6" s="362"/>
      <c r="P6" s="362"/>
      <c r="Q6" s="363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0">
        <v>2013</v>
      </c>
      <c r="B44" s="271">
        <v>29678.353999999992</v>
      </c>
      <c r="C44" s="271">
        <v>4842.309</v>
      </c>
      <c r="D44" s="271">
        <v>90405.23800000003</v>
      </c>
      <c r="E44" s="271">
        <v>132844.762</v>
      </c>
      <c r="F44" s="271">
        <v>414816.03299999994</v>
      </c>
      <c r="G44" s="271">
        <v>262489.543</v>
      </c>
      <c r="H44" s="271">
        <v>2002399.4040000008</v>
      </c>
      <c r="I44" s="272">
        <v>2937475.6429999997</v>
      </c>
      <c r="J44" s="273">
        <v>17896.344000000005</v>
      </c>
      <c r="K44" s="271">
        <v>11602.266</v>
      </c>
      <c r="L44" s="271">
        <v>66509.89300000001</v>
      </c>
      <c r="M44" s="271">
        <v>111027.52199999998</v>
      </c>
      <c r="N44" s="271">
        <v>121389.42600000005</v>
      </c>
      <c r="O44" s="271">
        <v>5112.427000000001</v>
      </c>
      <c r="P44" s="271">
        <v>844448.443</v>
      </c>
      <c r="Q44" s="272">
        <v>1177986.3209999998</v>
      </c>
      <c r="R44" s="273">
        <v>4115461.9639999997</v>
      </c>
    </row>
    <row r="45" spans="1:18" s="138" customFormat="1" ht="21.75" customHeight="1">
      <c r="A45" s="182">
        <v>2014</v>
      </c>
      <c r="B45" s="183">
        <v>29095.067</v>
      </c>
      <c r="C45" s="183">
        <v>5466.203</v>
      </c>
      <c r="D45" s="183">
        <v>90272.242</v>
      </c>
      <c r="E45" s="183">
        <v>132672.149</v>
      </c>
      <c r="F45" s="183">
        <v>410286.51599999995</v>
      </c>
      <c r="G45" s="183">
        <v>258513.03700000004</v>
      </c>
      <c r="H45" s="183">
        <v>2049048.804</v>
      </c>
      <c r="I45" s="184">
        <v>2975354.018</v>
      </c>
      <c r="J45" s="185">
        <v>18567.062</v>
      </c>
      <c r="K45" s="183">
        <v>11784.186</v>
      </c>
      <c r="L45" s="183">
        <v>66761.26100000001</v>
      </c>
      <c r="M45" s="183">
        <v>112288.39799999999</v>
      </c>
      <c r="N45" s="183">
        <v>127809.36599999997</v>
      </c>
      <c r="O45" s="183">
        <v>11754.206999999999</v>
      </c>
      <c r="P45" s="183">
        <v>852754.9249999997</v>
      </c>
      <c r="Q45" s="184">
        <v>1201719.4050000003</v>
      </c>
      <c r="R45" s="273">
        <v>4177073.423</v>
      </c>
    </row>
    <row r="46" spans="1:18" s="138" customFormat="1" ht="21.75" customHeight="1">
      <c r="A46" s="182">
        <v>2015</v>
      </c>
      <c r="B46" s="183">
        <v>28990.054000000007</v>
      </c>
      <c r="C46" s="183">
        <v>5947.6939999999995</v>
      </c>
      <c r="D46" s="183">
        <v>89618.37599999999</v>
      </c>
      <c r="E46" s="183">
        <v>133016.31300000002</v>
      </c>
      <c r="F46" s="183">
        <v>409675.6</v>
      </c>
      <c r="G46" s="183">
        <v>257993.201</v>
      </c>
      <c r="H46" s="183">
        <v>2020271.8949999998</v>
      </c>
      <c r="I46" s="184">
        <v>2945513.133</v>
      </c>
      <c r="J46" s="185">
        <v>19063.097999999998</v>
      </c>
      <c r="K46" s="183">
        <v>12037.890000000003</v>
      </c>
      <c r="L46" s="183">
        <v>66854.749</v>
      </c>
      <c r="M46" s="183">
        <v>113591.76000000004</v>
      </c>
      <c r="N46" s="183">
        <v>129677.105</v>
      </c>
      <c r="O46" s="183">
        <v>13885.117</v>
      </c>
      <c r="P46" s="183">
        <v>854104.4300000002</v>
      </c>
      <c r="Q46" s="184">
        <v>1209214.149</v>
      </c>
      <c r="R46" s="273">
        <v>4154727.2820000006</v>
      </c>
    </row>
    <row r="47" spans="1:18" s="138" customFormat="1" ht="21.75" customHeight="1">
      <c r="A47" s="182">
        <v>2016</v>
      </c>
      <c r="B47" s="183">
        <v>29133.257000000012</v>
      </c>
      <c r="C47" s="183">
        <v>6378.277999999999</v>
      </c>
      <c r="D47" s="183">
        <v>89727.838</v>
      </c>
      <c r="E47" s="183">
        <v>133809.047</v>
      </c>
      <c r="F47" s="183">
        <v>407649.9959999999</v>
      </c>
      <c r="G47" s="183">
        <v>258477.03499999995</v>
      </c>
      <c r="H47" s="183">
        <v>2002878.1239999996</v>
      </c>
      <c r="I47" s="184">
        <v>2928053.5749999993</v>
      </c>
      <c r="J47" s="185">
        <v>19058.495999999996</v>
      </c>
      <c r="K47" s="183">
        <v>12254.605000000001</v>
      </c>
      <c r="L47" s="183">
        <v>66137.204</v>
      </c>
      <c r="M47" s="183">
        <v>112384.43600000002</v>
      </c>
      <c r="N47" s="183">
        <v>129173.36999999997</v>
      </c>
      <c r="O47" s="183">
        <v>16960.839000000004</v>
      </c>
      <c r="P47" s="183">
        <v>856085.4760000001</v>
      </c>
      <c r="Q47" s="184">
        <v>1212054.426</v>
      </c>
      <c r="R47" s="273">
        <v>4140108.0010000006</v>
      </c>
    </row>
    <row r="48" spans="1:18" s="138" customFormat="1" ht="21.75" customHeight="1">
      <c r="A48" s="182">
        <v>2017</v>
      </c>
      <c r="B48" s="183">
        <v>29161.995999999996</v>
      </c>
      <c r="C48" s="183">
        <v>6589.212999999999</v>
      </c>
      <c r="D48" s="183">
        <v>89765.52500000002</v>
      </c>
      <c r="E48" s="183">
        <v>134075.37699999998</v>
      </c>
      <c r="F48" s="183">
        <v>407905.979</v>
      </c>
      <c r="G48" s="183">
        <v>261324.343</v>
      </c>
      <c r="H48" s="183">
        <v>2016682.3690000002</v>
      </c>
      <c r="I48" s="184">
        <v>2945504.8019999997</v>
      </c>
      <c r="J48" s="185">
        <v>19092.273000000005</v>
      </c>
      <c r="K48" s="183">
        <v>12152.06</v>
      </c>
      <c r="L48" s="183">
        <v>66315.57400000001</v>
      </c>
      <c r="M48" s="183">
        <v>112568.99399999999</v>
      </c>
      <c r="N48" s="183">
        <v>129030.50799999999</v>
      </c>
      <c r="O48" s="183">
        <v>17630.720000000005</v>
      </c>
      <c r="P48" s="183">
        <v>863053.6920000002</v>
      </c>
      <c r="Q48" s="184">
        <v>1219843.821</v>
      </c>
      <c r="R48" s="273">
        <v>4165348.623000001</v>
      </c>
    </row>
    <row r="49" spans="1:18" s="138" customFormat="1" ht="21.75" customHeight="1">
      <c r="A49" s="182">
        <v>2018</v>
      </c>
      <c r="B49" s="183">
        <v>29280.340000000004</v>
      </c>
      <c r="C49" s="183">
        <v>6503.508999999998</v>
      </c>
      <c r="D49" s="183">
        <v>90160.702</v>
      </c>
      <c r="E49" s="183">
        <v>133746.28799999997</v>
      </c>
      <c r="F49" s="183">
        <v>407859.465</v>
      </c>
      <c r="G49" s="183">
        <v>259789.31700000004</v>
      </c>
      <c r="H49" s="183">
        <v>2024141.6790000005</v>
      </c>
      <c r="I49" s="184">
        <v>2951481.3000000003</v>
      </c>
      <c r="J49" s="185">
        <v>19159.806</v>
      </c>
      <c r="K49" s="183">
        <v>12099.880000000005</v>
      </c>
      <c r="L49" s="183">
        <v>66453.05999999998</v>
      </c>
      <c r="M49" s="183">
        <v>112467.573</v>
      </c>
      <c r="N49" s="183">
        <v>129084.51000000002</v>
      </c>
      <c r="O49" s="183">
        <v>17851.774</v>
      </c>
      <c r="P49" s="183">
        <v>868317.4659999999</v>
      </c>
      <c r="Q49" s="184">
        <v>1225434.069</v>
      </c>
      <c r="R49" s="273">
        <v>4176915.3690000013</v>
      </c>
    </row>
    <row r="50" spans="1:18" s="138" customFormat="1" ht="21.75" customHeight="1">
      <c r="A50" s="182">
        <v>2019</v>
      </c>
      <c r="B50" s="183">
        <v>29304.663000000004</v>
      </c>
      <c r="C50" s="183">
        <v>6580.272000000001</v>
      </c>
      <c r="D50" s="183">
        <v>90312.70900000003</v>
      </c>
      <c r="E50" s="183">
        <v>134601.78499999997</v>
      </c>
      <c r="F50" s="183">
        <v>407230.59900000005</v>
      </c>
      <c r="G50" s="183">
        <v>256503.92400000003</v>
      </c>
      <c r="H50" s="183">
        <v>2008237.0730000003</v>
      </c>
      <c r="I50" s="184">
        <v>2932771.025000001</v>
      </c>
      <c r="J50" s="185">
        <v>19176.550999999996</v>
      </c>
      <c r="K50" s="183">
        <v>12050.414000000002</v>
      </c>
      <c r="L50" s="183">
        <v>66367.21900000001</v>
      </c>
      <c r="M50" s="183">
        <v>112229.545</v>
      </c>
      <c r="N50" s="183">
        <v>130165.01699999999</v>
      </c>
      <c r="O50" s="183">
        <v>21218.192000000003</v>
      </c>
      <c r="P50" s="183">
        <v>877146.8239999999</v>
      </c>
      <c r="Q50" s="184">
        <v>1238353.7619999996</v>
      </c>
      <c r="R50" s="273">
        <v>4171124.787</v>
      </c>
    </row>
    <row r="51" spans="1:18" s="138" customFormat="1" ht="21.75" customHeight="1">
      <c r="A51" s="182">
        <v>2020</v>
      </c>
      <c r="B51" s="183">
        <v>29282.719</v>
      </c>
      <c r="C51" s="183">
        <v>6554.776</v>
      </c>
      <c r="D51" s="183">
        <v>90716.34699999995</v>
      </c>
      <c r="E51" s="183">
        <v>134605.53700000004</v>
      </c>
      <c r="F51" s="183">
        <v>407588.1640000001</v>
      </c>
      <c r="G51" s="183">
        <v>259538.49099999998</v>
      </c>
      <c r="H51" s="183">
        <v>2005695.4569999997</v>
      </c>
      <c r="I51" s="184">
        <v>2933981.491</v>
      </c>
      <c r="J51" s="185">
        <v>19188.982</v>
      </c>
      <c r="K51" s="183">
        <v>12101.321</v>
      </c>
      <c r="L51" s="183">
        <v>66493.602</v>
      </c>
      <c r="M51" s="183">
        <v>111933.55899999998</v>
      </c>
      <c r="N51" s="183">
        <v>130714.37800000001</v>
      </c>
      <c r="O51" s="183">
        <v>21183.96</v>
      </c>
      <c r="P51" s="183">
        <v>876964.7260000003</v>
      </c>
      <c r="Q51" s="184">
        <v>1238580.5280000002</v>
      </c>
      <c r="R51" s="273">
        <v>4172562.0190000003</v>
      </c>
    </row>
    <row r="52" spans="1:18" s="138" customFormat="1" ht="21.75" customHeight="1">
      <c r="A52" s="182">
        <v>2021</v>
      </c>
      <c r="B52" s="183">
        <v>29366.849000000002</v>
      </c>
      <c r="C52" s="183">
        <v>6554.508999999999</v>
      </c>
      <c r="D52" s="183">
        <v>91364.73700000001</v>
      </c>
      <c r="E52" s="183">
        <v>133949.9748</v>
      </c>
      <c r="F52" s="183">
        <v>407922.89319999993</v>
      </c>
      <c r="G52" s="183">
        <v>259185.55299999996</v>
      </c>
      <c r="H52" s="183">
        <v>2007321.8820000002</v>
      </c>
      <c r="I52" s="184">
        <v>2935666.398</v>
      </c>
      <c r="J52" s="185">
        <v>19151.831000000006</v>
      </c>
      <c r="K52" s="183">
        <v>12157.709000000003</v>
      </c>
      <c r="L52" s="183">
        <v>66033.1254</v>
      </c>
      <c r="M52" s="183">
        <v>112353.0448</v>
      </c>
      <c r="N52" s="183">
        <v>130960.85659999997</v>
      </c>
      <c r="O52" s="183">
        <v>22273.789000000008</v>
      </c>
      <c r="P52" s="183">
        <v>888842.8270000002</v>
      </c>
      <c r="Q52" s="184">
        <v>1251773.183</v>
      </c>
      <c r="R52" s="273">
        <v>4187439.581000002</v>
      </c>
    </row>
    <row r="53" spans="1:18" s="138" customFormat="1" ht="21.75" customHeight="1">
      <c r="A53" s="182">
        <v>2022</v>
      </c>
      <c r="B53" s="183">
        <v>29382.013999999996</v>
      </c>
      <c r="C53" s="183">
        <v>6588.235</v>
      </c>
      <c r="D53" s="183">
        <v>91824.041</v>
      </c>
      <c r="E53" s="183">
        <v>134117.96800000002</v>
      </c>
      <c r="F53" s="183">
        <v>408076.53799999994</v>
      </c>
      <c r="G53" s="183">
        <v>259803.86000000002</v>
      </c>
      <c r="H53" s="183">
        <v>2014879.4499999997</v>
      </c>
      <c r="I53" s="184">
        <v>2944672.1059999997</v>
      </c>
      <c r="J53" s="185">
        <v>19222.846999999998</v>
      </c>
      <c r="K53" s="183">
        <v>12216.205999999996</v>
      </c>
      <c r="L53" s="183">
        <v>66019.94800000002</v>
      </c>
      <c r="M53" s="183">
        <v>112195.898</v>
      </c>
      <c r="N53" s="183">
        <v>131091.07499999995</v>
      </c>
      <c r="O53" s="183">
        <v>22311.804999999997</v>
      </c>
      <c r="P53" s="183">
        <v>889716.2000000001</v>
      </c>
      <c r="Q53" s="184">
        <v>1252773.979</v>
      </c>
      <c r="R53" s="273">
        <v>4197446.085</v>
      </c>
    </row>
    <row r="54" spans="1:18" s="138" customFormat="1" ht="21.75" customHeight="1">
      <c r="A54" s="145" t="s">
        <v>184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7"/>
    </row>
    <row r="55" spans="1:18" ht="15" customHeight="1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1:14" ht="15" customHeight="1">
      <c r="A56" s="25"/>
      <c r="N56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69921875" style="102" customWidth="1"/>
    <col min="37" max="16384" width="9.59765625" style="102" customWidth="1"/>
  </cols>
  <sheetData>
    <row r="7" spans="1:30" s="139" customFormat="1" ht="21.75" customHeight="1">
      <c r="A7" s="103" t="s">
        <v>188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1">
        <v>25152.695</v>
      </c>
      <c r="R15" s="252">
        <v>101837.43299999999</v>
      </c>
      <c r="S15" s="143"/>
    </row>
    <row r="16" spans="1:19" ht="13.5">
      <c r="A16" s="250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1">
        <v>2431.5879999999997</v>
      </c>
      <c r="R16" s="252">
        <v>15679.96</v>
      </c>
      <c r="S16" s="143"/>
    </row>
    <row r="17" spans="1:19" ht="13.5">
      <c r="A17" s="250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3">
        <v>26311.329</v>
      </c>
      <c r="R17" s="254">
        <v>66440.5</v>
      </c>
      <c r="S17" s="143"/>
    </row>
    <row r="18" spans="1:19" ht="13.5">
      <c r="A18" s="255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6">
        <v>16413.41</v>
      </c>
      <c r="R18" s="257">
        <v>101656.23</v>
      </c>
      <c r="S18" s="143"/>
    </row>
    <row r="19" spans="1:19" ht="13.5">
      <c r="A19" s="250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1">
        <v>94187.148</v>
      </c>
      <c r="R19" s="252">
        <v>174988.599</v>
      </c>
      <c r="S19" s="143"/>
    </row>
    <row r="20" spans="1:19" ht="13.5">
      <c r="A20" s="250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1">
        <v>19691.546</v>
      </c>
      <c r="R20" s="252">
        <v>88564.61</v>
      </c>
      <c r="S20" s="143"/>
    </row>
    <row r="21" spans="1:19" ht="13.5">
      <c r="A21" s="250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1">
        <v>15213.36</v>
      </c>
      <c r="R21" s="252">
        <v>21474.21</v>
      </c>
      <c r="S21" s="143"/>
    </row>
    <row r="22" spans="1:19" ht="13.5">
      <c r="A22" s="255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6">
        <v>3034.38</v>
      </c>
      <c r="R22" s="257">
        <v>6392.98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1">
        <v>1501.439</v>
      </c>
      <c r="R23" s="252">
        <v>1501.439</v>
      </c>
      <c r="S23" s="143"/>
    </row>
    <row r="24" spans="1:19" ht="13.5">
      <c r="A24" s="250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1">
        <v>81646.712</v>
      </c>
      <c r="R24" s="252">
        <v>122087.524</v>
      </c>
      <c r="S24" s="143"/>
    </row>
    <row r="25" spans="1:19" ht="13.5">
      <c r="A25" s="250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1">
        <v>51387.04</v>
      </c>
      <c r="R25" s="252">
        <v>128619.6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6">
        <v>2565.79</v>
      </c>
      <c r="R26" s="257">
        <v>4430.132</v>
      </c>
      <c r="S26" s="143"/>
    </row>
    <row r="27" spans="1:19" ht="13.5">
      <c r="A27" s="250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1">
        <v>5548.4349999999995</v>
      </c>
      <c r="R27" s="252">
        <v>48082.265</v>
      </c>
      <c r="S27" s="143"/>
    </row>
    <row r="28" spans="1:19" ht="13.5">
      <c r="A28" s="250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1">
        <v>47614.409999999996</v>
      </c>
      <c r="R28" s="252">
        <v>145708.29</v>
      </c>
      <c r="S28" s="143"/>
    </row>
    <row r="29" spans="1:19" ht="13.5">
      <c r="A29" s="250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1">
        <v>28088.234000000004</v>
      </c>
      <c r="R29" s="252">
        <v>97553.35199999998</v>
      </c>
      <c r="S29" s="143"/>
    </row>
    <row r="30" spans="1:19" ht="13.5">
      <c r="A30" s="255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6">
        <v>12653.599999999999</v>
      </c>
      <c r="R30" s="257">
        <v>114428.85200000001</v>
      </c>
      <c r="S30" s="143"/>
    </row>
    <row r="31" spans="1:19" ht="13.5">
      <c r="A31" s="250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1">
        <v>13638.871</v>
      </c>
      <c r="R31" s="252">
        <v>140686.639</v>
      </c>
      <c r="S31" s="143"/>
    </row>
    <row r="32" spans="1:19" ht="13.5">
      <c r="A32" s="250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1">
        <v>12642.806</v>
      </c>
      <c r="R32" s="252">
        <v>79597.55699999999</v>
      </c>
      <c r="S32" s="143"/>
    </row>
    <row r="33" spans="1:19" ht="13.5">
      <c r="A33" s="250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1">
        <v>17409.247</v>
      </c>
      <c r="R33" s="252">
        <v>61427.409</v>
      </c>
      <c r="S33" s="143"/>
    </row>
    <row r="34" spans="1:19" ht="13.5">
      <c r="A34" s="255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6">
        <v>3008.92</v>
      </c>
      <c r="R34" s="257">
        <v>22881.809999999998</v>
      </c>
      <c r="S34" s="143"/>
    </row>
    <row r="35" spans="1:19" ht="13.5">
      <c r="A35" s="250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1">
        <v>18970.495</v>
      </c>
      <c r="R35" s="252">
        <v>32422</v>
      </c>
      <c r="S35" s="143"/>
    </row>
    <row r="36" spans="1:19" ht="13.5">
      <c r="A36" s="250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1">
        <v>30204.538999999997</v>
      </c>
      <c r="R36" s="252">
        <v>36369.956999999995</v>
      </c>
      <c r="S36" s="143"/>
    </row>
    <row r="37" spans="1:19" ht="13.5">
      <c r="A37" s="250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1">
        <v>37885.566999999995</v>
      </c>
      <c r="R37" s="252">
        <v>122140.686</v>
      </c>
      <c r="S37" s="143"/>
    </row>
    <row r="38" spans="1:19" ht="13.5">
      <c r="A38" s="255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6">
        <v>22207.584000000003</v>
      </c>
      <c r="R38" s="257">
        <v>138767.32799999998</v>
      </c>
      <c r="S38" s="143"/>
    </row>
    <row r="39" spans="1:19" ht="13.5">
      <c r="A39" s="250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1">
        <v>11977.813</v>
      </c>
      <c r="R39" s="252">
        <v>75116.115</v>
      </c>
      <c r="S39" s="143"/>
    </row>
    <row r="40" spans="1:19" ht="13.5">
      <c r="A40" s="250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1">
        <v>24367.375</v>
      </c>
      <c r="R40" s="252">
        <v>131899.837</v>
      </c>
      <c r="S40" s="143"/>
    </row>
    <row r="41" spans="1:19" ht="13.5">
      <c r="A41" s="250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1">
        <v>4145.955</v>
      </c>
      <c r="R41" s="252">
        <v>74933.219</v>
      </c>
      <c r="S41" s="143"/>
    </row>
    <row r="42" spans="1:19" ht="13.5">
      <c r="A42" s="255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6">
        <v>6485.714</v>
      </c>
      <c r="R42" s="257">
        <v>93769.56599999999</v>
      </c>
      <c r="S42" s="143"/>
    </row>
    <row r="43" spans="1:19" ht="13.5">
      <c r="A43" s="250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1">
        <v>8297.299</v>
      </c>
      <c r="R43" s="252">
        <v>40139</v>
      </c>
      <c r="S43" s="143"/>
    </row>
    <row r="44" spans="1:19" ht="13.5">
      <c r="A44" s="250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1">
        <v>5032.209000000001</v>
      </c>
      <c r="R44" s="252">
        <v>16097.632000000001</v>
      </c>
      <c r="S44" s="143"/>
    </row>
    <row r="45" spans="1:19" ht="13.5">
      <c r="A45" s="250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1">
        <v>33405.86</v>
      </c>
      <c r="R45" s="252">
        <v>39292.6</v>
      </c>
      <c r="S45" s="143"/>
    </row>
    <row r="46" spans="1:19" ht="13.5">
      <c r="A46" s="255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6">
        <v>37131.077</v>
      </c>
      <c r="R46" s="257">
        <v>70771.503</v>
      </c>
      <c r="S46" s="143"/>
    </row>
    <row r="47" spans="1:19" ht="13.5">
      <c r="A47" s="250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1">
        <v>48521.54000000001</v>
      </c>
      <c r="R47" s="252">
        <v>114727.84</v>
      </c>
      <c r="S47" s="143"/>
    </row>
    <row r="48" spans="1:19" ht="13.5">
      <c r="A48" s="250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1">
        <v>37475.437</v>
      </c>
      <c r="R48" s="252">
        <v>106202.171</v>
      </c>
      <c r="S48" s="143"/>
    </row>
    <row r="49" spans="1:19" ht="13.5">
      <c r="A49" s="250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1">
        <v>2152.719</v>
      </c>
      <c r="R49" s="252">
        <v>87077.737</v>
      </c>
      <c r="S49" s="143"/>
    </row>
    <row r="50" spans="1:19" ht="13.5">
      <c r="A50" s="255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6">
        <v>47522.17600000001</v>
      </c>
      <c r="R50" s="257">
        <v>123297.239</v>
      </c>
      <c r="S50" s="143"/>
    </row>
    <row r="51" spans="1:19" ht="13.5">
      <c r="A51" s="250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1">
        <v>17727.69</v>
      </c>
      <c r="R51" s="252">
        <v>112940.45</v>
      </c>
      <c r="S51" s="143"/>
    </row>
    <row r="52" spans="1:19" ht="13.5">
      <c r="A52" s="250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1">
        <v>12926.132</v>
      </c>
      <c r="R52" s="252">
        <v>71228.34</v>
      </c>
      <c r="S52" s="143"/>
    </row>
    <row r="53" spans="1:19" ht="13.5">
      <c r="A53" s="250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1">
        <v>46066.231</v>
      </c>
      <c r="R53" s="252">
        <v>119936.03</v>
      </c>
      <c r="S53" s="143"/>
    </row>
    <row r="54" spans="1:19" ht="13.5">
      <c r="A54" s="255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6">
        <v>4742.411</v>
      </c>
      <c r="R54" s="257">
        <v>6105.981</v>
      </c>
      <c r="S54" s="143"/>
    </row>
    <row r="55" spans="1:19" ht="13.5">
      <c r="A55" s="250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1">
        <v>16625.976000000002</v>
      </c>
      <c r="R55" s="252">
        <v>66231.974</v>
      </c>
      <c r="S55" s="143"/>
    </row>
    <row r="56" spans="1:19" ht="13.5">
      <c r="A56" s="250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1">
        <v>3246.445</v>
      </c>
      <c r="R56" s="252">
        <v>82558.09600000002</v>
      </c>
      <c r="S56" s="143"/>
    </row>
    <row r="57" spans="1:19" ht="13.5">
      <c r="A57" s="250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1">
        <v>25520.923</v>
      </c>
      <c r="R57" s="252">
        <v>95535.529</v>
      </c>
      <c r="S57" s="143"/>
    </row>
    <row r="58" spans="1:19" ht="13.5">
      <c r="A58" s="255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6">
        <v>100309.584</v>
      </c>
      <c r="R58" s="257">
        <v>313227.62100000004</v>
      </c>
      <c r="S58" s="143"/>
    </row>
    <row r="59" spans="1:19" ht="13.5">
      <c r="A59" s="250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1">
        <v>11234.524000000001</v>
      </c>
      <c r="R59" s="252">
        <v>46254.25600000001</v>
      </c>
      <c r="S59" s="143"/>
    </row>
    <row r="60" spans="1:19" ht="13.5">
      <c r="A60" s="250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1">
        <v>1452.3890000000001</v>
      </c>
      <c r="R60" s="252">
        <v>14265.696</v>
      </c>
      <c r="S60" s="143"/>
    </row>
    <row r="61" spans="1:19" ht="13.5">
      <c r="A61" s="250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1">
        <v>24469.055</v>
      </c>
      <c r="R61" s="252">
        <v>74748.30900000001</v>
      </c>
      <c r="S61" s="143"/>
    </row>
    <row r="62" spans="1:19" ht="13.5">
      <c r="A62" s="255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6">
        <v>25541.678000000004</v>
      </c>
      <c r="R62" s="257">
        <v>82447.618</v>
      </c>
      <c r="S62" s="143"/>
    </row>
    <row r="63" spans="1:19" ht="13.5">
      <c r="A63" s="250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1">
        <v>5700.532999999999</v>
      </c>
      <c r="R63" s="252">
        <v>38749.657999999996</v>
      </c>
      <c r="S63" s="143"/>
    </row>
    <row r="64" spans="1:19" ht="13.5">
      <c r="A64" s="250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1">
        <v>23578.078</v>
      </c>
      <c r="R64" s="252">
        <v>115144.72400000002</v>
      </c>
      <c r="S64" s="143"/>
    </row>
    <row r="65" spans="1:19" ht="14.25" thickBot="1">
      <c r="A65" s="250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1">
        <v>2920.353</v>
      </c>
      <c r="R65" s="258">
        <v>29023.861</v>
      </c>
      <c r="S65" s="143"/>
    </row>
    <row r="66" spans="1:19" ht="19.5" customHeight="1" thickTop="1">
      <c r="A66" s="259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0">
        <v>1177986.3209999998</v>
      </c>
      <c r="R66" s="261">
        <v>4115461.9639999997</v>
      </c>
      <c r="S66" s="143"/>
    </row>
    <row r="67" spans="1:19" ht="15" customHeight="1">
      <c r="A67" s="247" t="s">
        <v>186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6">
        <v>13587</v>
      </c>
      <c r="R67" s="257">
        <v>16691</v>
      </c>
      <c r="S67" s="262"/>
    </row>
    <row r="68" spans="1:19" ht="19.5" customHeight="1">
      <c r="A68" s="263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6">
        <v>1191573.3209999998</v>
      </c>
      <c r="R68" s="264">
        <v>4132152.9639999997</v>
      </c>
      <c r="S68" s="143"/>
    </row>
    <row r="69" spans="1:18" ht="17.25" customHeight="1">
      <c r="A69" s="269" t="s">
        <v>187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2968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69921875" style="0" customWidth="1"/>
    <col min="12" max="12" width="13.59765625" style="0" customWidth="1"/>
    <col min="13" max="13" width="10.296875" style="0" customWidth="1"/>
    <col min="14" max="14" width="12.296875" style="0" customWidth="1"/>
    <col min="15" max="15" width="12.19921875" style="0" customWidth="1"/>
    <col min="17" max="17" width="10.69921875" style="0" customWidth="1"/>
    <col min="18" max="18" width="10.5" style="0" customWidth="1"/>
  </cols>
  <sheetData>
    <row r="7" spans="1:33" ht="24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796875" style="0" customWidth="1"/>
    <col min="3" max="3" width="11.5" style="0" customWidth="1"/>
    <col min="4" max="4" width="11.296875" style="0" customWidth="1"/>
    <col min="5" max="5" width="11.69921875" style="0" customWidth="1"/>
    <col min="6" max="6" width="12.19921875" style="0" customWidth="1"/>
    <col min="7" max="7" width="11.296875" style="0" customWidth="1"/>
    <col min="8" max="8" width="10.19921875" style="0" customWidth="1"/>
    <col min="9" max="9" width="12.7968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7968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295" customWidth="1"/>
    <col min="3" max="3" width="16.19921875" style="295" customWidth="1"/>
    <col min="4" max="4" width="11.8984375" style="295" customWidth="1"/>
    <col min="5" max="5" width="9.69921875" style="295" customWidth="1"/>
    <col min="6" max="6" width="11.8984375" style="295" customWidth="1"/>
    <col min="7" max="7" width="11.8984375" style="102" customWidth="1"/>
    <col min="8" max="8" width="11.09765625" style="102" customWidth="1"/>
    <col min="9" max="9" width="11.3984375" style="102" customWidth="1"/>
    <col min="10" max="10" width="13.19921875" style="295" customWidth="1"/>
    <col min="11" max="11" width="14.59765625" style="295" customWidth="1"/>
    <col min="12" max="12" width="12.69921875" style="295" customWidth="1"/>
    <col min="13" max="15" width="11.59765625" style="295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96" t="s">
        <v>208</v>
      </c>
      <c r="B7" s="297"/>
      <c r="C7" s="297"/>
      <c r="D7" s="297"/>
      <c r="E7" s="297"/>
      <c r="F7" s="297"/>
      <c r="G7" s="298"/>
      <c r="H7" s="298"/>
      <c r="I7" s="298"/>
      <c r="J7" s="297"/>
      <c r="K7" s="297"/>
      <c r="L7" s="297"/>
      <c r="M7" s="297"/>
      <c r="N7" s="297"/>
      <c r="O7" s="297"/>
      <c r="P7" s="298"/>
      <c r="Q7" s="298"/>
      <c r="R7" s="298"/>
      <c r="S7" s="243"/>
    </row>
    <row r="8" spans="1:19" s="139" customFormat="1" ht="24.75" customHeight="1">
      <c r="A8" s="299" t="s">
        <v>36</v>
      </c>
      <c r="B8" s="297"/>
      <c r="C8" s="297"/>
      <c r="D8" s="297"/>
      <c r="E8" s="297"/>
      <c r="F8" s="297"/>
      <c r="G8" s="298"/>
      <c r="H8" s="298"/>
      <c r="I8" s="298"/>
      <c r="J8" s="297"/>
      <c r="K8" s="297"/>
      <c r="L8" s="297"/>
      <c r="M8" s="297"/>
      <c r="N8" s="297"/>
      <c r="O8" s="297"/>
      <c r="P8" s="298"/>
      <c r="Q8" s="298"/>
      <c r="R8" s="298"/>
      <c r="S8" s="243"/>
    </row>
    <row r="9" ht="49.5" customHeight="1">
      <c r="R9" s="300"/>
    </row>
    <row r="10" spans="1:18" ht="21.75" customHeight="1">
      <c r="A10" s="301" t="s">
        <v>209</v>
      </c>
      <c r="B10" s="302"/>
      <c r="C10" s="302"/>
      <c r="D10" s="302"/>
      <c r="E10" s="302"/>
      <c r="F10" s="302"/>
      <c r="G10" s="303"/>
      <c r="H10" s="303"/>
      <c r="I10" s="303"/>
      <c r="J10" s="302"/>
      <c r="K10" s="302"/>
      <c r="L10" s="302"/>
      <c r="M10" s="302"/>
      <c r="N10" s="302"/>
      <c r="O10" s="302"/>
      <c r="P10" s="303"/>
      <c r="R10" s="304" t="s">
        <v>117</v>
      </c>
    </row>
    <row r="11" spans="1:18" ht="21.75" customHeight="1">
      <c r="A11" s="305"/>
      <c r="B11" s="306" t="s">
        <v>3</v>
      </c>
      <c r="C11" s="306"/>
      <c r="D11" s="306"/>
      <c r="E11" s="306"/>
      <c r="F11" s="306"/>
      <c r="G11" s="307"/>
      <c r="H11" s="307"/>
      <c r="I11" s="308"/>
      <c r="J11" s="306" t="s">
        <v>4</v>
      </c>
      <c r="K11" s="306"/>
      <c r="L11" s="306"/>
      <c r="M11" s="306"/>
      <c r="N11" s="306"/>
      <c r="O11" s="306"/>
      <c r="P11" s="307"/>
      <c r="Q11" s="308"/>
      <c r="R11" s="309"/>
    </row>
    <row r="12" spans="1:18" ht="21.75" customHeight="1">
      <c r="A12" s="310"/>
      <c r="B12" s="311"/>
      <c r="C12" s="311" t="s">
        <v>6</v>
      </c>
      <c r="D12" s="311" t="s">
        <v>6</v>
      </c>
      <c r="E12" s="311"/>
      <c r="F12" s="311"/>
      <c r="G12" s="312"/>
      <c r="H12" s="312"/>
      <c r="I12" s="313"/>
      <c r="J12" s="311"/>
      <c r="K12" s="311" t="s">
        <v>6</v>
      </c>
      <c r="L12" s="311" t="s">
        <v>6</v>
      </c>
      <c r="M12" s="311"/>
      <c r="N12" s="311"/>
      <c r="O12" s="311"/>
      <c r="P12" s="312"/>
      <c r="Q12" s="313"/>
      <c r="R12" s="312"/>
    </row>
    <row r="13" spans="1:18" ht="21.75" customHeight="1">
      <c r="A13" s="314" t="s">
        <v>37</v>
      </c>
      <c r="B13" s="311" t="s">
        <v>12</v>
      </c>
      <c r="C13" s="311" t="s">
        <v>38</v>
      </c>
      <c r="D13" s="311" t="s">
        <v>13</v>
      </c>
      <c r="E13" s="311" t="s">
        <v>8</v>
      </c>
      <c r="F13" s="311" t="s">
        <v>9</v>
      </c>
      <c r="G13" s="312" t="s">
        <v>8</v>
      </c>
      <c r="H13" s="312" t="s">
        <v>16</v>
      </c>
      <c r="I13" s="313" t="s">
        <v>11</v>
      </c>
      <c r="J13" s="311" t="s">
        <v>12</v>
      </c>
      <c r="K13" s="311" t="s">
        <v>38</v>
      </c>
      <c r="L13" s="311" t="s">
        <v>13</v>
      </c>
      <c r="M13" s="311" t="s">
        <v>8</v>
      </c>
      <c r="N13" s="311" t="s">
        <v>9</v>
      </c>
      <c r="O13" s="311" t="s">
        <v>8</v>
      </c>
      <c r="P13" s="312" t="s">
        <v>16</v>
      </c>
      <c r="Q13" s="313" t="s">
        <v>11</v>
      </c>
      <c r="R13" s="312" t="s">
        <v>11</v>
      </c>
    </row>
    <row r="14" spans="1:19" ht="13.5">
      <c r="A14" s="315"/>
      <c r="B14" s="316"/>
      <c r="C14" s="316" t="s">
        <v>18</v>
      </c>
      <c r="D14" s="316" t="s">
        <v>14</v>
      </c>
      <c r="E14" s="316" t="s">
        <v>14</v>
      </c>
      <c r="F14" s="316" t="s">
        <v>15</v>
      </c>
      <c r="G14" s="317" t="s">
        <v>15</v>
      </c>
      <c r="H14" s="317"/>
      <c r="I14" s="318"/>
      <c r="J14" s="316"/>
      <c r="K14" s="316" t="s">
        <v>18</v>
      </c>
      <c r="L14" s="316" t="s">
        <v>14</v>
      </c>
      <c r="M14" s="316" t="s">
        <v>14</v>
      </c>
      <c r="N14" s="316" t="s">
        <v>15</v>
      </c>
      <c r="O14" s="316" t="s">
        <v>15</v>
      </c>
      <c r="P14" s="317"/>
      <c r="Q14" s="318"/>
      <c r="R14" s="319"/>
      <c r="S14" s="249"/>
    </row>
    <row r="15" spans="1:19" ht="13.5">
      <c r="A15" s="320" t="s">
        <v>39</v>
      </c>
      <c r="B15" s="321">
        <v>570.519</v>
      </c>
      <c r="C15" s="321">
        <v>0</v>
      </c>
      <c r="D15" s="321">
        <v>2029.376</v>
      </c>
      <c r="E15" s="321">
        <v>3994.298</v>
      </c>
      <c r="F15" s="321">
        <v>12297.525</v>
      </c>
      <c r="G15" s="322">
        <v>5199.55</v>
      </c>
      <c r="H15" s="322">
        <v>44078.28</v>
      </c>
      <c r="I15" s="323">
        <v>68169.548</v>
      </c>
      <c r="J15" s="321">
        <v>433.026</v>
      </c>
      <c r="K15" s="321">
        <v>33.132</v>
      </c>
      <c r="L15" s="321">
        <v>1291.389</v>
      </c>
      <c r="M15" s="321">
        <v>2351.417</v>
      </c>
      <c r="N15" s="321">
        <v>3622.646</v>
      </c>
      <c r="O15" s="321">
        <v>219.669</v>
      </c>
      <c r="P15" s="322">
        <v>22511.15</v>
      </c>
      <c r="Q15" s="324">
        <v>30462.429</v>
      </c>
      <c r="R15" s="325">
        <v>98631.977</v>
      </c>
      <c r="S15" s="143"/>
    </row>
    <row r="16" spans="1:19" ht="13.5">
      <c r="A16" s="320" t="s">
        <v>40</v>
      </c>
      <c r="B16" s="321">
        <v>1001.485</v>
      </c>
      <c r="C16" s="321">
        <v>0</v>
      </c>
      <c r="D16" s="321">
        <v>799.159</v>
      </c>
      <c r="E16" s="321">
        <v>430.685</v>
      </c>
      <c r="F16" s="321">
        <v>1370.306</v>
      </c>
      <c r="G16" s="322">
        <v>1439.91</v>
      </c>
      <c r="H16" s="322">
        <v>9446.94</v>
      </c>
      <c r="I16" s="323">
        <v>14488.485</v>
      </c>
      <c r="J16" s="321">
        <v>78.718</v>
      </c>
      <c r="K16" s="321">
        <v>0</v>
      </c>
      <c r="L16" s="321">
        <v>139.502</v>
      </c>
      <c r="M16" s="321">
        <v>200.855</v>
      </c>
      <c r="N16" s="321">
        <v>251.752</v>
      </c>
      <c r="O16" s="321">
        <v>236.373</v>
      </c>
      <c r="P16" s="322">
        <v>2241.29</v>
      </c>
      <c r="Q16" s="324">
        <v>3148.49</v>
      </c>
      <c r="R16" s="325">
        <v>17636.975</v>
      </c>
      <c r="S16" s="143"/>
    </row>
    <row r="17" spans="1:19" ht="13.5">
      <c r="A17" s="320" t="s">
        <v>41</v>
      </c>
      <c r="B17" s="321">
        <v>916.174</v>
      </c>
      <c r="C17" s="321">
        <v>19.242</v>
      </c>
      <c r="D17" s="321">
        <v>1262.957</v>
      </c>
      <c r="E17" s="321">
        <v>2190.051</v>
      </c>
      <c r="F17" s="321">
        <v>3355.232</v>
      </c>
      <c r="G17" s="322">
        <v>2950.63</v>
      </c>
      <c r="H17" s="322">
        <v>32264.6</v>
      </c>
      <c r="I17" s="326">
        <v>42958.886</v>
      </c>
      <c r="J17" s="321">
        <v>252.402</v>
      </c>
      <c r="K17" s="321">
        <v>253.725</v>
      </c>
      <c r="L17" s="321">
        <v>858.137</v>
      </c>
      <c r="M17" s="321">
        <v>2534.623</v>
      </c>
      <c r="N17" s="321">
        <v>2809.132</v>
      </c>
      <c r="O17" s="321">
        <v>2665.376</v>
      </c>
      <c r="P17" s="322">
        <v>22174.96</v>
      </c>
      <c r="Q17" s="327">
        <v>31548.355</v>
      </c>
      <c r="R17" s="325">
        <v>74507.241</v>
      </c>
      <c r="S17" s="143"/>
    </row>
    <row r="18" spans="1:19" ht="13.5">
      <c r="A18" s="328" t="s">
        <v>42</v>
      </c>
      <c r="B18" s="329">
        <v>445.172</v>
      </c>
      <c r="C18" s="329">
        <v>71.921</v>
      </c>
      <c r="D18" s="329">
        <v>1876.727</v>
      </c>
      <c r="E18" s="329">
        <v>3067.065</v>
      </c>
      <c r="F18" s="329">
        <v>11813.347</v>
      </c>
      <c r="G18" s="330">
        <v>6748.29</v>
      </c>
      <c r="H18" s="330">
        <v>57842.63</v>
      </c>
      <c r="I18" s="331">
        <v>81865.152</v>
      </c>
      <c r="J18" s="329">
        <v>322.602</v>
      </c>
      <c r="K18" s="329">
        <v>97.053</v>
      </c>
      <c r="L18" s="329">
        <v>637.105</v>
      </c>
      <c r="M18" s="329">
        <v>1817.626</v>
      </c>
      <c r="N18" s="329">
        <v>2174.429</v>
      </c>
      <c r="O18" s="329">
        <v>238.992</v>
      </c>
      <c r="P18" s="330">
        <v>11934.06</v>
      </c>
      <c r="Q18" s="332">
        <v>17221.867</v>
      </c>
      <c r="R18" s="333">
        <v>99087.019</v>
      </c>
      <c r="S18" s="143"/>
    </row>
    <row r="19" spans="1:19" ht="13.5">
      <c r="A19" s="320" t="s">
        <v>43</v>
      </c>
      <c r="B19" s="321">
        <v>1209.437</v>
      </c>
      <c r="C19" s="321">
        <v>422.191</v>
      </c>
      <c r="D19" s="321">
        <v>3404.324</v>
      </c>
      <c r="E19" s="321">
        <v>6284.751</v>
      </c>
      <c r="F19" s="321">
        <v>12477.997</v>
      </c>
      <c r="G19" s="322">
        <v>7660.92</v>
      </c>
      <c r="H19" s="322">
        <v>47495.28</v>
      </c>
      <c r="I19" s="323">
        <v>78954.9</v>
      </c>
      <c r="J19" s="321">
        <v>1245.814</v>
      </c>
      <c r="K19" s="321">
        <v>1465.493</v>
      </c>
      <c r="L19" s="321">
        <v>6693.961</v>
      </c>
      <c r="M19" s="321">
        <v>10527.646</v>
      </c>
      <c r="N19" s="321">
        <v>12772.737</v>
      </c>
      <c r="O19" s="321">
        <v>228.721</v>
      </c>
      <c r="P19" s="322">
        <v>70213.87</v>
      </c>
      <c r="Q19" s="324">
        <v>103148.242</v>
      </c>
      <c r="R19" s="325">
        <v>182103.142</v>
      </c>
      <c r="S19" s="143"/>
    </row>
    <row r="20" spans="1:19" ht="13.5">
      <c r="A20" s="320" t="s">
        <v>44</v>
      </c>
      <c r="B20" s="321">
        <v>648.121</v>
      </c>
      <c r="C20" s="321">
        <v>28.127</v>
      </c>
      <c r="D20" s="321">
        <v>2568.707</v>
      </c>
      <c r="E20" s="321">
        <v>3473.384</v>
      </c>
      <c r="F20" s="321">
        <v>5454.074</v>
      </c>
      <c r="G20" s="322">
        <v>8829.3</v>
      </c>
      <c r="H20" s="322">
        <v>47336.15</v>
      </c>
      <c r="I20" s="323">
        <v>68337.863</v>
      </c>
      <c r="J20" s="321">
        <v>303.728</v>
      </c>
      <c r="K20" s="321">
        <v>325.389</v>
      </c>
      <c r="L20" s="321">
        <v>1068.056</v>
      </c>
      <c r="M20" s="321">
        <v>1807.412</v>
      </c>
      <c r="N20" s="321">
        <v>1853.689</v>
      </c>
      <c r="O20" s="321">
        <v>74.227</v>
      </c>
      <c r="P20" s="322">
        <v>15780.43</v>
      </c>
      <c r="Q20" s="324">
        <v>21212.931</v>
      </c>
      <c r="R20" s="325">
        <v>89550.794</v>
      </c>
      <c r="S20" s="143"/>
    </row>
    <row r="21" spans="1:19" ht="13.5">
      <c r="A21" s="320" t="s">
        <v>45</v>
      </c>
      <c r="B21" s="321">
        <v>28.74</v>
      </c>
      <c r="C21" s="321">
        <v>35.52</v>
      </c>
      <c r="D21" s="321">
        <v>122.07</v>
      </c>
      <c r="E21" s="321">
        <v>217.55</v>
      </c>
      <c r="F21" s="321">
        <v>861.39</v>
      </c>
      <c r="G21" s="322">
        <v>420.5</v>
      </c>
      <c r="H21" s="322">
        <v>3870.45</v>
      </c>
      <c r="I21" s="323">
        <v>5556.22</v>
      </c>
      <c r="J21" s="321">
        <v>317.6</v>
      </c>
      <c r="K21" s="321">
        <v>243.6</v>
      </c>
      <c r="L21" s="321">
        <v>711.92</v>
      </c>
      <c r="M21" s="321">
        <v>1672.27</v>
      </c>
      <c r="N21" s="321">
        <v>1820.08</v>
      </c>
      <c r="O21" s="321">
        <v>319.23</v>
      </c>
      <c r="P21" s="322">
        <v>10726.63</v>
      </c>
      <c r="Q21" s="324">
        <v>15811.33</v>
      </c>
      <c r="R21" s="325">
        <v>21367.55</v>
      </c>
      <c r="S21" s="143"/>
    </row>
    <row r="22" spans="1:19" ht="13.5">
      <c r="A22" s="328" t="s">
        <v>46</v>
      </c>
      <c r="B22" s="329">
        <v>0</v>
      </c>
      <c r="C22" s="329">
        <v>29.32</v>
      </c>
      <c r="D22" s="329">
        <v>99.27</v>
      </c>
      <c r="E22" s="329">
        <v>89.73</v>
      </c>
      <c r="F22" s="329">
        <v>391.15</v>
      </c>
      <c r="G22" s="330">
        <v>255.34</v>
      </c>
      <c r="H22" s="330">
        <v>2013.98</v>
      </c>
      <c r="I22" s="331">
        <v>2878.79</v>
      </c>
      <c r="J22" s="329">
        <v>40.61</v>
      </c>
      <c r="K22" s="329">
        <v>38.85</v>
      </c>
      <c r="L22" s="329">
        <v>212.27</v>
      </c>
      <c r="M22" s="329">
        <v>226.72</v>
      </c>
      <c r="N22" s="329">
        <v>415.35</v>
      </c>
      <c r="O22" s="329">
        <v>69.39</v>
      </c>
      <c r="P22" s="330">
        <v>2692.87</v>
      </c>
      <c r="Q22" s="332">
        <v>3696.06</v>
      </c>
      <c r="R22" s="333">
        <v>6574.85</v>
      </c>
      <c r="S22" s="143"/>
    </row>
    <row r="23" spans="1:19" ht="13.5">
      <c r="A23" s="320" t="s">
        <v>185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2">
        <v>0</v>
      </c>
      <c r="H23" s="322">
        <v>0</v>
      </c>
      <c r="I23" s="323">
        <v>0</v>
      </c>
      <c r="J23" s="321">
        <v>11.824</v>
      </c>
      <c r="K23" s="321">
        <v>16.342</v>
      </c>
      <c r="L23" s="321">
        <v>107.12</v>
      </c>
      <c r="M23" s="321">
        <v>163.619</v>
      </c>
      <c r="N23" s="321">
        <v>155.321</v>
      </c>
      <c r="O23" s="321">
        <v>0</v>
      </c>
      <c r="P23" s="322">
        <v>1065.83</v>
      </c>
      <c r="Q23" s="324">
        <v>1520.056</v>
      </c>
      <c r="R23" s="325">
        <v>1520.056</v>
      </c>
      <c r="S23" s="143"/>
    </row>
    <row r="24" spans="1:19" ht="13.5">
      <c r="A24" s="320" t="s">
        <v>48</v>
      </c>
      <c r="B24" s="321">
        <v>717.267</v>
      </c>
      <c r="C24" s="321">
        <v>174.601</v>
      </c>
      <c r="D24" s="321">
        <v>2625.124</v>
      </c>
      <c r="E24" s="321">
        <v>2192.389</v>
      </c>
      <c r="F24" s="321">
        <v>4019.841</v>
      </c>
      <c r="G24" s="322">
        <v>3200.23</v>
      </c>
      <c r="H24" s="322">
        <v>23466.18</v>
      </c>
      <c r="I24" s="323">
        <v>36395.632</v>
      </c>
      <c r="J24" s="321">
        <v>777.911</v>
      </c>
      <c r="K24" s="321">
        <v>603.541</v>
      </c>
      <c r="L24" s="321">
        <v>3957.607</v>
      </c>
      <c r="M24" s="321">
        <v>4225.339</v>
      </c>
      <c r="N24" s="321">
        <v>6476.671</v>
      </c>
      <c r="O24" s="321">
        <v>1881.484</v>
      </c>
      <c r="P24" s="322">
        <v>69498.45</v>
      </c>
      <c r="Q24" s="324">
        <v>87421.003</v>
      </c>
      <c r="R24" s="325">
        <v>123816.635</v>
      </c>
      <c r="S24" s="143"/>
    </row>
    <row r="25" spans="1:19" ht="13.5">
      <c r="A25" s="320" t="s">
        <v>49</v>
      </c>
      <c r="B25" s="321">
        <v>538.249</v>
      </c>
      <c r="C25" s="321">
        <v>0</v>
      </c>
      <c r="D25" s="321">
        <v>2431.443</v>
      </c>
      <c r="E25" s="321">
        <v>4662.479</v>
      </c>
      <c r="F25" s="321">
        <v>11655.477</v>
      </c>
      <c r="G25" s="322">
        <v>6709.98</v>
      </c>
      <c r="H25" s="322">
        <v>49092.32</v>
      </c>
      <c r="I25" s="323">
        <v>75089.948</v>
      </c>
      <c r="J25" s="321">
        <v>716.215</v>
      </c>
      <c r="K25" s="321">
        <v>175.524</v>
      </c>
      <c r="L25" s="321">
        <v>2350.313</v>
      </c>
      <c r="M25" s="321">
        <v>4810.222</v>
      </c>
      <c r="N25" s="321">
        <v>3723.389</v>
      </c>
      <c r="O25" s="321">
        <v>727.125</v>
      </c>
      <c r="P25" s="322">
        <v>38169.36</v>
      </c>
      <c r="Q25" s="324">
        <v>50672.148</v>
      </c>
      <c r="R25" s="325">
        <v>125762.096</v>
      </c>
      <c r="S25" s="143"/>
    </row>
    <row r="26" spans="1:19" ht="13.5">
      <c r="A26" s="328" t="s">
        <v>50</v>
      </c>
      <c r="B26" s="329">
        <v>0</v>
      </c>
      <c r="C26" s="329">
        <v>0</v>
      </c>
      <c r="D26" s="329">
        <v>78.05</v>
      </c>
      <c r="E26" s="329">
        <v>257.523</v>
      </c>
      <c r="F26" s="329">
        <v>220.333</v>
      </c>
      <c r="G26" s="330">
        <v>82.21</v>
      </c>
      <c r="H26" s="330">
        <v>1024.9</v>
      </c>
      <c r="I26" s="331">
        <v>1663.016</v>
      </c>
      <c r="J26" s="329">
        <v>54.859</v>
      </c>
      <c r="K26" s="329">
        <v>33.635</v>
      </c>
      <c r="L26" s="329">
        <v>268.595</v>
      </c>
      <c r="M26" s="329">
        <v>192.296</v>
      </c>
      <c r="N26" s="329">
        <v>262.41</v>
      </c>
      <c r="O26" s="329">
        <v>191.728</v>
      </c>
      <c r="P26" s="330">
        <v>1857</v>
      </c>
      <c r="Q26" s="332">
        <v>2860.523</v>
      </c>
      <c r="R26" s="333">
        <v>4523.539</v>
      </c>
      <c r="S26" s="143"/>
    </row>
    <row r="27" spans="1:19" s="295" customFormat="1" ht="13.5">
      <c r="A27" s="320" t="s">
        <v>51</v>
      </c>
      <c r="B27" s="321">
        <v>525.049</v>
      </c>
      <c r="C27" s="321">
        <v>57.862</v>
      </c>
      <c r="D27" s="321">
        <v>2215.139</v>
      </c>
      <c r="E27" s="321">
        <v>1467.763</v>
      </c>
      <c r="F27" s="321">
        <v>5940.137</v>
      </c>
      <c r="G27" s="321">
        <v>3698.75</v>
      </c>
      <c r="H27" s="321">
        <v>35715.43</v>
      </c>
      <c r="I27" s="334">
        <v>49620.13</v>
      </c>
      <c r="J27" s="321">
        <v>96.638</v>
      </c>
      <c r="K27" s="321">
        <v>26.314</v>
      </c>
      <c r="L27" s="321">
        <v>434.951</v>
      </c>
      <c r="M27" s="321">
        <v>668.439</v>
      </c>
      <c r="N27" s="321">
        <v>824.698</v>
      </c>
      <c r="O27" s="321">
        <v>13.771</v>
      </c>
      <c r="P27" s="321">
        <v>6743.41</v>
      </c>
      <c r="Q27" s="335">
        <v>8808.221</v>
      </c>
      <c r="R27" s="336">
        <v>58428.351</v>
      </c>
      <c r="S27" s="337"/>
    </row>
    <row r="28" spans="1:19" ht="13.5">
      <c r="A28" s="320" t="s">
        <v>52</v>
      </c>
      <c r="B28" s="321">
        <v>1247.07</v>
      </c>
      <c r="C28" s="321">
        <v>48.28</v>
      </c>
      <c r="D28" s="321">
        <v>2362.72</v>
      </c>
      <c r="E28" s="321">
        <v>4791.31</v>
      </c>
      <c r="F28" s="321">
        <v>11635.37</v>
      </c>
      <c r="G28" s="322">
        <v>4704.76</v>
      </c>
      <c r="H28" s="322">
        <v>71406.19</v>
      </c>
      <c r="I28" s="323">
        <v>96195.7</v>
      </c>
      <c r="J28" s="321">
        <v>938.4</v>
      </c>
      <c r="K28" s="321">
        <v>117.9</v>
      </c>
      <c r="L28" s="321">
        <v>2888.02</v>
      </c>
      <c r="M28" s="321">
        <v>4185.83</v>
      </c>
      <c r="N28" s="321">
        <v>4845.88</v>
      </c>
      <c r="O28" s="321">
        <v>1581.64</v>
      </c>
      <c r="P28" s="322">
        <v>35256.61</v>
      </c>
      <c r="Q28" s="324">
        <v>49814.28</v>
      </c>
      <c r="R28" s="325">
        <v>146009.98</v>
      </c>
      <c r="S28" s="143"/>
    </row>
    <row r="29" spans="1:19" ht="13.5">
      <c r="A29" s="320" t="s">
        <v>53</v>
      </c>
      <c r="B29" s="321">
        <v>811.942</v>
      </c>
      <c r="C29" s="321">
        <v>147.924</v>
      </c>
      <c r="D29" s="321">
        <v>1949.155</v>
      </c>
      <c r="E29" s="321">
        <v>2145.041</v>
      </c>
      <c r="F29" s="321">
        <v>9843.329</v>
      </c>
      <c r="G29" s="322">
        <v>8755.27</v>
      </c>
      <c r="H29" s="322">
        <v>44724.06</v>
      </c>
      <c r="I29" s="323">
        <v>68376.721</v>
      </c>
      <c r="J29" s="321">
        <v>492.486</v>
      </c>
      <c r="K29" s="321">
        <v>155.515</v>
      </c>
      <c r="L29" s="321">
        <v>1738.927</v>
      </c>
      <c r="M29" s="321">
        <v>3109.58</v>
      </c>
      <c r="N29" s="321">
        <v>3368.361</v>
      </c>
      <c r="O29" s="321">
        <v>826.625</v>
      </c>
      <c r="P29" s="322">
        <v>19122.27</v>
      </c>
      <c r="Q29" s="324">
        <v>28813.764</v>
      </c>
      <c r="R29" s="325">
        <v>97190.485</v>
      </c>
      <c r="S29" s="143"/>
    </row>
    <row r="30" spans="1:19" ht="13.5">
      <c r="A30" s="328" t="s">
        <v>54</v>
      </c>
      <c r="B30" s="329">
        <v>611.479</v>
      </c>
      <c r="C30" s="329">
        <v>0</v>
      </c>
      <c r="D30" s="329">
        <v>3426.102</v>
      </c>
      <c r="E30" s="329">
        <v>3913.017</v>
      </c>
      <c r="F30" s="329">
        <v>14239.703</v>
      </c>
      <c r="G30" s="330">
        <v>15994.58</v>
      </c>
      <c r="H30" s="330">
        <v>63820.96</v>
      </c>
      <c r="I30" s="331">
        <v>102005.841</v>
      </c>
      <c r="J30" s="329">
        <v>176.025</v>
      </c>
      <c r="K30" s="329">
        <v>0</v>
      </c>
      <c r="L30" s="329">
        <v>923.145</v>
      </c>
      <c r="M30" s="329">
        <v>1678.95</v>
      </c>
      <c r="N30" s="329">
        <v>1352.685</v>
      </c>
      <c r="O30" s="329">
        <v>0.418</v>
      </c>
      <c r="P30" s="330">
        <v>8832.6</v>
      </c>
      <c r="Q30" s="332">
        <v>12963.823</v>
      </c>
      <c r="R30" s="333">
        <v>114969.664</v>
      </c>
      <c r="S30" s="143"/>
    </row>
    <row r="31" spans="1:19" ht="13.5">
      <c r="A31" s="320" t="s">
        <v>55</v>
      </c>
      <c r="B31" s="321">
        <v>639.739</v>
      </c>
      <c r="C31" s="321">
        <v>400.836</v>
      </c>
      <c r="D31" s="321">
        <v>2629.749</v>
      </c>
      <c r="E31" s="321">
        <v>4255.449</v>
      </c>
      <c r="F31" s="321">
        <v>22443.492</v>
      </c>
      <c r="G31" s="322">
        <v>9390.2</v>
      </c>
      <c r="H31" s="322">
        <v>85529.93</v>
      </c>
      <c r="I31" s="323">
        <v>125289.395</v>
      </c>
      <c r="J31" s="321">
        <v>237.16</v>
      </c>
      <c r="K31" s="321">
        <v>196.584</v>
      </c>
      <c r="L31" s="321">
        <v>307.504</v>
      </c>
      <c r="M31" s="321">
        <v>1360.931</v>
      </c>
      <c r="N31" s="321">
        <v>1783.075</v>
      </c>
      <c r="O31" s="321">
        <v>474.769</v>
      </c>
      <c r="P31" s="322">
        <v>9361.51</v>
      </c>
      <c r="Q31" s="324">
        <v>13721.533</v>
      </c>
      <c r="R31" s="325">
        <v>139010.928</v>
      </c>
      <c r="S31" s="143"/>
    </row>
    <row r="32" spans="1:19" ht="13.5">
      <c r="A32" s="320" t="s">
        <v>56</v>
      </c>
      <c r="B32" s="321">
        <v>711.096</v>
      </c>
      <c r="C32" s="321">
        <v>397.805</v>
      </c>
      <c r="D32" s="321">
        <v>1254.794</v>
      </c>
      <c r="E32" s="321">
        <v>2325.34</v>
      </c>
      <c r="F32" s="321">
        <v>5874.851</v>
      </c>
      <c r="G32" s="322">
        <v>9345.1</v>
      </c>
      <c r="H32" s="322">
        <v>44991.65</v>
      </c>
      <c r="I32" s="323">
        <v>64900.636</v>
      </c>
      <c r="J32" s="321">
        <v>232.864</v>
      </c>
      <c r="K32" s="321">
        <v>64.165</v>
      </c>
      <c r="L32" s="321">
        <v>637.737</v>
      </c>
      <c r="M32" s="321">
        <v>1358.545</v>
      </c>
      <c r="N32" s="321">
        <v>1390.471</v>
      </c>
      <c r="O32" s="321">
        <v>406.279</v>
      </c>
      <c r="P32" s="322">
        <v>10714.55</v>
      </c>
      <c r="Q32" s="324">
        <v>14804.611</v>
      </c>
      <c r="R32" s="325">
        <v>79705.247</v>
      </c>
      <c r="S32" s="143"/>
    </row>
    <row r="33" spans="1:19" ht="13.5">
      <c r="A33" s="320" t="s">
        <v>57</v>
      </c>
      <c r="B33" s="321">
        <v>527.599</v>
      </c>
      <c r="C33" s="321">
        <v>33.802</v>
      </c>
      <c r="D33" s="321">
        <v>1009.672</v>
      </c>
      <c r="E33" s="321">
        <v>1904.382</v>
      </c>
      <c r="F33" s="321">
        <v>4945.982</v>
      </c>
      <c r="G33" s="322">
        <v>3375.56</v>
      </c>
      <c r="H33" s="322">
        <v>31210.03</v>
      </c>
      <c r="I33" s="323">
        <v>43007.027</v>
      </c>
      <c r="J33" s="321">
        <v>416.738</v>
      </c>
      <c r="K33" s="321">
        <v>116.913</v>
      </c>
      <c r="L33" s="321">
        <v>1025.331</v>
      </c>
      <c r="M33" s="321">
        <v>1901.361</v>
      </c>
      <c r="N33" s="321">
        <v>2425.442</v>
      </c>
      <c r="O33" s="321">
        <v>1111.3</v>
      </c>
      <c r="P33" s="322">
        <v>15950.86</v>
      </c>
      <c r="Q33" s="324">
        <v>22947.945</v>
      </c>
      <c r="R33" s="325">
        <v>65954.972</v>
      </c>
      <c r="S33" s="143"/>
    </row>
    <row r="34" spans="1:19" ht="13.5">
      <c r="A34" s="328" t="s">
        <v>58</v>
      </c>
      <c r="B34" s="329">
        <v>279.28</v>
      </c>
      <c r="C34" s="329">
        <v>2.65</v>
      </c>
      <c r="D34" s="329">
        <v>791.986</v>
      </c>
      <c r="E34" s="329">
        <v>940.94</v>
      </c>
      <c r="F34" s="329">
        <v>3253.289</v>
      </c>
      <c r="G34" s="330">
        <v>2111.11</v>
      </c>
      <c r="H34" s="330">
        <v>12223.26</v>
      </c>
      <c r="I34" s="331">
        <v>19602.515</v>
      </c>
      <c r="J34" s="329">
        <v>87</v>
      </c>
      <c r="K34" s="329">
        <v>16.33</v>
      </c>
      <c r="L34" s="329">
        <v>130.274</v>
      </c>
      <c r="M34" s="329">
        <v>243.061</v>
      </c>
      <c r="N34" s="329">
        <v>473.412</v>
      </c>
      <c r="O34" s="329">
        <v>101.357</v>
      </c>
      <c r="P34" s="330">
        <v>2188.65</v>
      </c>
      <c r="Q34" s="332">
        <v>3240.084</v>
      </c>
      <c r="R34" s="333">
        <v>22842.599</v>
      </c>
      <c r="S34" s="143"/>
    </row>
    <row r="35" spans="1:19" ht="13.5">
      <c r="A35" s="320" t="s">
        <v>59</v>
      </c>
      <c r="B35" s="321">
        <v>142.136</v>
      </c>
      <c r="C35" s="321">
        <v>69.092</v>
      </c>
      <c r="D35" s="321">
        <v>322.238</v>
      </c>
      <c r="E35" s="321">
        <v>712.529</v>
      </c>
      <c r="F35" s="321">
        <v>1303.553</v>
      </c>
      <c r="G35" s="322">
        <v>1701.68</v>
      </c>
      <c r="H35" s="322">
        <v>9053.7</v>
      </c>
      <c r="I35" s="323">
        <v>13304.928</v>
      </c>
      <c r="J35" s="321">
        <v>335.991</v>
      </c>
      <c r="K35" s="321">
        <v>310.778</v>
      </c>
      <c r="L35" s="321">
        <v>1025.572</v>
      </c>
      <c r="M35" s="321">
        <v>1579.477</v>
      </c>
      <c r="N35" s="321">
        <v>1851.442</v>
      </c>
      <c r="O35" s="321">
        <v>544.555</v>
      </c>
      <c r="P35" s="322">
        <v>13619.33</v>
      </c>
      <c r="Q35" s="324">
        <v>19267.145</v>
      </c>
      <c r="R35" s="325">
        <v>32572.073</v>
      </c>
      <c r="S35" s="143"/>
    </row>
    <row r="36" spans="1:19" ht="13.5">
      <c r="A36" s="320" t="s">
        <v>60</v>
      </c>
      <c r="B36" s="321">
        <v>62.608</v>
      </c>
      <c r="C36" s="321">
        <v>10.461</v>
      </c>
      <c r="D36" s="321">
        <v>104.577</v>
      </c>
      <c r="E36" s="321">
        <v>294.927</v>
      </c>
      <c r="F36" s="321">
        <v>863.005</v>
      </c>
      <c r="G36" s="322">
        <v>616.41</v>
      </c>
      <c r="H36" s="322">
        <v>4220.55</v>
      </c>
      <c r="I36" s="323">
        <v>6172.538</v>
      </c>
      <c r="J36" s="321">
        <v>505.196</v>
      </c>
      <c r="K36" s="321">
        <v>324.608</v>
      </c>
      <c r="L36" s="321">
        <v>1952.766</v>
      </c>
      <c r="M36" s="321">
        <v>4003.946</v>
      </c>
      <c r="N36" s="321">
        <v>3065.595</v>
      </c>
      <c r="O36" s="321">
        <v>0</v>
      </c>
      <c r="P36" s="322">
        <v>20774.42</v>
      </c>
      <c r="Q36" s="324">
        <v>30626.531</v>
      </c>
      <c r="R36" s="325">
        <v>36799.069</v>
      </c>
      <c r="S36" s="143"/>
    </row>
    <row r="37" spans="1:19" ht="13.5">
      <c r="A37" s="320" t="s">
        <v>61</v>
      </c>
      <c r="B37" s="321">
        <v>562.331</v>
      </c>
      <c r="C37" s="321">
        <v>346.2</v>
      </c>
      <c r="D37" s="321">
        <v>2130.182</v>
      </c>
      <c r="E37" s="321">
        <v>4887.025</v>
      </c>
      <c r="F37" s="321">
        <v>16376.945</v>
      </c>
      <c r="G37" s="322">
        <v>4236.84</v>
      </c>
      <c r="H37" s="322">
        <v>55433.99</v>
      </c>
      <c r="I37" s="323">
        <v>83973.513</v>
      </c>
      <c r="J37" s="321">
        <v>676.247</v>
      </c>
      <c r="K37" s="321">
        <v>352.169</v>
      </c>
      <c r="L37" s="321">
        <v>2363.706</v>
      </c>
      <c r="M37" s="321">
        <v>4941.974</v>
      </c>
      <c r="N37" s="321">
        <v>3921.901</v>
      </c>
      <c r="O37" s="321">
        <v>126.399</v>
      </c>
      <c r="P37" s="322">
        <v>25681.7</v>
      </c>
      <c r="Q37" s="324">
        <v>38064.096</v>
      </c>
      <c r="R37" s="325">
        <v>122037.609</v>
      </c>
      <c r="S37" s="143"/>
    </row>
    <row r="38" spans="1:19" ht="13.5">
      <c r="A38" s="328" t="s">
        <v>62</v>
      </c>
      <c r="B38" s="329">
        <v>588.081</v>
      </c>
      <c r="C38" s="329">
        <v>33.796</v>
      </c>
      <c r="D38" s="329">
        <v>3457.792</v>
      </c>
      <c r="E38" s="329">
        <v>6611.026</v>
      </c>
      <c r="F38" s="329">
        <v>15751.626</v>
      </c>
      <c r="G38" s="330">
        <v>12014.64</v>
      </c>
      <c r="H38" s="330">
        <v>80691.86</v>
      </c>
      <c r="I38" s="331">
        <v>119148.821</v>
      </c>
      <c r="J38" s="329">
        <v>325.422</v>
      </c>
      <c r="K38" s="329">
        <v>219.989</v>
      </c>
      <c r="L38" s="329">
        <v>624.86</v>
      </c>
      <c r="M38" s="329">
        <v>2494.049</v>
      </c>
      <c r="N38" s="329">
        <v>2383.055</v>
      </c>
      <c r="O38" s="329">
        <v>1704.237</v>
      </c>
      <c r="P38" s="330">
        <v>16316.36</v>
      </c>
      <c r="Q38" s="332">
        <v>24067.972</v>
      </c>
      <c r="R38" s="333">
        <v>143216.793</v>
      </c>
      <c r="S38" s="143"/>
    </row>
    <row r="39" spans="1:19" ht="13.5">
      <c r="A39" s="320" t="s">
        <v>63</v>
      </c>
      <c r="B39" s="321">
        <v>578.442</v>
      </c>
      <c r="C39" s="321">
        <v>0</v>
      </c>
      <c r="D39" s="321">
        <v>1783.888</v>
      </c>
      <c r="E39" s="321">
        <v>3752.813</v>
      </c>
      <c r="F39" s="321">
        <v>11939.385</v>
      </c>
      <c r="G39" s="322">
        <v>2304.01</v>
      </c>
      <c r="H39" s="322">
        <v>44204.91</v>
      </c>
      <c r="I39" s="323">
        <v>64563.448</v>
      </c>
      <c r="J39" s="321">
        <v>253.415</v>
      </c>
      <c r="K39" s="321">
        <v>63.824</v>
      </c>
      <c r="L39" s="321">
        <v>945.207</v>
      </c>
      <c r="M39" s="321">
        <v>1096.557</v>
      </c>
      <c r="N39" s="321">
        <v>1586.827</v>
      </c>
      <c r="O39" s="321">
        <v>10.643</v>
      </c>
      <c r="P39" s="322">
        <v>9220.8</v>
      </c>
      <c r="Q39" s="324">
        <v>13177.273</v>
      </c>
      <c r="R39" s="325">
        <v>77740.721</v>
      </c>
      <c r="S39" s="143"/>
    </row>
    <row r="40" spans="1:19" ht="13.5">
      <c r="A40" s="320" t="s">
        <v>64</v>
      </c>
      <c r="B40" s="321">
        <v>846.777</v>
      </c>
      <c r="C40" s="321">
        <v>1124.709</v>
      </c>
      <c r="D40" s="321">
        <v>1885.056</v>
      </c>
      <c r="E40" s="321">
        <v>4008.753</v>
      </c>
      <c r="F40" s="321">
        <v>16257.329</v>
      </c>
      <c r="G40" s="322">
        <v>6263.93</v>
      </c>
      <c r="H40" s="322">
        <v>77449.94</v>
      </c>
      <c r="I40" s="323">
        <v>107836.494</v>
      </c>
      <c r="J40" s="321">
        <v>538.211</v>
      </c>
      <c r="K40" s="321">
        <v>493.602</v>
      </c>
      <c r="L40" s="321">
        <v>870.841</v>
      </c>
      <c r="M40" s="321">
        <v>2152.102</v>
      </c>
      <c r="N40" s="321">
        <v>2341.242</v>
      </c>
      <c r="O40" s="321">
        <v>403.198</v>
      </c>
      <c r="P40" s="322">
        <v>18010.96</v>
      </c>
      <c r="Q40" s="324">
        <v>24810.156</v>
      </c>
      <c r="R40" s="325">
        <v>132646.65</v>
      </c>
      <c r="S40" s="143"/>
    </row>
    <row r="41" spans="1:19" ht="13.5">
      <c r="A41" s="320" t="s">
        <v>65</v>
      </c>
      <c r="B41" s="321">
        <v>1095.071</v>
      </c>
      <c r="C41" s="321">
        <v>0</v>
      </c>
      <c r="D41" s="321">
        <v>2771.57</v>
      </c>
      <c r="E41" s="321">
        <v>2848.489</v>
      </c>
      <c r="F41" s="321">
        <v>6882.031</v>
      </c>
      <c r="G41" s="322">
        <v>8820.73</v>
      </c>
      <c r="H41" s="322">
        <v>47174.68</v>
      </c>
      <c r="I41" s="323">
        <v>69592.571</v>
      </c>
      <c r="J41" s="321">
        <v>97.688</v>
      </c>
      <c r="K41" s="321">
        <v>0</v>
      </c>
      <c r="L41" s="321">
        <v>257.648</v>
      </c>
      <c r="M41" s="321">
        <v>292.101</v>
      </c>
      <c r="N41" s="321">
        <v>403.681</v>
      </c>
      <c r="O41" s="321">
        <v>54.285</v>
      </c>
      <c r="P41" s="322">
        <v>3803.78</v>
      </c>
      <c r="Q41" s="324">
        <v>4909.183</v>
      </c>
      <c r="R41" s="325">
        <v>74501.754</v>
      </c>
      <c r="S41" s="143"/>
    </row>
    <row r="42" spans="1:19" ht="13.5">
      <c r="A42" s="328" t="s">
        <v>66</v>
      </c>
      <c r="B42" s="329">
        <v>415.01</v>
      </c>
      <c r="C42" s="329">
        <v>331.65</v>
      </c>
      <c r="D42" s="329">
        <v>2291.12</v>
      </c>
      <c r="E42" s="329">
        <v>4232.65</v>
      </c>
      <c r="F42" s="329">
        <v>11356.96</v>
      </c>
      <c r="G42" s="330">
        <v>8762.77</v>
      </c>
      <c r="H42" s="330">
        <v>60004.52</v>
      </c>
      <c r="I42" s="331">
        <v>87394.68</v>
      </c>
      <c r="J42" s="329">
        <v>68.83</v>
      </c>
      <c r="K42" s="329">
        <v>129.86</v>
      </c>
      <c r="L42" s="329">
        <v>324.51</v>
      </c>
      <c r="M42" s="329">
        <v>879.283</v>
      </c>
      <c r="N42" s="329">
        <v>646.72</v>
      </c>
      <c r="O42" s="329">
        <v>66.63</v>
      </c>
      <c r="P42" s="330">
        <v>6041.75</v>
      </c>
      <c r="Q42" s="332">
        <v>8157.583</v>
      </c>
      <c r="R42" s="333">
        <v>95552.263</v>
      </c>
      <c r="S42" s="143"/>
    </row>
    <row r="43" spans="1:19" ht="13.5">
      <c r="A43" s="320" t="s">
        <v>67</v>
      </c>
      <c r="B43" s="321">
        <v>456.674</v>
      </c>
      <c r="C43" s="321">
        <v>0</v>
      </c>
      <c r="D43" s="321">
        <v>1520.372</v>
      </c>
      <c r="E43" s="321">
        <v>725.44</v>
      </c>
      <c r="F43" s="321">
        <v>2255.218</v>
      </c>
      <c r="G43" s="322">
        <v>2499.93</v>
      </c>
      <c r="H43" s="322">
        <v>29280.62</v>
      </c>
      <c r="I43" s="323">
        <v>36738.254</v>
      </c>
      <c r="J43" s="321">
        <v>161.597</v>
      </c>
      <c r="K43" s="321">
        <v>55.157</v>
      </c>
      <c r="L43" s="321">
        <v>378.261</v>
      </c>
      <c r="M43" s="321">
        <v>885.52</v>
      </c>
      <c r="N43" s="321">
        <v>49.414</v>
      </c>
      <c r="O43" s="321">
        <v>1197.415</v>
      </c>
      <c r="P43" s="322">
        <v>7882.41</v>
      </c>
      <c r="Q43" s="324">
        <v>10609.774</v>
      </c>
      <c r="R43" s="325">
        <v>47348.028</v>
      </c>
      <c r="S43" s="143"/>
    </row>
    <row r="44" spans="1:19" ht="13.5">
      <c r="A44" s="320" t="s">
        <v>68</v>
      </c>
      <c r="B44" s="321">
        <v>141.961</v>
      </c>
      <c r="C44" s="321">
        <v>9.224</v>
      </c>
      <c r="D44" s="321">
        <v>322.743</v>
      </c>
      <c r="E44" s="321">
        <v>625.395</v>
      </c>
      <c r="F44" s="321">
        <v>1041.297</v>
      </c>
      <c r="G44" s="322">
        <v>1065.03</v>
      </c>
      <c r="H44" s="322">
        <v>7939.14</v>
      </c>
      <c r="I44" s="323">
        <v>11144.79</v>
      </c>
      <c r="J44" s="321">
        <v>83.046</v>
      </c>
      <c r="K44" s="321">
        <v>74.059</v>
      </c>
      <c r="L44" s="321">
        <v>223.435</v>
      </c>
      <c r="M44" s="321">
        <v>490.842</v>
      </c>
      <c r="N44" s="321">
        <v>540.984</v>
      </c>
      <c r="O44" s="321">
        <v>0</v>
      </c>
      <c r="P44" s="322">
        <v>3689.87</v>
      </c>
      <c r="Q44" s="324">
        <v>5102.236</v>
      </c>
      <c r="R44" s="325">
        <v>16247.026</v>
      </c>
      <c r="S44" s="143"/>
    </row>
    <row r="45" spans="1:19" ht="13.5">
      <c r="A45" s="320" t="s">
        <v>69</v>
      </c>
      <c r="B45" s="321">
        <v>44.88</v>
      </c>
      <c r="C45" s="321">
        <v>35.45</v>
      </c>
      <c r="D45" s="321">
        <v>159.64</v>
      </c>
      <c r="E45" s="321">
        <v>307.14</v>
      </c>
      <c r="F45" s="321">
        <v>774.56</v>
      </c>
      <c r="G45" s="322">
        <v>337.54</v>
      </c>
      <c r="H45" s="322">
        <v>3698.93</v>
      </c>
      <c r="I45" s="323">
        <v>5358.14</v>
      </c>
      <c r="J45" s="321">
        <v>386.66</v>
      </c>
      <c r="K45" s="321">
        <v>453.01</v>
      </c>
      <c r="L45" s="321">
        <v>1798.91</v>
      </c>
      <c r="M45" s="321">
        <v>3630.94</v>
      </c>
      <c r="N45" s="321">
        <v>2921.97</v>
      </c>
      <c r="O45" s="321">
        <v>401.88</v>
      </c>
      <c r="P45" s="322">
        <v>23831.11</v>
      </c>
      <c r="Q45" s="324">
        <v>33424.48</v>
      </c>
      <c r="R45" s="325">
        <v>38782.62</v>
      </c>
      <c r="S45" s="143"/>
    </row>
    <row r="46" spans="1:19" ht="13.5">
      <c r="A46" s="328" t="s">
        <v>70</v>
      </c>
      <c r="B46" s="329">
        <v>844.02</v>
      </c>
      <c r="C46" s="329">
        <v>0</v>
      </c>
      <c r="D46" s="329">
        <v>1915.86</v>
      </c>
      <c r="E46" s="329">
        <v>2268.567</v>
      </c>
      <c r="F46" s="329">
        <v>4520.46</v>
      </c>
      <c r="G46" s="330">
        <v>3138.4</v>
      </c>
      <c r="H46" s="330">
        <v>48206.17</v>
      </c>
      <c r="I46" s="331">
        <v>60893.477</v>
      </c>
      <c r="J46" s="329">
        <v>155.402</v>
      </c>
      <c r="K46" s="329">
        <v>11.705</v>
      </c>
      <c r="L46" s="329">
        <v>703.707</v>
      </c>
      <c r="M46" s="329">
        <v>740.285</v>
      </c>
      <c r="N46" s="329">
        <v>848.813</v>
      </c>
      <c r="O46" s="329">
        <v>312.808</v>
      </c>
      <c r="P46" s="330">
        <v>8494.42</v>
      </c>
      <c r="Q46" s="332">
        <v>11267.14</v>
      </c>
      <c r="R46" s="333">
        <v>72160.617</v>
      </c>
      <c r="S46" s="143"/>
    </row>
    <row r="47" spans="1:19" ht="13.5">
      <c r="A47" s="320" t="s">
        <v>71</v>
      </c>
      <c r="B47" s="321">
        <v>805.431</v>
      </c>
      <c r="C47" s="321">
        <v>183.311</v>
      </c>
      <c r="D47" s="321">
        <v>2105.378</v>
      </c>
      <c r="E47" s="321">
        <v>2843.587</v>
      </c>
      <c r="F47" s="321">
        <v>5642.903</v>
      </c>
      <c r="G47" s="322">
        <v>9291.44</v>
      </c>
      <c r="H47" s="322">
        <v>43404.62</v>
      </c>
      <c r="I47" s="323">
        <v>64276.67</v>
      </c>
      <c r="J47" s="321">
        <v>936.327</v>
      </c>
      <c r="K47" s="321">
        <v>812.096</v>
      </c>
      <c r="L47" s="321">
        <v>3172.745</v>
      </c>
      <c r="M47" s="321">
        <v>5488.752</v>
      </c>
      <c r="N47" s="321">
        <v>5528.967</v>
      </c>
      <c r="O47" s="321">
        <v>259.754</v>
      </c>
      <c r="P47" s="322">
        <v>33949.01</v>
      </c>
      <c r="Q47" s="324">
        <v>50147.651</v>
      </c>
      <c r="R47" s="325">
        <v>114424.321</v>
      </c>
      <c r="S47" s="143"/>
    </row>
    <row r="48" spans="1:19" ht="13.5">
      <c r="A48" s="320" t="s">
        <v>72</v>
      </c>
      <c r="B48" s="321">
        <v>595.293</v>
      </c>
      <c r="C48" s="321">
        <v>401.832</v>
      </c>
      <c r="D48" s="321">
        <v>1636.651</v>
      </c>
      <c r="E48" s="321">
        <v>3055.995</v>
      </c>
      <c r="F48" s="321">
        <v>7491.843</v>
      </c>
      <c r="G48" s="322">
        <v>6023.06</v>
      </c>
      <c r="H48" s="322">
        <v>46786.21</v>
      </c>
      <c r="I48" s="323">
        <v>65990.884</v>
      </c>
      <c r="J48" s="321">
        <v>799.364</v>
      </c>
      <c r="K48" s="321">
        <v>453.574</v>
      </c>
      <c r="L48" s="321">
        <v>2003.095</v>
      </c>
      <c r="M48" s="321">
        <v>3415.73</v>
      </c>
      <c r="N48" s="321">
        <v>3370.783</v>
      </c>
      <c r="O48" s="321">
        <v>472.951</v>
      </c>
      <c r="P48" s="322">
        <v>31778.31</v>
      </c>
      <c r="Q48" s="324">
        <v>42293.807</v>
      </c>
      <c r="R48" s="325">
        <v>108284.691</v>
      </c>
      <c r="S48" s="143"/>
    </row>
    <row r="49" spans="1:19" ht="13.5">
      <c r="A49" s="320" t="s">
        <v>100</v>
      </c>
      <c r="B49" s="321">
        <v>509.715</v>
      </c>
      <c r="C49" s="321">
        <v>0</v>
      </c>
      <c r="D49" s="321">
        <v>2946.227</v>
      </c>
      <c r="E49" s="321">
        <v>2526.831</v>
      </c>
      <c r="F49" s="321">
        <v>12149.657</v>
      </c>
      <c r="G49" s="322">
        <v>0</v>
      </c>
      <c r="H49" s="322">
        <v>67355.03</v>
      </c>
      <c r="I49" s="323">
        <v>85487.46</v>
      </c>
      <c r="J49" s="321">
        <v>61.208</v>
      </c>
      <c r="K49" s="321">
        <v>0</v>
      </c>
      <c r="L49" s="321">
        <v>209.85</v>
      </c>
      <c r="M49" s="321">
        <v>301.101</v>
      </c>
      <c r="N49" s="321">
        <v>402.882</v>
      </c>
      <c r="O49" s="321">
        <v>0</v>
      </c>
      <c r="P49" s="322">
        <v>1953.34</v>
      </c>
      <c r="Q49" s="324">
        <v>2928.381</v>
      </c>
      <c r="R49" s="325">
        <v>88415.841</v>
      </c>
      <c r="S49" s="143"/>
    </row>
    <row r="50" spans="1:19" ht="13.5">
      <c r="A50" s="328" t="s">
        <v>74</v>
      </c>
      <c r="B50" s="329">
        <v>642.654</v>
      </c>
      <c r="C50" s="329">
        <v>335.092</v>
      </c>
      <c r="D50" s="329">
        <v>1531.498</v>
      </c>
      <c r="E50" s="329">
        <v>2655.832</v>
      </c>
      <c r="F50" s="329">
        <v>11017.503</v>
      </c>
      <c r="G50" s="330">
        <v>6293.77</v>
      </c>
      <c r="H50" s="330">
        <v>52617.08</v>
      </c>
      <c r="I50" s="331">
        <v>75093.429</v>
      </c>
      <c r="J50" s="329">
        <v>937.671</v>
      </c>
      <c r="K50" s="329">
        <v>586.918</v>
      </c>
      <c r="L50" s="329">
        <v>2449.952</v>
      </c>
      <c r="M50" s="329">
        <v>3974.779</v>
      </c>
      <c r="N50" s="329">
        <v>5357.678</v>
      </c>
      <c r="O50" s="329">
        <v>613.967</v>
      </c>
      <c r="P50" s="330">
        <v>33869.55</v>
      </c>
      <c r="Q50" s="332">
        <v>47790.515</v>
      </c>
      <c r="R50" s="333">
        <v>122883.944</v>
      </c>
      <c r="S50" s="143"/>
    </row>
    <row r="51" spans="1:19" ht="13.5">
      <c r="A51" s="320" t="s">
        <v>75</v>
      </c>
      <c r="B51" s="321">
        <v>649.369</v>
      </c>
      <c r="C51" s="321">
        <v>15.21</v>
      </c>
      <c r="D51" s="321">
        <v>2249.065</v>
      </c>
      <c r="E51" s="321">
        <v>2676.282</v>
      </c>
      <c r="F51" s="321">
        <v>21051.929</v>
      </c>
      <c r="G51" s="322">
        <v>3008.82</v>
      </c>
      <c r="H51" s="322">
        <v>66563.36</v>
      </c>
      <c r="I51" s="323">
        <v>96214.035</v>
      </c>
      <c r="J51" s="321">
        <v>283.313</v>
      </c>
      <c r="K51" s="321">
        <v>222.276</v>
      </c>
      <c r="L51" s="321">
        <v>1175.71</v>
      </c>
      <c r="M51" s="321">
        <v>2266.611</v>
      </c>
      <c r="N51" s="321">
        <v>1549.189</v>
      </c>
      <c r="O51" s="321">
        <v>141.873</v>
      </c>
      <c r="P51" s="322">
        <v>13577.27</v>
      </c>
      <c r="Q51" s="324">
        <v>19216.242</v>
      </c>
      <c r="R51" s="325">
        <v>115430.277</v>
      </c>
      <c r="S51" s="143"/>
    </row>
    <row r="52" spans="1:19" ht="13.5">
      <c r="A52" s="320" t="s">
        <v>76</v>
      </c>
      <c r="B52" s="321">
        <v>495.19</v>
      </c>
      <c r="C52" s="321">
        <v>0</v>
      </c>
      <c r="D52" s="321">
        <v>2656.745</v>
      </c>
      <c r="E52" s="321">
        <v>2224.036</v>
      </c>
      <c r="F52" s="321">
        <v>8157.962</v>
      </c>
      <c r="G52" s="322">
        <v>8018.82</v>
      </c>
      <c r="H52" s="322">
        <v>42435.88</v>
      </c>
      <c r="I52" s="323">
        <v>63988.633</v>
      </c>
      <c r="J52" s="321">
        <v>234.37</v>
      </c>
      <c r="K52" s="321">
        <v>68.595</v>
      </c>
      <c r="L52" s="321">
        <v>857.5</v>
      </c>
      <c r="M52" s="321">
        <v>1286.051</v>
      </c>
      <c r="N52" s="321">
        <v>2113.822</v>
      </c>
      <c r="O52" s="321">
        <v>530.164</v>
      </c>
      <c r="P52" s="322">
        <v>10066.75</v>
      </c>
      <c r="Q52" s="324">
        <v>15157.252</v>
      </c>
      <c r="R52" s="325">
        <v>79145.885</v>
      </c>
      <c r="S52" s="143"/>
    </row>
    <row r="53" spans="1:19" ht="13.5">
      <c r="A53" s="320" t="s">
        <v>77</v>
      </c>
      <c r="B53" s="321">
        <v>1066.238</v>
      </c>
      <c r="C53" s="321">
        <v>370.414</v>
      </c>
      <c r="D53" s="321">
        <v>1627.562</v>
      </c>
      <c r="E53" s="321">
        <v>4404.084</v>
      </c>
      <c r="F53" s="321">
        <v>7166.425</v>
      </c>
      <c r="G53" s="322">
        <v>6977.62</v>
      </c>
      <c r="H53" s="322">
        <v>51830.53</v>
      </c>
      <c r="I53" s="323">
        <v>73442.873</v>
      </c>
      <c r="J53" s="321">
        <v>797.044</v>
      </c>
      <c r="K53" s="321">
        <v>560.059</v>
      </c>
      <c r="L53" s="321">
        <v>2877.683</v>
      </c>
      <c r="M53" s="321">
        <v>4064.595</v>
      </c>
      <c r="N53" s="321">
        <v>5850.766</v>
      </c>
      <c r="O53" s="321">
        <v>24.185</v>
      </c>
      <c r="P53" s="322">
        <v>34267.62</v>
      </c>
      <c r="Q53" s="324">
        <v>48441.952</v>
      </c>
      <c r="R53" s="325">
        <v>121884.825</v>
      </c>
      <c r="S53" s="143"/>
    </row>
    <row r="54" spans="1:19" ht="13.5">
      <c r="A54" s="328" t="s">
        <v>78</v>
      </c>
      <c r="B54" s="329">
        <v>17.821</v>
      </c>
      <c r="C54" s="329">
        <v>10.768</v>
      </c>
      <c r="D54" s="329">
        <v>96.639</v>
      </c>
      <c r="E54" s="329">
        <v>72.098</v>
      </c>
      <c r="F54" s="329">
        <v>170.924</v>
      </c>
      <c r="G54" s="330">
        <v>149.72</v>
      </c>
      <c r="H54" s="330">
        <v>1058.2</v>
      </c>
      <c r="I54" s="331">
        <v>1576.17</v>
      </c>
      <c r="J54" s="329">
        <v>52.184</v>
      </c>
      <c r="K54" s="329">
        <v>81.308</v>
      </c>
      <c r="L54" s="329">
        <v>343.54</v>
      </c>
      <c r="M54" s="329">
        <v>340.136</v>
      </c>
      <c r="N54" s="329">
        <v>542.222</v>
      </c>
      <c r="O54" s="329">
        <v>36.647</v>
      </c>
      <c r="P54" s="330">
        <v>3558.36</v>
      </c>
      <c r="Q54" s="332">
        <v>4954.397</v>
      </c>
      <c r="R54" s="333">
        <v>6530.567</v>
      </c>
      <c r="S54" s="143"/>
    </row>
    <row r="55" spans="1:19" ht="13.5">
      <c r="A55" s="320" t="s">
        <v>79</v>
      </c>
      <c r="B55" s="321">
        <v>546.275</v>
      </c>
      <c r="C55" s="321">
        <v>45.831</v>
      </c>
      <c r="D55" s="321">
        <v>1541.091</v>
      </c>
      <c r="E55" s="321">
        <v>2985.22</v>
      </c>
      <c r="F55" s="321">
        <v>10010.892</v>
      </c>
      <c r="G55" s="322">
        <v>2033.21</v>
      </c>
      <c r="H55" s="322">
        <v>35619.89</v>
      </c>
      <c r="I55" s="323">
        <v>52782.409</v>
      </c>
      <c r="J55" s="321">
        <v>304.315</v>
      </c>
      <c r="K55" s="321">
        <v>82.437</v>
      </c>
      <c r="L55" s="321">
        <v>1075.652</v>
      </c>
      <c r="M55" s="321">
        <v>1766.811</v>
      </c>
      <c r="N55" s="321">
        <v>2817.774</v>
      </c>
      <c r="O55" s="321">
        <v>80.432</v>
      </c>
      <c r="P55" s="322">
        <v>18297.84</v>
      </c>
      <c r="Q55" s="324">
        <v>24425.261</v>
      </c>
      <c r="R55" s="325">
        <v>77207.67</v>
      </c>
      <c r="S55" s="143"/>
    </row>
    <row r="56" spans="1:19" ht="13.5">
      <c r="A56" s="320" t="s">
        <v>80</v>
      </c>
      <c r="B56" s="321">
        <v>591.032</v>
      </c>
      <c r="C56" s="321">
        <v>290.807</v>
      </c>
      <c r="D56" s="321">
        <v>2591.035</v>
      </c>
      <c r="E56" s="321">
        <v>2960.933</v>
      </c>
      <c r="F56" s="321">
        <v>12461.538</v>
      </c>
      <c r="G56" s="322">
        <v>6181.92</v>
      </c>
      <c r="H56" s="322">
        <v>53371.43</v>
      </c>
      <c r="I56" s="323">
        <v>78448.695</v>
      </c>
      <c r="J56" s="321">
        <v>87.749</v>
      </c>
      <c r="K56" s="321">
        <v>22.23</v>
      </c>
      <c r="L56" s="321">
        <v>134.081</v>
      </c>
      <c r="M56" s="321">
        <v>446.296</v>
      </c>
      <c r="N56" s="321">
        <v>340.995</v>
      </c>
      <c r="O56" s="321">
        <v>0</v>
      </c>
      <c r="P56" s="322">
        <v>2264.01</v>
      </c>
      <c r="Q56" s="324">
        <v>3295.361</v>
      </c>
      <c r="R56" s="325">
        <v>81744.056</v>
      </c>
      <c r="S56" s="143"/>
    </row>
    <row r="57" spans="1:19" ht="13.5">
      <c r="A57" s="320" t="s">
        <v>81</v>
      </c>
      <c r="B57" s="321">
        <v>644.657</v>
      </c>
      <c r="C57" s="321">
        <v>25.738</v>
      </c>
      <c r="D57" s="321">
        <v>1911.525</v>
      </c>
      <c r="E57" s="321">
        <v>2847.435</v>
      </c>
      <c r="F57" s="321">
        <v>4963.266</v>
      </c>
      <c r="G57" s="322">
        <v>9647.25</v>
      </c>
      <c r="H57" s="322">
        <v>44316.9</v>
      </c>
      <c r="I57" s="323">
        <v>64356.771</v>
      </c>
      <c r="J57" s="321">
        <v>556.883</v>
      </c>
      <c r="K57" s="321">
        <v>179.231</v>
      </c>
      <c r="L57" s="321">
        <v>1960.145</v>
      </c>
      <c r="M57" s="321">
        <v>2551.394</v>
      </c>
      <c r="N57" s="321">
        <v>2547.472</v>
      </c>
      <c r="O57" s="321">
        <v>1029.243</v>
      </c>
      <c r="P57" s="322">
        <v>23224.69</v>
      </c>
      <c r="Q57" s="324">
        <v>32049.058</v>
      </c>
      <c r="R57" s="325">
        <v>96405.829</v>
      </c>
      <c r="S57" s="143"/>
    </row>
    <row r="58" spans="1:19" ht="13.5">
      <c r="A58" s="328" t="s">
        <v>82</v>
      </c>
      <c r="B58" s="329">
        <v>2012.385</v>
      </c>
      <c r="C58" s="329">
        <v>153.612</v>
      </c>
      <c r="D58" s="329">
        <v>8951.805</v>
      </c>
      <c r="E58" s="329">
        <v>9967.251</v>
      </c>
      <c r="F58" s="329">
        <v>35219.069</v>
      </c>
      <c r="G58" s="330">
        <v>14809.26</v>
      </c>
      <c r="H58" s="330">
        <v>136930.7</v>
      </c>
      <c r="I58" s="331">
        <v>208044.082</v>
      </c>
      <c r="J58" s="329">
        <v>1463.292</v>
      </c>
      <c r="K58" s="329">
        <v>1463.233</v>
      </c>
      <c r="L58" s="329">
        <v>5698.209</v>
      </c>
      <c r="M58" s="329">
        <v>8511.929</v>
      </c>
      <c r="N58" s="329">
        <v>16174.907</v>
      </c>
      <c r="O58" s="329">
        <v>1126.929</v>
      </c>
      <c r="P58" s="330">
        <v>80881.63</v>
      </c>
      <c r="Q58" s="332">
        <v>115320.129</v>
      </c>
      <c r="R58" s="333">
        <v>323364.211</v>
      </c>
      <c r="S58" s="143"/>
    </row>
    <row r="59" spans="1:19" ht="13.5">
      <c r="A59" s="320" t="s">
        <v>83</v>
      </c>
      <c r="B59" s="321">
        <v>684.64</v>
      </c>
      <c r="C59" s="321">
        <v>11.66</v>
      </c>
      <c r="D59" s="321">
        <v>1191.276</v>
      </c>
      <c r="E59" s="321">
        <v>1293.009</v>
      </c>
      <c r="F59" s="321">
        <v>3242.268</v>
      </c>
      <c r="G59" s="322">
        <v>3476.84</v>
      </c>
      <c r="H59" s="322">
        <v>26355.04</v>
      </c>
      <c r="I59" s="323">
        <v>36254.733</v>
      </c>
      <c r="J59" s="321">
        <v>253.42</v>
      </c>
      <c r="K59" s="321">
        <v>57.07</v>
      </c>
      <c r="L59" s="321">
        <v>686.463</v>
      </c>
      <c r="M59" s="321">
        <v>683.126</v>
      </c>
      <c r="N59" s="321">
        <v>1123.277</v>
      </c>
      <c r="O59" s="321">
        <v>565.505</v>
      </c>
      <c r="P59" s="322">
        <v>9384.53</v>
      </c>
      <c r="Q59" s="324">
        <v>12753.391</v>
      </c>
      <c r="R59" s="325">
        <v>49008.124</v>
      </c>
      <c r="S59" s="143"/>
    </row>
    <row r="60" spans="1:19" ht="13.5">
      <c r="A60" s="320" t="s">
        <v>84</v>
      </c>
      <c r="B60" s="321">
        <v>255.97</v>
      </c>
      <c r="C60" s="321">
        <v>0.516</v>
      </c>
      <c r="D60" s="321">
        <v>329.393</v>
      </c>
      <c r="E60" s="321">
        <v>734.355</v>
      </c>
      <c r="F60" s="321">
        <v>1983.587</v>
      </c>
      <c r="G60" s="322">
        <v>890.92</v>
      </c>
      <c r="H60" s="322">
        <v>8553.68</v>
      </c>
      <c r="I60" s="323">
        <v>12748.421</v>
      </c>
      <c r="J60" s="321">
        <v>64.308</v>
      </c>
      <c r="K60" s="321">
        <v>15.143</v>
      </c>
      <c r="L60" s="321">
        <v>128.08</v>
      </c>
      <c r="M60" s="321">
        <v>147.965</v>
      </c>
      <c r="N60" s="321">
        <v>248.389</v>
      </c>
      <c r="O60" s="321">
        <v>32.16</v>
      </c>
      <c r="P60" s="322">
        <v>838.66</v>
      </c>
      <c r="Q60" s="324">
        <v>1474.705</v>
      </c>
      <c r="R60" s="325">
        <v>14223.126</v>
      </c>
      <c r="S60" s="143"/>
    </row>
    <row r="61" spans="1:19" ht="13.5">
      <c r="A61" s="320" t="s">
        <v>85</v>
      </c>
      <c r="B61" s="321">
        <v>591.072</v>
      </c>
      <c r="C61" s="321">
        <v>96.843</v>
      </c>
      <c r="D61" s="321">
        <v>1643.198</v>
      </c>
      <c r="E61" s="321">
        <v>3601.882</v>
      </c>
      <c r="F61" s="321">
        <v>7436.476</v>
      </c>
      <c r="G61" s="322">
        <v>4950.86</v>
      </c>
      <c r="H61" s="322">
        <v>30311.65</v>
      </c>
      <c r="I61" s="323">
        <v>48631.981</v>
      </c>
      <c r="J61" s="321">
        <v>527.798</v>
      </c>
      <c r="K61" s="321">
        <v>361.007</v>
      </c>
      <c r="L61" s="321">
        <v>1349.416</v>
      </c>
      <c r="M61" s="321">
        <v>2280.39</v>
      </c>
      <c r="N61" s="321">
        <v>2573.749</v>
      </c>
      <c r="O61" s="321">
        <v>761.599</v>
      </c>
      <c r="P61" s="322">
        <v>19021.87</v>
      </c>
      <c r="Q61" s="324">
        <v>26875.829</v>
      </c>
      <c r="R61" s="325">
        <v>75507.81</v>
      </c>
      <c r="S61" s="143"/>
    </row>
    <row r="62" spans="1:19" ht="13.5">
      <c r="A62" s="328" t="s">
        <v>86</v>
      </c>
      <c r="B62" s="329">
        <v>428.99</v>
      </c>
      <c r="C62" s="329">
        <v>612.13</v>
      </c>
      <c r="D62" s="329">
        <v>1313.22</v>
      </c>
      <c r="E62" s="329">
        <v>2067.777</v>
      </c>
      <c r="F62" s="329">
        <v>8087.472</v>
      </c>
      <c r="G62" s="330">
        <v>6228.39</v>
      </c>
      <c r="H62" s="330">
        <v>36089.74</v>
      </c>
      <c r="I62" s="331">
        <v>54827.719</v>
      </c>
      <c r="J62" s="329">
        <v>334.59</v>
      </c>
      <c r="K62" s="329">
        <v>422.558</v>
      </c>
      <c r="L62" s="329">
        <v>1443.792</v>
      </c>
      <c r="M62" s="329">
        <v>2785.48</v>
      </c>
      <c r="N62" s="329">
        <v>2755.029</v>
      </c>
      <c r="O62" s="329">
        <v>267.621</v>
      </c>
      <c r="P62" s="330">
        <v>16670.79</v>
      </c>
      <c r="Q62" s="332">
        <v>24679.86</v>
      </c>
      <c r="R62" s="333">
        <v>79507.579</v>
      </c>
      <c r="S62" s="143"/>
    </row>
    <row r="63" spans="1:19" ht="13.5">
      <c r="A63" s="320" t="s">
        <v>87</v>
      </c>
      <c r="B63" s="321">
        <v>320.028</v>
      </c>
      <c r="C63" s="321">
        <v>0.448</v>
      </c>
      <c r="D63" s="321">
        <v>1038.618</v>
      </c>
      <c r="E63" s="321">
        <v>1343.383</v>
      </c>
      <c r="F63" s="321">
        <v>5535.796</v>
      </c>
      <c r="G63" s="322">
        <v>2155.68</v>
      </c>
      <c r="H63" s="322">
        <v>21758.24</v>
      </c>
      <c r="I63" s="323">
        <v>32152.193</v>
      </c>
      <c r="J63" s="321">
        <v>236.258</v>
      </c>
      <c r="K63" s="321">
        <v>14.271</v>
      </c>
      <c r="L63" s="321">
        <v>406.002</v>
      </c>
      <c r="M63" s="321">
        <v>720.73</v>
      </c>
      <c r="N63" s="321">
        <v>900.56</v>
      </c>
      <c r="O63" s="321">
        <v>61.321</v>
      </c>
      <c r="P63" s="322">
        <v>4351.69</v>
      </c>
      <c r="Q63" s="324">
        <v>6690.832</v>
      </c>
      <c r="R63" s="325">
        <v>38843.025</v>
      </c>
      <c r="S63" s="143"/>
    </row>
    <row r="64" spans="1:19" ht="13.5">
      <c r="A64" s="320" t="s">
        <v>88</v>
      </c>
      <c r="B64" s="321">
        <v>511.79</v>
      </c>
      <c r="C64" s="321">
        <v>203.36</v>
      </c>
      <c r="D64" s="321">
        <v>2892.166</v>
      </c>
      <c r="E64" s="321">
        <v>4752.841</v>
      </c>
      <c r="F64" s="321">
        <v>12121.687</v>
      </c>
      <c r="G64" s="322">
        <v>8352.13</v>
      </c>
      <c r="H64" s="322">
        <v>62770.79</v>
      </c>
      <c r="I64" s="323">
        <v>91604.764</v>
      </c>
      <c r="J64" s="321">
        <v>366.78</v>
      </c>
      <c r="K64" s="321">
        <v>342.72</v>
      </c>
      <c r="L64" s="321">
        <v>1965.107</v>
      </c>
      <c r="M64" s="321">
        <v>2687.117</v>
      </c>
      <c r="N64" s="321">
        <v>3022.065</v>
      </c>
      <c r="O64" s="321">
        <v>0</v>
      </c>
      <c r="P64" s="322">
        <v>15775.97</v>
      </c>
      <c r="Q64" s="324">
        <v>24159.759</v>
      </c>
      <c r="R64" s="325">
        <v>115764.523</v>
      </c>
      <c r="S64" s="143"/>
    </row>
    <row r="65" spans="1:19" ht="14.25" thickBot="1">
      <c r="A65" s="320" t="s">
        <v>89</v>
      </c>
      <c r="B65" s="321">
        <v>807.055</v>
      </c>
      <c r="C65" s="321">
        <v>0</v>
      </c>
      <c r="D65" s="321">
        <v>1969.387</v>
      </c>
      <c r="E65" s="321">
        <v>1227.236</v>
      </c>
      <c r="F65" s="321">
        <v>2750.147</v>
      </c>
      <c r="G65" s="322">
        <v>8680.05</v>
      </c>
      <c r="H65" s="322">
        <v>11838.25</v>
      </c>
      <c r="I65" s="323">
        <v>27272.125</v>
      </c>
      <c r="J65" s="321">
        <v>105.648</v>
      </c>
      <c r="K65" s="321">
        <v>2.714</v>
      </c>
      <c r="L65" s="321">
        <v>231.639</v>
      </c>
      <c r="M65" s="321">
        <v>253.087</v>
      </c>
      <c r="N65" s="321">
        <v>507.275</v>
      </c>
      <c r="O65" s="321">
        <v>116.93</v>
      </c>
      <c r="P65" s="322">
        <v>1581.04</v>
      </c>
      <c r="Q65" s="324">
        <v>2798.333</v>
      </c>
      <c r="R65" s="325">
        <v>30070.458</v>
      </c>
      <c r="S65" s="143"/>
    </row>
    <row r="66" spans="1:19" ht="19.5" customHeight="1" thickTop="1">
      <c r="A66" s="338" t="s">
        <v>90</v>
      </c>
      <c r="B66" s="339">
        <v>29382.013999999996</v>
      </c>
      <c r="C66" s="339">
        <v>6588.235</v>
      </c>
      <c r="D66" s="339">
        <v>91824.041</v>
      </c>
      <c r="E66" s="339">
        <v>134117.96800000002</v>
      </c>
      <c r="F66" s="339">
        <v>408076.53799999994</v>
      </c>
      <c r="G66" s="339">
        <v>259803.86000000002</v>
      </c>
      <c r="H66" s="339">
        <v>2014879.4499999997</v>
      </c>
      <c r="I66" s="340">
        <v>2944672.1059999997</v>
      </c>
      <c r="J66" s="339">
        <v>19222.846999999998</v>
      </c>
      <c r="K66" s="339">
        <v>12216.205999999996</v>
      </c>
      <c r="L66" s="339">
        <v>66019.94800000002</v>
      </c>
      <c r="M66" s="339">
        <v>112195.898</v>
      </c>
      <c r="N66" s="339">
        <v>131091.07499999995</v>
      </c>
      <c r="O66" s="339">
        <v>22311.804999999997</v>
      </c>
      <c r="P66" s="339">
        <v>889716.2000000001</v>
      </c>
      <c r="Q66" s="341">
        <v>1252773.979</v>
      </c>
      <c r="R66" s="342">
        <v>4197446.085</v>
      </c>
      <c r="S66" s="143"/>
    </row>
    <row r="67" spans="1:19" ht="15" customHeight="1">
      <c r="A67" s="328" t="s">
        <v>91</v>
      </c>
      <c r="B67" s="329">
        <v>54.322</v>
      </c>
      <c r="C67" s="329">
        <v>1.787</v>
      </c>
      <c r="D67" s="329">
        <v>66.189</v>
      </c>
      <c r="E67" s="329">
        <v>256.328</v>
      </c>
      <c r="F67" s="329">
        <v>334.125</v>
      </c>
      <c r="G67" s="330">
        <v>190.65</v>
      </c>
      <c r="H67" s="330">
        <v>3785.28</v>
      </c>
      <c r="I67" s="343">
        <v>4688.681</v>
      </c>
      <c r="J67" s="329">
        <v>230.935</v>
      </c>
      <c r="K67" s="329">
        <v>52.305</v>
      </c>
      <c r="L67" s="329">
        <v>371.758</v>
      </c>
      <c r="M67" s="329">
        <v>897.679</v>
      </c>
      <c r="N67" s="329">
        <v>1101.793</v>
      </c>
      <c r="O67" s="329">
        <v>34.876</v>
      </c>
      <c r="P67" s="330">
        <v>12598.82</v>
      </c>
      <c r="Q67" s="344">
        <v>15288.166</v>
      </c>
      <c r="R67" s="345">
        <v>19976.847</v>
      </c>
      <c r="S67" s="143"/>
    </row>
    <row r="68" spans="1:19" ht="19.5" customHeight="1">
      <c r="A68" s="346" t="s">
        <v>92</v>
      </c>
      <c r="B68" s="329">
        <v>29436.335999999996</v>
      </c>
      <c r="C68" s="329">
        <v>6590.022</v>
      </c>
      <c r="D68" s="329">
        <v>91890.23</v>
      </c>
      <c r="E68" s="329">
        <v>134374.29600000003</v>
      </c>
      <c r="F68" s="329">
        <v>408410.66299999994</v>
      </c>
      <c r="G68" s="329">
        <v>259994.51</v>
      </c>
      <c r="H68" s="329">
        <v>2018664.7299999997</v>
      </c>
      <c r="I68" s="347">
        <v>2949360.7869999995</v>
      </c>
      <c r="J68" s="329">
        <v>19453.782</v>
      </c>
      <c r="K68" s="329">
        <v>12268.510999999997</v>
      </c>
      <c r="L68" s="329">
        <v>66391.70600000002</v>
      </c>
      <c r="M68" s="329">
        <v>113093.577</v>
      </c>
      <c r="N68" s="329">
        <v>132192.86799999996</v>
      </c>
      <c r="O68" s="329">
        <v>22346.680999999997</v>
      </c>
      <c r="P68" s="329">
        <v>902315.02</v>
      </c>
      <c r="Q68" s="348">
        <v>1268062.145</v>
      </c>
      <c r="R68" s="349">
        <v>4217422.932</v>
      </c>
      <c r="S68" s="143"/>
    </row>
    <row r="69" spans="1:18" ht="17.25" customHeight="1">
      <c r="A69" s="293"/>
      <c r="B69" s="350"/>
      <c r="C69" s="351"/>
      <c r="D69" s="351"/>
      <c r="E69" s="351"/>
      <c r="F69" s="351"/>
      <c r="G69" s="352"/>
      <c r="H69" s="352"/>
      <c r="I69" s="352"/>
      <c r="J69" s="351"/>
      <c r="K69" s="351"/>
      <c r="L69" s="351"/>
      <c r="M69" s="351"/>
      <c r="N69" s="351"/>
      <c r="O69" s="351"/>
      <c r="P69" s="352"/>
      <c r="Q69" s="352"/>
      <c r="R69" s="353"/>
    </row>
    <row r="70" spans="1:18" ht="13.5">
      <c r="A70" s="354"/>
      <c r="B70" s="354"/>
      <c r="C70" s="354"/>
      <c r="D70" s="355"/>
      <c r="E70" s="355"/>
      <c r="F70" s="355"/>
      <c r="G70" s="356"/>
      <c r="H70" s="356"/>
      <c r="I70" s="356"/>
      <c r="J70" s="355"/>
      <c r="K70" s="355"/>
      <c r="L70" s="355"/>
      <c r="M70" s="355"/>
      <c r="N70" s="355"/>
      <c r="O70" s="355"/>
      <c r="P70" s="356"/>
      <c r="Q70" s="356"/>
      <c r="R70" s="356"/>
    </row>
    <row r="71" spans="1:19" s="144" customFormat="1" ht="13.5">
      <c r="A71" s="354"/>
      <c r="B71" s="354"/>
      <c r="C71" s="354"/>
      <c r="D71" s="354"/>
      <c r="E71" s="354"/>
      <c r="F71" s="354"/>
      <c r="G71" s="357"/>
      <c r="H71" s="357"/>
      <c r="I71" s="357"/>
      <c r="J71" s="354"/>
      <c r="K71" s="354"/>
      <c r="L71" s="354"/>
      <c r="M71" s="354"/>
      <c r="N71" s="354"/>
      <c r="O71" s="354"/>
      <c r="P71" s="357"/>
      <c r="Q71" s="357"/>
      <c r="R71" s="357"/>
      <c r="S71" s="268"/>
    </row>
    <row r="72" spans="1:19" ht="13.5">
      <c r="A72" s="354"/>
      <c r="B72" s="354"/>
      <c r="C72" s="354"/>
      <c r="D72" s="354"/>
      <c r="E72" s="354"/>
      <c r="F72" s="354"/>
      <c r="G72" s="241"/>
      <c r="H72" s="241"/>
      <c r="I72" s="241"/>
      <c r="J72" s="354"/>
      <c r="K72" s="354"/>
      <c r="L72" s="354"/>
      <c r="M72" s="354"/>
      <c r="N72" s="354"/>
      <c r="O72" s="354"/>
      <c r="P72" s="241"/>
      <c r="Q72" s="241"/>
      <c r="R72" s="241"/>
      <c r="S72" s="143"/>
    </row>
    <row r="73" spans="1:19" ht="13.5">
      <c r="A73" s="354"/>
      <c r="B73" s="354"/>
      <c r="C73" s="354"/>
      <c r="D73" s="354"/>
      <c r="E73" s="354"/>
      <c r="F73" s="354"/>
      <c r="G73" s="241"/>
      <c r="H73" s="241"/>
      <c r="I73" s="241"/>
      <c r="J73" s="354"/>
      <c r="K73" s="354"/>
      <c r="L73" s="354"/>
      <c r="M73" s="354"/>
      <c r="N73" s="354"/>
      <c r="O73" s="354"/>
      <c r="P73" s="241"/>
      <c r="Q73" s="241"/>
      <c r="R73" s="241"/>
      <c r="S73" s="143"/>
    </row>
    <row r="74" spans="1:19" ht="13.5">
      <c r="A74" s="354"/>
      <c r="B74" s="354"/>
      <c r="C74" s="354"/>
      <c r="D74" s="354"/>
      <c r="E74" s="354"/>
      <c r="F74" s="354"/>
      <c r="G74" s="241"/>
      <c r="H74" s="241"/>
      <c r="I74" s="241"/>
      <c r="J74" s="354"/>
      <c r="K74" s="354"/>
      <c r="L74" s="354"/>
      <c r="M74" s="354"/>
      <c r="N74" s="354"/>
      <c r="O74" s="354"/>
      <c r="P74" s="241"/>
      <c r="Q74" s="241"/>
      <c r="R74" s="241"/>
      <c r="S74" s="143"/>
    </row>
    <row r="75" spans="1:19" ht="13.5">
      <c r="A75" s="354"/>
      <c r="B75" s="354"/>
      <c r="C75" s="354"/>
      <c r="D75" s="354"/>
      <c r="E75" s="354"/>
      <c r="F75" s="354"/>
      <c r="G75" s="241"/>
      <c r="H75" s="241"/>
      <c r="I75" s="241"/>
      <c r="J75" s="354"/>
      <c r="K75" s="354"/>
      <c r="L75" s="354"/>
      <c r="M75" s="354"/>
      <c r="N75" s="354"/>
      <c r="O75" s="354"/>
      <c r="P75" s="241"/>
      <c r="Q75" s="241"/>
      <c r="R75" s="241"/>
      <c r="S75" s="143"/>
    </row>
    <row r="76" spans="1:19" ht="13.5">
      <c r="A76" s="354"/>
      <c r="B76" s="354"/>
      <c r="C76" s="354"/>
      <c r="D76" s="354"/>
      <c r="E76" s="354"/>
      <c r="F76" s="354"/>
      <c r="G76" s="241"/>
      <c r="H76" s="241"/>
      <c r="I76" s="241"/>
      <c r="J76" s="354"/>
      <c r="K76" s="354"/>
      <c r="L76" s="354"/>
      <c r="M76" s="354"/>
      <c r="N76" s="354"/>
      <c r="O76" s="354"/>
      <c r="P76" s="241"/>
      <c r="Q76" s="241"/>
      <c r="R76" s="241"/>
      <c r="S76" s="143"/>
    </row>
    <row r="77" spans="1:19" ht="13.5">
      <c r="A77" s="354"/>
      <c r="B77" s="354"/>
      <c r="C77" s="354"/>
      <c r="D77" s="354"/>
      <c r="E77" s="354"/>
      <c r="F77" s="354"/>
      <c r="G77" s="241"/>
      <c r="H77" s="241"/>
      <c r="I77" s="241"/>
      <c r="J77" s="354"/>
      <c r="K77" s="354"/>
      <c r="L77" s="354"/>
      <c r="M77" s="354"/>
      <c r="N77" s="354"/>
      <c r="O77" s="354"/>
      <c r="P77" s="241"/>
      <c r="Q77" s="241"/>
      <c r="R77" s="241"/>
      <c r="S77" s="143"/>
    </row>
    <row r="78" spans="1:19" ht="13.5">
      <c r="A78" s="354"/>
      <c r="B78" s="354"/>
      <c r="C78" s="354"/>
      <c r="D78" s="354"/>
      <c r="E78" s="354"/>
      <c r="F78" s="354"/>
      <c r="G78" s="241"/>
      <c r="H78" s="241"/>
      <c r="I78" s="241"/>
      <c r="J78" s="354"/>
      <c r="K78" s="354"/>
      <c r="L78" s="354"/>
      <c r="M78" s="354"/>
      <c r="N78" s="354"/>
      <c r="O78" s="354"/>
      <c r="P78" s="241"/>
      <c r="Q78" s="241"/>
      <c r="R78" s="241"/>
      <c r="S78" s="143"/>
    </row>
    <row r="79" spans="1:19" ht="13.5">
      <c r="A79" s="354"/>
      <c r="B79" s="354"/>
      <c r="C79" s="354"/>
      <c r="D79" s="354"/>
      <c r="E79" s="354"/>
      <c r="F79" s="354"/>
      <c r="G79" s="241"/>
      <c r="H79" s="241"/>
      <c r="I79" s="241"/>
      <c r="J79" s="354"/>
      <c r="K79" s="354"/>
      <c r="L79" s="354"/>
      <c r="M79" s="354"/>
      <c r="N79" s="354"/>
      <c r="O79" s="354"/>
      <c r="P79" s="241"/>
      <c r="Q79" s="241"/>
      <c r="R79" s="241"/>
      <c r="S79" s="143"/>
    </row>
    <row r="80" spans="1:19" ht="13.5">
      <c r="A80" s="354"/>
      <c r="B80" s="354"/>
      <c r="C80" s="354"/>
      <c r="D80" s="354"/>
      <c r="E80" s="354"/>
      <c r="F80" s="354"/>
      <c r="G80" s="241"/>
      <c r="H80" s="241"/>
      <c r="I80" s="241"/>
      <c r="J80" s="354"/>
      <c r="K80" s="354"/>
      <c r="L80" s="354"/>
      <c r="M80" s="354"/>
      <c r="N80" s="354"/>
      <c r="O80" s="354"/>
      <c r="P80" s="241"/>
      <c r="Q80" s="241"/>
      <c r="R80" s="241"/>
      <c r="S80" s="143"/>
    </row>
    <row r="81" spans="1:19" ht="13.5">
      <c r="A81" s="354"/>
      <c r="B81" s="354"/>
      <c r="C81" s="354"/>
      <c r="D81" s="354"/>
      <c r="E81" s="354"/>
      <c r="F81" s="354"/>
      <c r="G81" s="241"/>
      <c r="H81" s="241"/>
      <c r="I81" s="241"/>
      <c r="J81" s="354"/>
      <c r="K81" s="354"/>
      <c r="L81" s="354"/>
      <c r="M81" s="354"/>
      <c r="N81" s="354"/>
      <c r="O81" s="354"/>
      <c r="P81" s="241"/>
      <c r="Q81" s="241"/>
      <c r="R81" s="241"/>
      <c r="S81" s="143"/>
    </row>
    <row r="82" spans="1:19" ht="13.5">
      <c r="A82" s="354"/>
      <c r="B82" s="354"/>
      <c r="C82" s="354"/>
      <c r="D82" s="354"/>
      <c r="E82" s="354"/>
      <c r="F82" s="354"/>
      <c r="G82" s="241"/>
      <c r="H82" s="241"/>
      <c r="I82" s="241"/>
      <c r="J82" s="354"/>
      <c r="K82" s="354"/>
      <c r="L82" s="354"/>
      <c r="M82" s="354"/>
      <c r="N82" s="354"/>
      <c r="O82" s="354"/>
      <c r="P82" s="241"/>
      <c r="Q82" s="241"/>
      <c r="R82" s="241"/>
      <c r="S82" s="143"/>
    </row>
    <row r="83" spans="1:19" ht="13.5">
      <c r="A83" s="354"/>
      <c r="B83" s="354"/>
      <c r="C83" s="354"/>
      <c r="D83" s="354"/>
      <c r="E83" s="354"/>
      <c r="F83" s="354"/>
      <c r="G83" s="241"/>
      <c r="H83" s="241"/>
      <c r="I83" s="241"/>
      <c r="J83" s="354"/>
      <c r="K83" s="354"/>
      <c r="L83" s="354"/>
      <c r="M83" s="354"/>
      <c r="N83" s="354"/>
      <c r="O83" s="354"/>
      <c r="P83" s="241"/>
      <c r="Q83" s="241"/>
      <c r="R83" s="241"/>
      <c r="S83" s="143"/>
    </row>
    <row r="84" spans="1:19" ht="13.5">
      <c r="A84" s="354"/>
      <c r="B84" s="354"/>
      <c r="C84" s="354"/>
      <c r="D84" s="354"/>
      <c r="E84" s="354"/>
      <c r="F84" s="354"/>
      <c r="G84" s="241"/>
      <c r="H84" s="241"/>
      <c r="I84" s="241"/>
      <c r="J84" s="354"/>
      <c r="K84" s="354"/>
      <c r="L84" s="354"/>
      <c r="M84" s="354"/>
      <c r="N84" s="354"/>
      <c r="O84" s="354"/>
      <c r="P84" s="241"/>
      <c r="Q84" s="241"/>
      <c r="R84" s="241"/>
      <c r="S84" s="143"/>
    </row>
    <row r="85" spans="1:19" ht="13.5">
      <c r="A85" s="354"/>
      <c r="B85" s="354"/>
      <c r="C85" s="354"/>
      <c r="D85" s="354"/>
      <c r="E85" s="354"/>
      <c r="F85" s="354"/>
      <c r="G85" s="241"/>
      <c r="H85" s="241"/>
      <c r="I85" s="241"/>
      <c r="J85" s="354"/>
      <c r="K85" s="354"/>
      <c r="L85" s="354"/>
      <c r="M85" s="354"/>
      <c r="N85" s="354"/>
      <c r="O85" s="354"/>
      <c r="P85" s="241"/>
      <c r="Q85" s="241"/>
      <c r="R85" s="241"/>
      <c r="S85" s="143"/>
    </row>
    <row r="86" spans="1:19" ht="13.5">
      <c r="A86" s="354"/>
      <c r="B86" s="354"/>
      <c r="C86" s="354"/>
      <c r="D86" s="354"/>
      <c r="E86" s="354"/>
      <c r="F86" s="354"/>
      <c r="G86" s="241"/>
      <c r="H86" s="241"/>
      <c r="I86" s="241"/>
      <c r="J86" s="354"/>
      <c r="K86" s="354"/>
      <c r="L86" s="354"/>
      <c r="M86" s="354"/>
      <c r="N86" s="354"/>
      <c r="O86" s="354"/>
      <c r="P86" s="241"/>
      <c r="Q86" s="241"/>
      <c r="R86" s="241"/>
      <c r="S86" s="143"/>
    </row>
    <row r="87" spans="1:19" ht="13.5">
      <c r="A87" s="354"/>
      <c r="B87" s="354"/>
      <c r="C87" s="354"/>
      <c r="D87" s="354"/>
      <c r="E87" s="354"/>
      <c r="F87" s="354"/>
      <c r="G87" s="241"/>
      <c r="H87" s="241"/>
      <c r="I87" s="241"/>
      <c r="J87" s="354"/>
      <c r="K87" s="354"/>
      <c r="L87" s="354"/>
      <c r="M87" s="354"/>
      <c r="N87" s="354"/>
      <c r="O87" s="354"/>
      <c r="P87" s="241"/>
      <c r="Q87" s="241"/>
      <c r="R87" s="241"/>
      <c r="S87" s="143"/>
    </row>
    <row r="88" spans="1:19" ht="13.5">
      <c r="A88" s="354"/>
      <c r="B88" s="354"/>
      <c r="C88" s="354"/>
      <c r="D88" s="354"/>
      <c r="E88" s="354"/>
      <c r="F88" s="354"/>
      <c r="G88" s="241"/>
      <c r="H88" s="241"/>
      <c r="I88" s="241"/>
      <c r="J88" s="354"/>
      <c r="K88" s="354"/>
      <c r="L88" s="354"/>
      <c r="M88" s="354"/>
      <c r="N88" s="354"/>
      <c r="O88" s="354"/>
      <c r="P88" s="241"/>
      <c r="Q88" s="241"/>
      <c r="R88" s="241"/>
      <c r="S88" s="143"/>
    </row>
    <row r="89" spans="1:19" ht="13.5">
      <c r="A89" s="354"/>
      <c r="B89" s="354"/>
      <c r="C89" s="354"/>
      <c r="D89" s="354"/>
      <c r="E89" s="354"/>
      <c r="F89" s="354"/>
      <c r="G89" s="241"/>
      <c r="H89" s="241"/>
      <c r="I89" s="241"/>
      <c r="J89" s="354"/>
      <c r="K89" s="354"/>
      <c r="L89" s="354"/>
      <c r="M89" s="354"/>
      <c r="N89" s="354"/>
      <c r="O89" s="354"/>
      <c r="P89" s="241"/>
      <c r="Q89" s="241"/>
      <c r="R89" s="241"/>
      <c r="S89" s="143"/>
    </row>
    <row r="90" spans="1:19" ht="13.5">
      <c r="A90" s="354"/>
      <c r="B90" s="354"/>
      <c r="C90" s="354"/>
      <c r="D90" s="354"/>
      <c r="E90" s="354"/>
      <c r="F90" s="354"/>
      <c r="G90" s="241"/>
      <c r="H90" s="241"/>
      <c r="I90" s="241"/>
      <c r="J90" s="354"/>
      <c r="K90" s="354"/>
      <c r="L90" s="354"/>
      <c r="M90" s="354"/>
      <c r="N90" s="354"/>
      <c r="O90" s="354"/>
      <c r="P90" s="241"/>
      <c r="Q90" s="241"/>
      <c r="R90" s="241"/>
      <c r="S90" s="143"/>
    </row>
    <row r="91" spans="1:19" ht="13.5">
      <c r="A91" s="354"/>
      <c r="B91" s="354"/>
      <c r="C91" s="354"/>
      <c r="D91" s="354"/>
      <c r="E91" s="354"/>
      <c r="F91" s="354"/>
      <c r="G91" s="241"/>
      <c r="H91" s="241"/>
      <c r="I91" s="241"/>
      <c r="J91" s="354"/>
      <c r="K91" s="354"/>
      <c r="L91" s="354"/>
      <c r="M91" s="354"/>
      <c r="N91" s="354"/>
      <c r="O91" s="354"/>
      <c r="P91" s="241"/>
      <c r="Q91" s="241"/>
      <c r="R91" s="241"/>
      <c r="S91" s="143"/>
    </row>
    <row r="92" spans="1:19" ht="13.5">
      <c r="A92" s="354"/>
      <c r="B92" s="354"/>
      <c r="C92" s="354"/>
      <c r="D92" s="354"/>
      <c r="E92" s="354"/>
      <c r="F92" s="354"/>
      <c r="G92" s="241"/>
      <c r="H92" s="241"/>
      <c r="I92" s="241"/>
      <c r="J92" s="354"/>
      <c r="K92" s="354"/>
      <c r="L92" s="354"/>
      <c r="M92" s="354"/>
      <c r="N92" s="354"/>
      <c r="O92" s="354"/>
      <c r="P92" s="241"/>
      <c r="Q92" s="241"/>
      <c r="R92" s="241"/>
      <c r="S92" s="143"/>
    </row>
    <row r="93" spans="1:19" ht="13.5">
      <c r="A93" s="354"/>
      <c r="B93" s="354"/>
      <c r="C93" s="354"/>
      <c r="D93" s="354"/>
      <c r="E93" s="354"/>
      <c r="F93" s="354"/>
      <c r="G93" s="241"/>
      <c r="H93" s="241"/>
      <c r="I93" s="241"/>
      <c r="J93" s="354"/>
      <c r="K93" s="354"/>
      <c r="L93" s="354"/>
      <c r="M93" s="354"/>
      <c r="N93" s="354"/>
      <c r="O93" s="354"/>
      <c r="P93" s="241"/>
      <c r="Q93" s="241"/>
      <c r="R93" s="241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368" t="s">
        <v>36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295" customWidth="1"/>
    <col min="3" max="3" width="16.19921875" style="295" customWidth="1"/>
    <col min="4" max="4" width="11.8984375" style="295" customWidth="1"/>
    <col min="5" max="5" width="9.69921875" style="295" customWidth="1"/>
    <col min="6" max="6" width="11.8984375" style="295" customWidth="1"/>
    <col min="7" max="7" width="11.8984375" style="102" customWidth="1"/>
    <col min="8" max="8" width="11.09765625" style="102" customWidth="1"/>
    <col min="9" max="9" width="11.3984375" style="102" customWidth="1"/>
    <col min="10" max="10" width="13.19921875" style="295" customWidth="1"/>
    <col min="11" max="11" width="14.59765625" style="295" customWidth="1"/>
    <col min="12" max="12" width="12.69921875" style="295" customWidth="1"/>
    <col min="13" max="15" width="11.59765625" style="295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96" t="s">
        <v>205</v>
      </c>
      <c r="B7" s="297"/>
      <c r="C7" s="297"/>
      <c r="D7" s="297"/>
      <c r="E7" s="297"/>
      <c r="F7" s="297"/>
      <c r="G7" s="298"/>
      <c r="H7" s="298"/>
      <c r="I7" s="298"/>
      <c r="J7" s="297"/>
      <c r="K7" s="297"/>
      <c r="L7" s="297"/>
      <c r="M7" s="297"/>
      <c r="N7" s="297"/>
      <c r="O7" s="297"/>
      <c r="P7" s="298"/>
      <c r="Q7" s="298"/>
      <c r="R7" s="298"/>
      <c r="S7" s="243"/>
    </row>
    <row r="8" spans="1:19" s="139" customFormat="1" ht="24.75" customHeight="1">
      <c r="A8" s="299" t="s">
        <v>36</v>
      </c>
      <c r="B8" s="297"/>
      <c r="C8" s="297"/>
      <c r="D8" s="297"/>
      <c r="E8" s="297"/>
      <c r="F8" s="297"/>
      <c r="G8" s="298"/>
      <c r="H8" s="298"/>
      <c r="I8" s="298"/>
      <c r="J8" s="297"/>
      <c r="K8" s="297"/>
      <c r="L8" s="297"/>
      <c r="M8" s="297"/>
      <c r="N8" s="297"/>
      <c r="O8" s="297"/>
      <c r="P8" s="298"/>
      <c r="Q8" s="298"/>
      <c r="R8" s="298"/>
      <c r="S8" s="243"/>
    </row>
    <row r="9" ht="49.5" customHeight="1">
      <c r="R9" s="300"/>
    </row>
    <row r="10" spans="1:18" ht="21.75" customHeight="1">
      <c r="A10" s="301" t="s">
        <v>206</v>
      </c>
      <c r="B10" s="302"/>
      <c r="C10" s="302"/>
      <c r="D10" s="302"/>
      <c r="E10" s="302"/>
      <c r="F10" s="302"/>
      <c r="G10" s="303"/>
      <c r="H10" s="303"/>
      <c r="I10" s="303"/>
      <c r="J10" s="302"/>
      <c r="K10" s="302"/>
      <c r="L10" s="302"/>
      <c r="M10" s="302"/>
      <c r="N10" s="302"/>
      <c r="O10" s="302"/>
      <c r="P10" s="303"/>
      <c r="R10" s="304" t="s">
        <v>117</v>
      </c>
    </row>
    <row r="11" spans="1:18" ht="21.75" customHeight="1">
      <c r="A11" s="305"/>
      <c r="B11" s="306" t="s">
        <v>3</v>
      </c>
      <c r="C11" s="306"/>
      <c r="D11" s="306"/>
      <c r="E11" s="306"/>
      <c r="F11" s="306"/>
      <c r="G11" s="307"/>
      <c r="H11" s="307"/>
      <c r="I11" s="308"/>
      <c r="J11" s="306" t="s">
        <v>4</v>
      </c>
      <c r="K11" s="306"/>
      <c r="L11" s="306"/>
      <c r="M11" s="306"/>
      <c r="N11" s="306"/>
      <c r="O11" s="306"/>
      <c r="P11" s="307"/>
      <c r="Q11" s="308"/>
      <c r="R11" s="309"/>
    </row>
    <row r="12" spans="1:18" ht="21.75" customHeight="1">
      <c r="A12" s="310"/>
      <c r="B12" s="311"/>
      <c r="C12" s="311" t="s">
        <v>6</v>
      </c>
      <c r="D12" s="311" t="s">
        <v>6</v>
      </c>
      <c r="E12" s="311"/>
      <c r="F12" s="311"/>
      <c r="G12" s="312"/>
      <c r="H12" s="312"/>
      <c r="I12" s="313"/>
      <c r="J12" s="311"/>
      <c r="K12" s="311" t="s">
        <v>6</v>
      </c>
      <c r="L12" s="311" t="s">
        <v>6</v>
      </c>
      <c r="M12" s="311"/>
      <c r="N12" s="311"/>
      <c r="O12" s="311"/>
      <c r="P12" s="312"/>
      <c r="Q12" s="313"/>
      <c r="R12" s="312"/>
    </row>
    <row r="13" spans="1:18" ht="21.75" customHeight="1">
      <c r="A13" s="314" t="s">
        <v>37</v>
      </c>
      <c r="B13" s="311" t="s">
        <v>12</v>
      </c>
      <c r="C13" s="311" t="s">
        <v>38</v>
      </c>
      <c r="D13" s="311" t="s">
        <v>13</v>
      </c>
      <c r="E13" s="311" t="s">
        <v>8</v>
      </c>
      <c r="F13" s="311" t="s">
        <v>9</v>
      </c>
      <c r="G13" s="312" t="s">
        <v>8</v>
      </c>
      <c r="H13" s="312" t="s">
        <v>16</v>
      </c>
      <c r="I13" s="313" t="s">
        <v>11</v>
      </c>
      <c r="J13" s="311" t="s">
        <v>12</v>
      </c>
      <c r="K13" s="311" t="s">
        <v>38</v>
      </c>
      <c r="L13" s="311" t="s">
        <v>13</v>
      </c>
      <c r="M13" s="311" t="s">
        <v>8</v>
      </c>
      <c r="N13" s="311" t="s">
        <v>9</v>
      </c>
      <c r="O13" s="311" t="s">
        <v>8</v>
      </c>
      <c r="P13" s="312" t="s">
        <v>16</v>
      </c>
      <c r="Q13" s="313" t="s">
        <v>11</v>
      </c>
      <c r="R13" s="312" t="s">
        <v>11</v>
      </c>
    </row>
    <row r="14" spans="1:19" ht="13.5">
      <c r="A14" s="315"/>
      <c r="B14" s="316"/>
      <c r="C14" s="316" t="s">
        <v>18</v>
      </c>
      <c r="D14" s="316" t="s">
        <v>14</v>
      </c>
      <c r="E14" s="316" t="s">
        <v>14</v>
      </c>
      <c r="F14" s="316" t="s">
        <v>15</v>
      </c>
      <c r="G14" s="317" t="s">
        <v>15</v>
      </c>
      <c r="H14" s="317"/>
      <c r="I14" s="318"/>
      <c r="J14" s="316"/>
      <c r="K14" s="316" t="s">
        <v>18</v>
      </c>
      <c r="L14" s="316" t="s">
        <v>14</v>
      </c>
      <c r="M14" s="316" t="s">
        <v>14</v>
      </c>
      <c r="N14" s="316" t="s">
        <v>15</v>
      </c>
      <c r="O14" s="316" t="s">
        <v>15</v>
      </c>
      <c r="P14" s="317"/>
      <c r="Q14" s="318"/>
      <c r="R14" s="319"/>
      <c r="S14" s="249"/>
    </row>
    <row r="15" spans="1:19" ht="13.5">
      <c r="A15" s="320" t="s">
        <v>39</v>
      </c>
      <c r="B15" s="321">
        <v>570.628</v>
      </c>
      <c r="C15" s="321">
        <v>0</v>
      </c>
      <c r="D15" s="321">
        <v>2051.017</v>
      </c>
      <c r="E15" s="321">
        <v>3947.224</v>
      </c>
      <c r="F15" s="321">
        <v>12296.589</v>
      </c>
      <c r="G15" s="322">
        <v>5923.538</v>
      </c>
      <c r="H15" s="322">
        <v>45388.599</v>
      </c>
      <c r="I15" s="323">
        <v>70177.595</v>
      </c>
      <c r="J15" s="321">
        <v>433.028</v>
      </c>
      <c r="K15" s="321">
        <v>32.963</v>
      </c>
      <c r="L15" s="321">
        <v>1294.447</v>
      </c>
      <c r="M15" s="321">
        <v>2378.429</v>
      </c>
      <c r="N15" s="321">
        <v>3624.507</v>
      </c>
      <c r="O15" s="321">
        <v>219.012</v>
      </c>
      <c r="P15" s="322">
        <v>22016.922</v>
      </c>
      <c r="Q15" s="324">
        <v>29999.308</v>
      </c>
      <c r="R15" s="325">
        <v>100176.903</v>
      </c>
      <c r="S15" s="143"/>
    </row>
    <row r="16" spans="1:19" ht="13.5">
      <c r="A16" s="320" t="s">
        <v>40</v>
      </c>
      <c r="B16" s="321">
        <v>1001.508</v>
      </c>
      <c r="C16" s="321">
        <v>0</v>
      </c>
      <c r="D16" s="321">
        <v>799.26</v>
      </c>
      <c r="E16" s="321">
        <v>430.79</v>
      </c>
      <c r="F16" s="321">
        <v>1370.463</v>
      </c>
      <c r="G16" s="322">
        <v>1439.255</v>
      </c>
      <c r="H16" s="322">
        <v>9527.539</v>
      </c>
      <c r="I16" s="323">
        <v>14568.815</v>
      </c>
      <c r="J16" s="321">
        <v>78.724</v>
      </c>
      <c r="K16" s="321">
        <v>0</v>
      </c>
      <c r="L16" s="321">
        <v>139.752</v>
      </c>
      <c r="M16" s="321">
        <v>200.867</v>
      </c>
      <c r="N16" s="321">
        <v>251.599</v>
      </c>
      <c r="O16" s="321">
        <v>235.888</v>
      </c>
      <c r="P16" s="322">
        <v>2214.776</v>
      </c>
      <c r="Q16" s="324">
        <v>3121.606</v>
      </c>
      <c r="R16" s="325">
        <v>17690.421</v>
      </c>
      <c r="S16" s="143"/>
    </row>
    <row r="17" spans="1:19" ht="13.5">
      <c r="A17" s="320" t="s">
        <v>41</v>
      </c>
      <c r="B17" s="321">
        <v>916.164</v>
      </c>
      <c r="C17" s="321">
        <v>19.242</v>
      </c>
      <c r="D17" s="321">
        <v>1263.01</v>
      </c>
      <c r="E17" s="321">
        <v>2185.899</v>
      </c>
      <c r="F17" s="321">
        <v>3336.218</v>
      </c>
      <c r="G17" s="322">
        <v>2969.528</v>
      </c>
      <c r="H17" s="322">
        <v>32469.863</v>
      </c>
      <c r="I17" s="326">
        <v>43159.924</v>
      </c>
      <c r="J17" s="321">
        <v>252.387</v>
      </c>
      <c r="K17" s="321">
        <v>251.027</v>
      </c>
      <c r="L17" s="321">
        <v>854.534</v>
      </c>
      <c r="M17" s="321">
        <v>2538.846</v>
      </c>
      <c r="N17" s="321">
        <v>2811.67</v>
      </c>
      <c r="O17" s="321">
        <v>2666.967</v>
      </c>
      <c r="P17" s="322">
        <v>22247.523</v>
      </c>
      <c r="Q17" s="327">
        <v>31622.954</v>
      </c>
      <c r="R17" s="325">
        <v>74782.878</v>
      </c>
      <c r="S17" s="143"/>
    </row>
    <row r="18" spans="1:19" ht="13.5">
      <c r="A18" s="328" t="s">
        <v>42</v>
      </c>
      <c r="B18" s="329">
        <v>495.628</v>
      </c>
      <c r="C18" s="329">
        <v>71.921</v>
      </c>
      <c r="D18" s="329">
        <v>1876.631</v>
      </c>
      <c r="E18" s="329">
        <v>3062.749</v>
      </c>
      <c r="F18" s="329">
        <v>11816.539</v>
      </c>
      <c r="G18" s="330">
        <v>6748.598</v>
      </c>
      <c r="H18" s="330">
        <v>58056.876</v>
      </c>
      <c r="I18" s="331">
        <v>82128.942</v>
      </c>
      <c r="J18" s="329">
        <v>272.14</v>
      </c>
      <c r="K18" s="329">
        <v>97.04</v>
      </c>
      <c r="L18" s="329">
        <v>632.001</v>
      </c>
      <c r="M18" s="329">
        <v>1827.729</v>
      </c>
      <c r="N18" s="329">
        <v>2173.2168</v>
      </c>
      <c r="O18" s="329">
        <v>240.358</v>
      </c>
      <c r="P18" s="330">
        <v>11960.515</v>
      </c>
      <c r="Q18" s="332">
        <v>17203</v>
      </c>
      <c r="R18" s="333">
        <v>99331.942</v>
      </c>
      <c r="S18" s="143"/>
    </row>
    <row r="19" spans="1:19" ht="13.5">
      <c r="A19" s="320" t="s">
        <v>43</v>
      </c>
      <c r="B19" s="321">
        <v>1208.381</v>
      </c>
      <c r="C19" s="321">
        <v>408.118</v>
      </c>
      <c r="D19" s="321">
        <v>3395.6</v>
      </c>
      <c r="E19" s="321">
        <v>6271.291</v>
      </c>
      <c r="F19" s="321">
        <v>12488.539</v>
      </c>
      <c r="G19" s="322">
        <v>7685.267</v>
      </c>
      <c r="H19" s="322">
        <v>43484.366</v>
      </c>
      <c r="I19" s="323">
        <v>74941.562</v>
      </c>
      <c r="J19" s="321">
        <v>1247.914</v>
      </c>
      <c r="K19" s="321">
        <v>1488.23</v>
      </c>
      <c r="L19" s="321">
        <v>6697.409</v>
      </c>
      <c r="M19" s="321">
        <v>10555.633</v>
      </c>
      <c r="N19" s="321">
        <v>12833.576</v>
      </c>
      <c r="O19" s="321">
        <v>222.806</v>
      </c>
      <c r="P19" s="322">
        <v>69312.811</v>
      </c>
      <c r="Q19" s="324">
        <v>102358.379</v>
      </c>
      <c r="R19" s="325">
        <v>177299.941</v>
      </c>
      <c r="S19" s="143"/>
    </row>
    <row r="20" spans="1:19" ht="13.5">
      <c r="A20" s="320" t="s">
        <v>44</v>
      </c>
      <c r="B20" s="321">
        <v>648.121</v>
      </c>
      <c r="C20" s="321">
        <v>28.127</v>
      </c>
      <c r="D20" s="321">
        <v>2568.707</v>
      </c>
      <c r="E20" s="321">
        <v>3473.533</v>
      </c>
      <c r="F20" s="321">
        <v>5456.884</v>
      </c>
      <c r="G20" s="322">
        <v>8823.645</v>
      </c>
      <c r="H20" s="322">
        <v>47274.641</v>
      </c>
      <c r="I20" s="323">
        <v>68273.658</v>
      </c>
      <c r="J20" s="321">
        <v>303.718</v>
      </c>
      <c r="K20" s="321">
        <v>325.389</v>
      </c>
      <c r="L20" s="321">
        <v>1068.12</v>
      </c>
      <c r="M20" s="321">
        <v>1808.659</v>
      </c>
      <c r="N20" s="321">
        <v>1856.159</v>
      </c>
      <c r="O20" s="321">
        <v>66.82</v>
      </c>
      <c r="P20" s="322">
        <v>15682.561</v>
      </c>
      <c r="Q20" s="324">
        <v>21111.426</v>
      </c>
      <c r="R20" s="325">
        <v>89385.084</v>
      </c>
      <c r="S20" s="143"/>
    </row>
    <row r="21" spans="1:19" ht="13.5">
      <c r="A21" s="320" t="s">
        <v>45</v>
      </c>
      <c r="B21" s="321">
        <v>28.74</v>
      </c>
      <c r="C21" s="321">
        <v>35.52</v>
      </c>
      <c r="D21" s="321">
        <v>122.07</v>
      </c>
      <c r="E21" s="321">
        <v>217.55</v>
      </c>
      <c r="F21" s="321">
        <v>861.39</v>
      </c>
      <c r="G21" s="322">
        <v>418.81</v>
      </c>
      <c r="H21" s="322">
        <v>3871.59</v>
      </c>
      <c r="I21" s="323">
        <v>5555.67</v>
      </c>
      <c r="J21" s="321">
        <v>317.6</v>
      </c>
      <c r="K21" s="321">
        <v>243.6</v>
      </c>
      <c r="L21" s="321">
        <v>711.92</v>
      </c>
      <c r="M21" s="321">
        <v>1672.28</v>
      </c>
      <c r="N21" s="321">
        <v>1818.45</v>
      </c>
      <c r="O21" s="321">
        <v>317.96</v>
      </c>
      <c r="P21" s="322">
        <v>10725.11</v>
      </c>
      <c r="Q21" s="324">
        <v>15806.92</v>
      </c>
      <c r="R21" s="325">
        <v>21362.59</v>
      </c>
      <c r="S21" s="143"/>
    </row>
    <row r="22" spans="1:19" ht="13.5">
      <c r="A22" s="328" t="s">
        <v>46</v>
      </c>
      <c r="B22" s="329">
        <v>0</v>
      </c>
      <c r="C22" s="329">
        <v>36.44</v>
      </c>
      <c r="D22" s="329">
        <v>103.95</v>
      </c>
      <c r="E22" s="329">
        <v>90.19</v>
      </c>
      <c r="F22" s="329">
        <v>394.56</v>
      </c>
      <c r="G22" s="330">
        <v>256.1</v>
      </c>
      <c r="H22" s="330">
        <v>2003.6</v>
      </c>
      <c r="I22" s="331">
        <v>2884.84</v>
      </c>
      <c r="J22" s="329">
        <v>40.61</v>
      </c>
      <c r="K22" s="329">
        <v>31.73</v>
      </c>
      <c r="L22" s="329">
        <v>209.53</v>
      </c>
      <c r="M22" s="329">
        <v>224.45</v>
      </c>
      <c r="N22" s="329">
        <v>412.04</v>
      </c>
      <c r="O22" s="329">
        <v>68.98</v>
      </c>
      <c r="P22" s="330">
        <v>2671.36</v>
      </c>
      <c r="Q22" s="332">
        <v>3658.7</v>
      </c>
      <c r="R22" s="333">
        <v>6543.54</v>
      </c>
      <c r="S22" s="143"/>
    </row>
    <row r="23" spans="1:19" ht="13.5">
      <c r="A23" s="320" t="s">
        <v>185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2">
        <v>0</v>
      </c>
      <c r="H23" s="322">
        <v>0</v>
      </c>
      <c r="I23" s="323">
        <v>0</v>
      </c>
      <c r="J23" s="321">
        <v>11.818</v>
      </c>
      <c r="K23" s="321">
        <v>16.44</v>
      </c>
      <c r="L23" s="321">
        <v>107.12</v>
      </c>
      <c r="M23" s="321">
        <v>163.621</v>
      </c>
      <c r="N23" s="321">
        <v>155.383</v>
      </c>
      <c r="O23" s="321">
        <v>0</v>
      </c>
      <c r="P23" s="322">
        <v>1065.146</v>
      </c>
      <c r="Q23" s="324">
        <v>1519.528</v>
      </c>
      <c r="R23" s="325">
        <v>1519.528</v>
      </c>
      <c r="S23" s="143"/>
    </row>
    <row r="24" spans="1:19" ht="13.5">
      <c r="A24" s="320" t="s">
        <v>48</v>
      </c>
      <c r="B24" s="321">
        <v>717.267</v>
      </c>
      <c r="C24" s="321">
        <v>174.601</v>
      </c>
      <c r="D24" s="321">
        <v>2618.329</v>
      </c>
      <c r="E24" s="321">
        <v>2192.389</v>
      </c>
      <c r="F24" s="321">
        <v>4022.618</v>
      </c>
      <c r="G24" s="322">
        <v>3203.373</v>
      </c>
      <c r="H24" s="322">
        <v>23495.643</v>
      </c>
      <c r="I24" s="323">
        <v>36424.22</v>
      </c>
      <c r="J24" s="321">
        <v>777.9</v>
      </c>
      <c r="K24" s="321">
        <v>601.581</v>
      </c>
      <c r="L24" s="321">
        <v>3953.466</v>
      </c>
      <c r="M24" s="321">
        <v>4231.495</v>
      </c>
      <c r="N24" s="321">
        <v>6468.995</v>
      </c>
      <c r="O24" s="321">
        <v>1881.093</v>
      </c>
      <c r="P24" s="322">
        <v>69313.373</v>
      </c>
      <c r="Q24" s="324">
        <v>87227.903</v>
      </c>
      <c r="R24" s="325">
        <v>123652.123</v>
      </c>
      <c r="S24" s="143"/>
    </row>
    <row r="25" spans="1:19" ht="13.5">
      <c r="A25" s="320" t="s">
        <v>49</v>
      </c>
      <c r="B25" s="321">
        <v>538.251</v>
      </c>
      <c r="C25" s="321">
        <v>0</v>
      </c>
      <c r="D25" s="321">
        <v>2431.381</v>
      </c>
      <c r="E25" s="321">
        <v>4662.364</v>
      </c>
      <c r="F25" s="321">
        <v>11659.284</v>
      </c>
      <c r="G25" s="322">
        <v>6706.06</v>
      </c>
      <c r="H25" s="322">
        <v>49080.32</v>
      </c>
      <c r="I25" s="323">
        <v>75077.66</v>
      </c>
      <c r="J25" s="321">
        <v>708.81</v>
      </c>
      <c r="K25" s="321">
        <v>173.99</v>
      </c>
      <c r="L25" s="321">
        <v>2352.303</v>
      </c>
      <c r="M25" s="321">
        <v>4814.429</v>
      </c>
      <c r="N25" s="321">
        <v>3711.642</v>
      </c>
      <c r="O25" s="321">
        <v>729.208</v>
      </c>
      <c r="P25" s="322">
        <v>38132.49</v>
      </c>
      <c r="Q25" s="324">
        <v>50622.872</v>
      </c>
      <c r="R25" s="325">
        <v>125700.532</v>
      </c>
      <c r="S25" s="143"/>
    </row>
    <row r="26" spans="1:19" ht="13.5">
      <c r="A26" s="328" t="s">
        <v>50</v>
      </c>
      <c r="B26" s="329">
        <v>0</v>
      </c>
      <c r="C26" s="329">
        <v>0</v>
      </c>
      <c r="D26" s="329">
        <v>78.05</v>
      </c>
      <c r="E26" s="329">
        <v>257.523</v>
      </c>
      <c r="F26" s="329">
        <v>220.333</v>
      </c>
      <c r="G26" s="330">
        <v>82.259</v>
      </c>
      <c r="H26" s="330">
        <v>1024.854</v>
      </c>
      <c r="I26" s="331">
        <v>1663.019</v>
      </c>
      <c r="J26" s="329">
        <v>54.859</v>
      </c>
      <c r="K26" s="329">
        <v>33.635</v>
      </c>
      <c r="L26" s="329">
        <v>268.595</v>
      </c>
      <c r="M26" s="329">
        <v>192.296</v>
      </c>
      <c r="N26" s="329">
        <v>262.54</v>
      </c>
      <c r="O26" s="329">
        <v>190.018</v>
      </c>
      <c r="P26" s="330">
        <v>1850.063</v>
      </c>
      <c r="Q26" s="332">
        <v>2852.006</v>
      </c>
      <c r="R26" s="333">
        <v>4515.025</v>
      </c>
      <c r="S26" s="143"/>
    </row>
    <row r="27" spans="1:19" s="295" customFormat="1" ht="13.5">
      <c r="A27" s="320" t="s">
        <v>51</v>
      </c>
      <c r="B27" s="321">
        <v>521.079</v>
      </c>
      <c r="C27" s="321">
        <v>40.131</v>
      </c>
      <c r="D27" s="321">
        <v>1716.062</v>
      </c>
      <c r="E27" s="321">
        <v>1465.995</v>
      </c>
      <c r="F27" s="321">
        <v>5922.507</v>
      </c>
      <c r="G27" s="321">
        <v>3698.81</v>
      </c>
      <c r="H27" s="321">
        <v>32030.56</v>
      </c>
      <c r="I27" s="334">
        <v>45395.144</v>
      </c>
      <c r="J27" s="321">
        <v>92.51</v>
      </c>
      <c r="K27" s="321">
        <v>18.378</v>
      </c>
      <c r="L27" s="321">
        <v>432.507</v>
      </c>
      <c r="M27" s="321">
        <v>663.028</v>
      </c>
      <c r="N27" s="321">
        <v>764.306</v>
      </c>
      <c r="O27" s="321">
        <v>11.602</v>
      </c>
      <c r="P27" s="321">
        <v>6653.68</v>
      </c>
      <c r="Q27" s="335">
        <v>8636.011</v>
      </c>
      <c r="R27" s="336">
        <v>54031.155</v>
      </c>
      <c r="S27" s="337"/>
    </row>
    <row r="28" spans="1:19" ht="13.5">
      <c r="A28" s="320" t="s">
        <v>52</v>
      </c>
      <c r="B28" s="321">
        <v>1243.34</v>
      </c>
      <c r="C28" s="321">
        <v>48.28</v>
      </c>
      <c r="D28" s="321">
        <v>2363.23</v>
      </c>
      <c r="E28" s="321">
        <v>4786.12</v>
      </c>
      <c r="F28" s="321">
        <v>11627.97</v>
      </c>
      <c r="G28" s="322">
        <v>4715.63</v>
      </c>
      <c r="H28" s="322">
        <v>71409.33</v>
      </c>
      <c r="I28" s="323">
        <v>96193.9</v>
      </c>
      <c r="J28" s="321">
        <v>942.13</v>
      </c>
      <c r="K28" s="321">
        <v>117.72</v>
      </c>
      <c r="L28" s="321">
        <v>2888.66</v>
      </c>
      <c r="M28" s="321">
        <v>4192.88</v>
      </c>
      <c r="N28" s="321">
        <v>4846.91</v>
      </c>
      <c r="O28" s="321">
        <v>1553.42</v>
      </c>
      <c r="P28" s="322">
        <v>35260.89</v>
      </c>
      <c r="Q28" s="324">
        <v>49802.61</v>
      </c>
      <c r="R28" s="325">
        <v>145996.51</v>
      </c>
      <c r="S28" s="143"/>
    </row>
    <row r="29" spans="1:19" ht="13.5">
      <c r="A29" s="320" t="s">
        <v>53</v>
      </c>
      <c r="B29" s="321">
        <v>791.631</v>
      </c>
      <c r="C29" s="321">
        <v>153.514</v>
      </c>
      <c r="D29" s="321">
        <v>1947.542</v>
      </c>
      <c r="E29" s="321">
        <v>2076.553</v>
      </c>
      <c r="F29" s="321">
        <v>9764.591</v>
      </c>
      <c r="G29" s="322">
        <v>7636.397</v>
      </c>
      <c r="H29" s="322">
        <v>43895.698</v>
      </c>
      <c r="I29" s="323">
        <v>66265.926</v>
      </c>
      <c r="J29" s="321">
        <v>492.13</v>
      </c>
      <c r="K29" s="321">
        <v>158.238</v>
      </c>
      <c r="L29" s="321">
        <v>1729.526</v>
      </c>
      <c r="M29" s="321">
        <v>3087.909</v>
      </c>
      <c r="N29" s="321">
        <v>3384.421</v>
      </c>
      <c r="O29" s="321">
        <v>837.959</v>
      </c>
      <c r="P29" s="322">
        <v>21871.025</v>
      </c>
      <c r="Q29" s="324">
        <v>31561.208</v>
      </c>
      <c r="R29" s="325">
        <v>97827.134</v>
      </c>
      <c r="S29" s="143"/>
    </row>
    <row r="30" spans="1:19" ht="13.5">
      <c r="A30" s="328" t="s">
        <v>54</v>
      </c>
      <c r="B30" s="329">
        <v>611.475</v>
      </c>
      <c r="C30" s="329">
        <v>0</v>
      </c>
      <c r="D30" s="329">
        <v>3426.011</v>
      </c>
      <c r="E30" s="329">
        <v>3910.793</v>
      </c>
      <c r="F30" s="329">
        <v>14258.602</v>
      </c>
      <c r="G30" s="330">
        <v>15995.351</v>
      </c>
      <c r="H30" s="330">
        <v>63796.649</v>
      </c>
      <c r="I30" s="331">
        <v>101998.881</v>
      </c>
      <c r="J30" s="329">
        <v>176.49</v>
      </c>
      <c r="K30" s="329">
        <v>0</v>
      </c>
      <c r="L30" s="329">
        <v>922.758</v>
      </c>
      <c r="M30" s="329">
        <v>1678.257</v>
      </c>
      <c r="N30" s="329">
        <v>1351.364</v>
      </c>
      <c r="O30" s="329">
        <v>0.42</v>
      </c>
      <c r="P30" s="330">
        <v>8749.908</v>
      </c>
      <c r="Q30" s="332">
        <v>12879.197</v>
      </c>
      <c r="R30" s="333">
        <v>114878.078</v>
      </c>
      <c r="S30" s="143"/>
    </row>
    <row r="31" spans="1:19" ht="13.5">
      <c r="A31" s="320" t="s">
        <v>55</v>
      </c>
      <c r="B31" s="321">
        <v>639.739</v>
      </c>
      <c r="C31" s="321">
        <v>401.789</v>
      </c>
      <c r="D31" s="321">
        <v>2629.733</v>
      </c>
      <c r="E31" s="321">
        <v>4255.348</v>
      </c>
      <c r="F31" s="321">
        <v>22427.223</v>
      </c>
      <c r="G31" s="322">
        <v>9391.792</v>
      </c>
      <c r="H31" s="322">
        <v>85710.22</v>
      </c>
      <c r="I31" s="323">
        <v>125455.844</v>
      </c>
      <c r="J31" s="321">
        <v>235.583</v>
      </c>
      <c r="K31" s="321">
        <v>197.78</v>
      </c>
      <c r="L31" s="321">
        <v>307.768</v>
      </c>
      <c r="M31" s="321">
        <v>1358.427</v>
      </c>
      <c r="N31" s="321">
        <v>1771.308</v>
      </c>
      <c r="O31" s="321">
        <v>464.042</v>
      </c>
      <c r="P31" s="322">
        <v>9390.263</v>
      </c>
      <c r="Q31" s="324">
        <v>13725.171</v>
      </c>
      <c r="R31" s="325">
        <v>139181.015</v>
      </c>
      <c r="S31" s="143"/>
    </row>
    <row r="32" spans="1:19" ht="13.5">
      <c r="A32" s="320" t="s">
        <v>56</v>
      </c>
      <c r="B32" s="321">
        <v>711.063</v>
      </c>
      <c r="C32" s="321">
        <v>397.734</v>
      </c>
      <c r="D32" s="321">
        <v>1248.883</v>
      </c>
      <c r="E32" s="321">
        <v>2328.408</v>
      </c>
      <c r="F32" s="321">
        <v>5870.39</v>
      </c>
      <c r="G32" s="322">
        <v>9347.63</v>
      </c>
      <c r="H32" s="322">
        <v>45058.98</v>
      </c>
      <c r="I32" s="323">
        <v>64963.088</v>
      </c>
      <c r="J32" s="321">
        <v>232.581</v>
      </c>
      <c r="K32" s="321">
        <v>64.156</v>
      </c>
      <c r="L32" s="321">
        <v>636.182</v>
      </c>
      <c r="M32" s="321">
        <v>1357.993</v>
      </c>
      <c r="N32" s="321">
        <v>1387.267</v>
      </c>
      <c r="O32" s="321">
        <v>406.044</v>
      </c>
      <c r="P32" s="322">
        <v>10854.87</v>
      </c>
      <c r="Q32" s="324">
        <v>14939.093</v>
      </c>
      <c r="R32" s="325">
        <v>79902.181</v>
      </c>
      <c r="S32" s="143"/>
    </row>
    <row r="33" spans="1:19" ht="13.5">
      <c r="A33" s="320" t="s">
        <v>57</v>
      </c>
      <c r="B33" s="321">
        <v>529.223</v>
      </c>
      <c r="C33" s="321">
        <v>33.745</v>
      </c>
      <c r="D33" s="321">
        <v>1010.293</v>
      </c>
      <c r="E33" s="321">
        <v>1904.4</v>
      </c>
      <c r="F33" s="321">
        <v>4945.855</v>
      </c>
      <c r="G33" s="322">
        <v>3369.714</v>
      </c>
      <c r="H33" s="322">
        <v>30781.339</v>
      </c>
      <c r="I33" s="323">
        <v>42574.569</v>
      </c>
      <c r="J33" s="321">
        <v>406.435</v>
      </c>
      <c r="K33" s="321">
        <v>116.968</v>
      </c>
      <c r="L33" s="321">
        <v>1020.494</v>
      </c>
      <c r="M33" s="321">
        <v>1892.426</v>
      </c>
      <c r="N33" s="321">
        <v>2407.69</v>
      </c>
      <c r="O33" s="321">
        <v>1109.415</v>
      </c>
      <c r="P33" s="322">
        <v>16389.712</v>
      </c>
      <c r="Q33" s="324">
        <v>23343.14</v>
      </c>
      <c r="R33" s="325">
        <v>65917.709</v>
      </c>
      <c r="S33" s="143"/>
    </row>
    <row r="34" spans="1:19" ht="13.5">
      <c r="A34" s="328" t="s">
        <v>58</v>
      </c>
      <c r="B34" s="329">
        <v>279.3</v>
      </c>
      <c r="C34" s="329">
        <v>2.64</v>
      </c>
      <c r="D34" s="329">
        <v>792</v>
      </c>
      <c r="E34" s="329">
        <v>940.94</v>
      </c>
      <c r="F34" s="329">
        <v>3271.78</v>
      </c>
      <c r="G34" s="330">
        <v>2084.345</v>
      </c>
      <c r="H34" s="330">
        <v>12230.02</v>
      </c>
      <c r="I34" s="331">
        <v>19601.025</v>
      </c>
      <c r="J34" s="329">
        <v>86.98</v>
      </c>
      <c r="K34" s="329">
        <v>16.33</v>
      </c>
      <c r="L34" s="329">
        <v>130.14</v>
      </c>
      <c r="M34" s="329">
        <v>243.59</v>
      </c>
      <c r="N34" s="329">
        <v>471.51</v>
      </c>
      <c r="O34" s="329">
        <v>103.01</v>
      </c>
      <c r="P34" s="330">
        <v>2185.89</v>
      </c>
      <c r="Q34" s="332">
        <v>3237.45</v>
      </c>
      <c r="R34" s="333">
        <v>22838.475</v>
      </c>
      <c r="S34" s="143"/>
    </row>
    <row r="35" spans="1:19" ht="13.5">
      <c r="A35" s="320" t="s">
        <v>59</v>
      </c>
      <c r="B35" s="321">
        <v>142.136</v>
      </c>
      <c r="C35" s="321">
        <v>69.092</v>
      </c>
      <c r="D35" s="321">
        <v>322.238</v>
      </c>
      <c r="E35" s="321">
        <v>712.529</v>
      </c>
      <c r="F35" s="321">
        <v>1302.966</v>
      </c>
      <c r="G35" s="322">
        <v>1701.45</v>
      </c>
      <c r="H35" s="322">
        <v>9192.96</v>
      </c>
      <c r="I35" s="323">
        <v>13443.371</v>
      </c>
      <c r="J35" s="321">
        <v>335.991</v>
      </c>
      <c r="K35" s="321">
        <v>308.368</v>
      </c>
      <c r="L35" s="321">
        <v>1025.182</v>
      </c>
      <c r="M35" s="321">
        <v>1579.762</v>
      </c>
      <c r="N35" s="321">
        <v>1852.998</v>
      </c>
      <c r="O35" s="321">
        <v>544.576</v>
      </c>
      <c r="P35" s="322">
        <v>13416.32</v>
      </c>
      <c r="Q35" s="324">
        <v>19063.197</v>
      </c>
      <c r="R35" s="325">
        <v>32506.568</v>
      </c>
      <c r="S35" s="143"/>
    </row>
    <row r="36" spans="1:19" ht="13.5">
      <c r="A36" s="320" t="s">
        <v>60</v>
      </c>
      <c r="B36" s="321">
        <v>62.608</v>
      </c>
      <c r="C36" s="321">
        <v>10.446</v>
      </c>
      <c r="D36" s="321">
        <v>104.577</v>
      </c>
      <c r="E36" s="321">
        <v>312.666</v>
      </c>
      <c r="F36" s="321">
        <v>865.11</v>
      </c>
      <c r="G36" s="322">
        <v>616.5</v>
      </c>
      <c r="H36" s="322">
        <v>4215.448</v>
      </c>
      <c r="I36" s="323">
        <v>6187.355</v>
      </c>
      <c r="J36" s="321">
        <v>504.274</v>
      </c>
      <c r="K36" s="321">
        <v>323.525</v>
      </c>
      <c r="L36" s="321">
        <v>1966.425</v>
      </c>
      <c r="M36" s="321">
        <v>4024.332</v>
      </c>
      <c r="N36" s="321">
        <v>3070.193</v>
      </c>
      <c r="O36" s="321">
        <v>0</v>
      </c>
      <c r="P36" s="322">
        <v>20753.94</v>
      </c>
      <c r="Q36" s="324">
        <v>30642.689</v>
      </c>
      <c r="R36" s="325">
        <v>36830.044</v>
      </c>
      <c r="S36" s="143"/>
    </row>
    <row r="37" spans="1:19" ht="13.5">
      <c r="A37" s="320" t="s">
        <v>61</v>
      </c>
      <c r="B37" s="321">
        <v>562.331</v>
      </c>
      <c r="C37" s="321">
        <v>343.498</v>
      </c>
      <c r="D37" s="321">
        <v>2130.042</v>
      </c>
      <c r="E37" s="321">
        <v>4887.005</v>
      </c>
      <c r="F37" s="321">
        <v>16377.717</v>
      </c>
      <c r="G37" s="322">
        <v>4239.68</v>
      </c>
      <c r="H37" s="322">
        <v>55446.52</v>
      </c>
      <c r="I37" s="323">
        <v>83986.793</v>
      </c>
      <c r="J37" s="321">
        <v>676.264</v>
      </c>
      <c r="K37" s="321">
        <v>353.686</v>
      </c>
      <c r="L37" s="321">
        <v>2362.622</v>
      </c>
      <c r="M37" s="321">
        <v>4943.21</v>
      </c>
      <c r="N37" s="321">
        <v>3923.321</v>
      </c>
      <c r="O37" s="321">
        <v>126.399</v>
      </c>
      <c r="P37" s="322">
        <v>25671.25</v>
      </c>
      <c r="Q37" s="324">
        <v>38056.752</v>
      </c>
      <c r="R37" s="325">
        <v>122043.545</v>
      </c>
      <c r="S37" s="143"/>
    </row>
    <row r="38" spans="1:19" ht="13.5">
      <c r="A38" s="328" t="s">
        <v>62</v>
      </c>
      <c r="B38" s="329">
        <v>588.081</v>
      </c>
      <c r="C38" s="329">
        <v>33.796</v>
      </c>
      <c r="D38" s="329">
        <v>3469.103</v>
      </c>
      <c r="E38" s="329">
        <v>6611.886</v>
      </c>
      <c r="F38" s="329">
        <v>15716.948</v>
      </c>
      <c r="G38" s="330">
        <v>12046.737</v>
      </c>
      <c r="H38" s="330">
        <v>80481.673</v>
      </c>
      <c r="I38" s="331">
        <v>118948.224</v>
      </c>
      <c r="J38" s="329">
        <v>325.422</v>
      </c>
      <c r="K38" s="329">
        <v>220.168</v>
      </c>
      <c r="L38" s="329">
        <v>627.326</v>
      </c>
      <c r="M38" s="329">
        <v>2491.342</v>
      </c>
      <c r="N38" s="329">
        <v>2382.564</v>
      </c>
      <c r="O38" s="329">
        <v>1705.65</v>
      </c>
      <c r="P38" s="330">
        <v>16161.586</v>
      </c>
      <c r="Q38" s="332">
        <v>23914.058</v>
      </c>
      <c r="R38" s="333">
        <v>142862.282</v>
      </c>
      <c r="S38" s="143"/>
    </row>
    <row r="39" spans="1:19" ht="13.5">
      <c r="A39" s="320" t="s">
        <v>63</v>
      </c>
      <c r="B39" s="321">
        <v>578.436</v>
      </c>
      <c r="C39" s="321">
        <v>0</v>
      </c>
      <c r="D39" s="321">
        <v>1784.054</v>
      </c>
      <c r="E39" s="321">
        <v>3753.885</v>
      </c>
      <c r="F39" s="321">
        <v>11938.679</v>
      </c>
      <c r="G39" s="322">
        <v>2303.045</v>
      </c>
      <c r="H39" s="322">
        <v>44074.766</v>
      </c>
      <c r="I39" s="323">
        <v>64432.865</v>
      </c>
      <c r="J39" s="321">
        <v>253.416</v>
      </c>
      <c r="K39" s="321">
        <v>63.822</v>
      </c>
      <c r="L39" s="321">
        <v>953.322</v>
      </c>
      <c r="M39" s="321">
        <v>1094.235</v>
      </c>
      <c r="N39" s="321">
        <v>1581.145</v>
      </c>
      <c r="O39" s="321">
        <v>10.458</v>
      </c>
      <c r="P39" s="322">
        <v>9125.215</v>
      </c>
      <c r="Q39" s="324">
        <v>13081.613</v>
      </c>
      <c r="R39" s="325">
        <v>77514.478</v>
      </c>
      <c r="S39" s="143"/>
    </row>
    <row r="40" spans="1:19" ht="13.5">
      <c r="A40" s="320" t="s">
        <v>64</v>
      </c>
      <c r="B40" s="321">
        <v>846.75</v>
      </c>
      <c r="C40" s="321">
        <v>1124.713</v>
      </c>
      <c r="D40" s="321">
        <v>1885.055</v>
      </c>
      <c r="E40" s="321">
        <v>4008.134</v>
      </c>
      <c r="F40" s="321">
        <v>16231.31</v>
      </c>
      <c r="G40" s="322">
        <v>6256.771</v>
      </c>
      <c r="H40" s="322">
        <v>77563.234</v>
      </c>
      <c r="I40" s="323">
        <v>107915.967</v>
      </c>
      <c r="J40" s="321">
        <v>538.217</v>
      </c>
      <c r="K40" s="321">
        <v>493.609</v>
      </c>
      <c r="L40" s="321">
        <v>871.583</v>
      </c>
      <c r="M40" s="321">
        <v>2150.328</v>
      </c>
      <c r="N40" s="321">
        <v>2325.053</v>
      </c>
      <c r="O40" s="321">
        <v>397.23</v>
      </c>
      <c r="P40" s="322">
        <v>18016.199</v>
      </c>
      <c r="Q40" s="324">
        <v>24792.219</v>
      </c>
      <c r="R40" s="325">
        <v>132708.186</v>
      </c>
      <c r="S40" s="143"/>
    </row>
    <row r="41" spans="1:19" ht="13.5">
      <c r="A41" s="320" t="s">
        <v>65</v>
      </c>
      <c r="B41" s="321">
        <v>1095.069</v>
      </c>
      <c r="C41" s="321">
        <v>0</v>
      </c>
      <c r="D41" s="321">
        <v>2772.977</v>
      </c>
      <c r="E41" s="321">
        <v>2848.479</v>
      </c>
      <c r="F41" s="321">
        <v>6882.004</v>
      </c>
      <c r="G41" s="322">
        <v>8820.645</v>
      </c>
      <c r="H41" s="322">
        <v>46832.869</v>
      </c>
      <c r="I41" s="323">
        <v>69252.043</v>
      </c>
      <c r="J41" s="321">
        <v>97.708</v>
      </c>
      <c r="K41" s="321">
        <v>0</v>
      </c>
      <c r="L41" s="321">
        <v>255.628</v>
      </c>
      <c r="M41" s="321">
        <v>291.632</v>
      </c>
      <c r="N41" s="321">
        <v>402.764</v>
      </c>
      <c r="O41" s="321">
        <v>54.285</v>
      </c>
      <c r="P41" s="322">
        <v>3215.02</v>
      </c>
      <c r="Q41" s="324">
        <v>4317.037</v>
      </c>
      <c r="R41" s="325">
        <v>73569.08</v>
      </c>
      <c r="S41" s="143"/>
    </row>
    <row r="42" spans="1:19" ht="13.5">
      <c r="A42" s="328" t="s">
        <v>66</v>
      </c>
      <c r="B42" s="329">
        <v>414.59</v>
      </c>
      <c r="C42" s="329">
        <v>331.63</v>
      </c>
      <c r="D42" s="329">
        <v>2338.08</v>
      </c>
      <c r="E42" s="329">
        <v>4179.75</v>
      </c>
      <c r="F42" s="329">
        <v>11362.99</v>
      </c>
      <c r="G42" s="330">
        <v>8757.427</v>
      </c>
      <c r="H42" s="330">
        <v>59932.07</v>
      </c>
      <c r="I42" s="331">
        <v>87316.537</v>
      </c>
      <c r="J42" s="329">
        <v>68.52</v>
      </c>
      <c r="K42" s="329">
        <v>130.31</v>
      </c>
      <c r="L42" s="329">
        <v>325.52</v>
      </c>
      <c r="M42" s="329">
        <v>867.563</v>
      </c>
      <c r="N42" s="329">
        <v>651.87</v>
      </c>
      <c r="O42" s="329">
        <v>69.58</v>
      </c>
      <c r="P42" s="330">
        <v>5967.359</v>
      </c>
      <c r="Q42" s="332">
        <v>8080.722</v>
      </c>
      <c r="R42" s="333">
        <v>95397.259</v>
      </c>
      <c r="S42" s="143"/>
    </row>
    <row r="43" spans="1:19" ht="13.5">
      <c r="A43" s="320" t="s">
        <v>67</v>
      </c>
      <c r="B43" s="321">
        <v>456.673</v>
      </c>
      <c r="C43" s="321">
        <v>0</v>
      </c>
      <c r="D43" s="321">
        <v>1519.397</v>
      </c>
      <c r="E43" s="321">
        <v>725.513</v>
      </c>
      <c r="F43" s="321">
        <v>2259.261</v>
      </c>
      <c r="G43" s="322">
        <v>2406</v>
      </c>
      <c r="H43" s="322">
        <v>29348.1</v>
      </c>
      <c r="I43" s="323">
        <v>36714.944</v>
      </c>
      <c r="J43" s="321">
        <v>161.598</v>
      </c>
      <c r="K43" s="321">
        <v>55.156</v>
      </c>
      <c r="L43" s="321">
        <v>378.69</v>
      </c>
      <c r="M43" s="321">
        <v>893.24</v>
      </c>
      <c r="N43" s="321">
        <v>49.413</v>
      </c>
      <c r="O43" s="321">
        <v>1200.732</v>
      </c>
      <c r="P43" s="322">
        <v>7737.68</v>
      </c>
      <c r="Q43" s="324">
        <v>10476.509</v>
      </c>
      <c r="R43" s="325">
        <v>47191.453</v>
      </c>
      <c r="S43" s="143"/>
    </row>
    <row r="44" spans="1:19" ht="13.5">
      <c r="A44" s="320" t="s">
        <v>68</v>
      </c>
      <c r="B44" s="321">
        <v>141.961</v>
      </c>
      <c r="C44" s="321">
        <v>9.224</v>
      </c>
      <c r="D44" s="321">
        <v>322.743</v>
      </c>
      <c r="E44" s="321">
        <v>625.393</v>
      </c>
      <c r="F44" s="321">
        <v>1041.298</v>
      </c>
      <c r="G44" s="322">
        <v>1065.025</v>
      </c>
      <c r="H44" s="322">
        <v>7923.664</v>
      </c>
      <c r="I44" s="323">
        <v>11129.308</v>
      </c>
      <c r="J44" s="321">
        <v>83.046</v>
      </c>
      <c r="K44" s="321">
        <v>74.059</v>
      </c>
      <c r="L44" s="321">
        <v>223.435</v>
      </c>
      <c r="M44" s="321">
        <v>490.828</v>
      </c>
      <c r="N44" s="321">
        <v>541.008</v>
      </c>
      <c r="O44" s="321">
        <v>0</v>
      </c>
      <c r="P44" s="322">
        <v>3686.004</v>
      </c>
      <c r="Q44" s="324">
        <v>5098.38</v>
      </c>
      <c r="R44" s="325">
        <v>16227.688</v>
      </c>
      <c r="S44" s="143"/>
    </row>
    <row r="45" spans="1:19" ht="13.5">
      <c r="A45" s="320" t="s">
        <v>69</v>
      </c>
      <c r="B45" s="321">
        <v>44.88</v>
      </c>
      <c r="C45" s="321">
        <v>35.45</v>
      </c>
      <c r="D45" s="321">
        <v>159.64</v>
      </c>
      <c r="E45" s="321">
        <v>307.14</v>
      </c>
      <c r="F45" s="321">
        <v>774.56</v>
      </c>
      <c r="G45" s="322">
        <v>337.54</v>
      </c>
      <c r="H45" s="322">
        <v>3698.616</v>
      </c>
      <c r="I45" s="323">
        <v>5357.826</v>
      </c>
      <c r="J45" s="321">
        <v>386.66</v>
      </c>
      <c r="K45" s="321">
        <v>453.01</v>
      </c>
      <c r="L45" s="321">
        <v>1798.92</v>
      </c>
      <c r="M45" s="321">
        <v>3630.62</v>
      </c>
      <c r="N45" s="321">
        <v>2922.18</v>
      </c>
      <c r="O45" s="321">
        <v>401.88</v>
      </c>
      <c r="P45" s="322">
        <v>23830.336</v>
      </c>
      <c r="Q45" s="324">
        <v>33423.606</v>
      </c>
      <c r="R45" s="325">
        <v>38781.432</v>
      </c>
      <c r="S45" s="143"/>
    </row>
    <row r="46" spans="1:19" ht="13.5">
      <c r="A46" s="328" t="s">
        <v>70</v>
      </c>
      <c r="B46" s="329">
        <v>844.02</v>
      </c>
      <c r="C46" s="329">
        <v>0</v>
      </c>
      <c r="D46" s="329">
        <v>1916.177</v>
      </c>
      <c r="E46" s="329">
        <v>2276.881</v>
      </c>
      <c r="F46" s="329">
        <v>4514.94</v>
      </c>
      <c r="G46" s="330">
        <v>3131.758</v>
      </c>
      <c r="H46" s="330">
        <v>48222.767</v>
      </c>
      <c r="I46" s="331">
        <v>60906.543</v>
      </c>
      <c r="J46" s="329">
        <v>155.402</v>
      </c>
      <c r="K46" s="329">
        <v>11.706</v>
      </c>
      <c r="L46" s="329">
        <v>701.851</v>
      </c>
      <c r="M46" s="329">
        <v>742.452</v>
      </c>
      <c r="N46" s="329">
        <v>851.158</v>
      </c>
      <c r="O46" s="329">
        <v>313.895</v>
      </c>
      <c r="P46" s="330">
        <v>8496.012</v>
      </c>
      <c r="Q46" s="332">
        <v>11272.476</v>
      </c>
      <c r="R46" s="333">
        <v>72179.019</v>
      </c>
      <c r="S46" s="143"/>
    </row>
    <row r="47" spans="1:19" ht="13.5">
      <c r="A47" s="320" t="s">
        <v>71</v>
      </c>
      <c r="B47" s="321">
        <v>805.98</v>
      </c>
      <c r="C47" s="321">
        <v>183.82</v>
      </c>
      <c r="D47" s="321">
        <v>2105.61</v>
      </c>
      <c r="E47" s="321">
        <v>2844.56</v>
      </c>
      <c r="F47" s="321">
        <v>5642.2</v>
      </c>
      <c r="G47" s="322">
        <v>9293.78</v>
      </c>
      <c r="H47" s="322">
        <v>43399.77</v>
      </c>
      <c r="I47" s="323">
        <v>64275.72</v>
      </c>
      <c r="J47" s="321">
        <v>939.34</v>
      </c>
      <c r="K47" s="321">
        <v>814.67</v>
      </c>
      <c r="L47" s="321">
        <v>3179.23</v>
      </c>
      <c r="M47" s="321">
        <v>5509.62</v>
      </c>
      <c r="N47" s="321">
        <v>5531.75</v>
      </c>
      <c r="O47" s="321">
        <v>259.75</v>
      </c>
      <c r="P47" s="322">
        <v>33891.73</v>
      </c>
      <c r="Q47" s="324">
        <v>50126.09</v>
      </c>
      <c r="R47" s="325">
        <v>114401.81</v>
      </c>
      <c r="S47" s="143"/>
    </row>
    <row r="48" spans="1:19" ht="13.5">
      <c r="A48" s="320" t="s">
        <v>72</v>
      </c>
      <c r="B48" s="321">
        <v>565.054</v>
      </c>
      <c r="C48" s="321">
        <v>422.355</v>
      </c>
      <c r="D48" s="321">
        <v>1633.603</v>
      </c>
      <c r="E48" s="321">
        <v>3057.79</v>
      </c>
      <c r="F48" s="321">
        <v>7489.982</v>
      </c>
      <c r="G48" s="322">
        <v>6022.548</v>
      </c>
      <c r="H48" s="322">
        <v>46739.416</v>
      </c>
      <c r="I48" s="323">
        <v>65930.748</v>
      </c>
      <c r="J48" s="321">
        <v>797.905</v>
      </c>
      <c r="K48" s="321">
        <v>454.015</v>
      </c>
      <c r="L48" s="321">
        <v>2003.773</v>
      </c>
      <c r="M48" s="321">
        <v>3442.744</v>
      </c>
      <c r="N48" s="321">
        <v>3372.014</v>
      </c>
      <c r="O48" s="321">
        <v>474.185</v>
      </c>
      <c r="P48" s="322">
        <v>31598.497</v>
      </c>
      <c r="Q48" s="324">
        <v>42143.133</v>
      </c>
      <c r="R48" s="325">
        <v>108073.881</v>
      </c>
      <c r="S48" s="143"/>
    </row>
    <row r="49" spans="1:19" ht="13.5">
      <c r="A49" s="320" t="s">
        <v>100</v>
      </c>
      <c r="B49" s="321">
        <v>509.732</v>
      </c>
      <c r="C49" s="321">
        <v>0</v>
      </c>
      <c r="D49" s="321">
        <v>2946.112</v>
      </c>
      <c r="E49" s="321">
        <v>2527.0758</v>
      </c>
      <c r="F49" s="321">
        <v>12148.0252</v>
      </c>
      <c r="G49" s="322">
        <v>0</v>
      </c>
      <c r="H49" s="322">
        <v>67362.149</v>
      </c>
      <c r="I49" s="323">
        <v>85493.094</v>
      </c>
      <c r="J49" s="321">
        <v>61.191</v>
      </c>
      <c r="K49" s="321">
        <v>0</v>
      </c>
      <c r="L49" s="321">
        <v>206.9464</v>
      </c>
      <c r="M49" s="321">
        <v>313.0688</v>
      </c>
      <c r="N49" s="321">
        <v>338.1068</v>
      </c>
      <c r="O49" s="321">
        <v>0</v>
      </c>
      <c r="P49" s="322">
        <v>1999.213</v>
      </c>
      <c r="Q49" s="324">
        <v>2918.526</v>
      </c>
      <c r="R49" s="325">
        <v>88411.62</v>
      </c>
      <c r="S49" s="143"/>
    </row>
    <row r="50" spans="1:19" ht="13.5">
      <c r="A50" s="328" t="s">
        <v>74</v>
      </c>
      <c r="B50" s="329">
        <v>642.675</v>
      </c>
      <c r="C50" s="329">
        <v>334.784</v>
      </c>
      <c r="D50" s="329">
        <v>1530.038</v>
      </c>
      <c r="E50" s="329">
        <v>2653.83</v>
      </c>
      <c r="F50" s="329">
        <v>11022.623</v>
      </c>
      <c r="G50" s="330">
        <v>6294.04</v>
      </c>
      <c r="H50" s="330">
        <v>52240.24</v>
      </c>
      <c r="I50" s="331">
        <v>74718.23</v>
      </c>
      <c r="J50" s="329">
        <v>935.414</v>
      </c>
      <c r="K50" s="329">
        <v>585.021</v>
      </c>
      <c r="L50" s="329">
        <v>2448.582</v>
      </c>
      <c r="M50" s="329">
        <v>3976.13</v>
      </c>
      <c r="N50" s="329">
        <v>5362.257</v>
      </c>
      <c r="O50" s="329">
        <v>616.033</v>
      </c>
      <c r="P50" s="330">
        <v>34146.04</v>
      </c>
      <c r="Q50" s="332">
        <v>48069.477</v>
      </c>
      <c r="R50" s="333">
        <v>122787.707</v>
      </c>
      <c r="S50" s="143"/>
    </row>
    <row r="51" spans="1:19" ht="13.5">
      <c r="A51" s="320" t="s">
        <v>75</v>
      </c>
      <c r="B51" s="321">
        <v>649.379</v>
      </c>
      <c r="C51" s="321">
        <v>15.21</v>
      </c>
      <c r="D51" s="321">
        <v>2249.092</v>
      </c>
      <c r="E51" s="321">
        <v>2674.752</v>
      </c>
      <c r="F51" s="321">
        <v>21050.065</v>
      </c>
      <c r="G51" s="322">
        <v>3004.2</v>
      </c>
      <c r="H51" s="322">
        <v>66523.35</v>
      </c>
      <c r="I51" s="323">
        <v>96166.048</v>
      </c>
      <c r="J51" s="321">
        <v>283.309</v>
      </c>
      <c r="K51" s="321">
        <v>203.023</v>
      </c>
      <c r="L51" s="321">
        <v>1177.024</v>
      </c>
      <c r="M51" s="321">
        <v>2263.418</v>
      </c>
      <c r="N51" s="321">
        <v>1552.261</v>
      </c>
      <c r="O51" s="321">
        <v>137.185</v>
      </c>
      <c r="P51" s="322">
        <v>13510.25</v>
      </c>
      <c r="Q51" s="324">
        <v>19126.47</v>
      </c>
      <c r="R51" s="325">
        <v>115292.518</v>
      </c>
      <c r="S51" s="143"/>
    </row>
    <row r="52" spans="1:19" ht="13.5">
      <c r="A52" s="320" t="s">
        <v>76</v>
      </c>
      <c r="B52" s="321">
        <v>495.18</v>
      </c>
      <c r="C52" s="321">
        <v>0</v>
      </c>
      <c r="D52" s="321">
        <v>2656.9</v>
      </c>
      <c r="E52" s="321">
        <v>2224.96</v>
      </c>
      <c r="F52" s="321">
        <v>8171.95</v>
      </c>
      <c r="G52" s="322">
        <v>7943.78</v>
      </c>
      <c r="H52" s="322">
        <v>42798.13</v>
      </c>
      <c r="I52" s="323">
        <v>64290.9</v>
      </c>
      <c r="J52" s="321">
        <v>234.38</v>
      </c>
      <c r="K52" s="321">
        <v>68.6</v>
      </c>
      <c r="L52" s="321">
        <v>857.14</v>
      </c>
      <c r="M52" s="321">
        <v>1288.08</v>
      </c>
      <c r="N52" s="321">
        <v>2114.57</v>
      </c>
      <c r="O52" s="321">
        <v>531.49</v>
      </c>
      <c r="P52" s="322">
        <v>10032.08</v>
      </c>
      <c r="Q52" s="324">
        <v>15126.34</v>
      </c>
      <c r="R52" s="325">
        <v>79417.24</v>
      </c>
      <c r="S52" s="143"/>
    </row>
    <row r="53" spans="1:19" ht="13.5">
      <c r="A53" s="320" t="s">
        <v>77</v>
      </c>
      <c r="B53" s="321">
        <v>1066.255</v>
      </c>
      <c r="C53" s="321">
        <v>360.224</v>
      </c>
      <c r="D53" s="321">
        <v>1628.269</v>
      </c>
      <c r="E53" s="321">
        <v>4403.749</v>
      </c>
      <c r="F53" s="321">
        <v>7166.339</v>
      </c>
      <c r="G53" s="322">
        <v>6977.624</v>
      </c>
      <c r="H53" s="322">
        <v>50772.173</v>
      </c>
      <c r="I53" s="323">
        <v>72374.633</v>
      </c>
      <c r="J53" s="321">
        <v>797.431</v>
      </c>
      <c r="K53" s="321">
        <v>556.49</v>
      </c>
      <c r="L53" s="321">
        <v>2877.756</v>
      </c>
      <c r="M53" s="321">
        <v>4066.191</v>
      </c>
      <c r="N53" s="321">
        <v>5850.588</v>
      </c>
      <c r="O53" s="321">
        <v>24.185</v>
      </c>
      <c r="P53" s="322">
        <v>34349.411</v>
      </c>
      <c r="Q53" s="324">
        <v>48522.052</v>
      </c>
      <c r="R53" s="325">
        <v>120896.685</v>
      </c>
      <c r="S53" s="143"/>
    </row>
    <row r="54" spans="1:19" ht="13.5">
      <c r="A54" s="328" t="s">
        <v>78</v>
      </c>
      <c r="B54" s="329">
        <v>17.843</v>
      </c>
      <c r="C54" s="329">
        <v>10.812</v>
      </c>
      <c r="D54" s="329">
        <v>97.3</v>
      </c>
      <c r="E54" s="329">
        <v>72.053</v>
      </c>
      <c r="F54" s="329">
        <v>171.872</v>
      </c>
      <c r="G54" s="330">
        <v>152.153</v>
      </c>
      <c r="H54" s="330">
        <v>841.414</v>
      </c>
      <c r="I54" s="331">
        <v>1363.447</v>
      </c>
      <c r="J54" s="329">
        <v>52.166</v>
      </c>
      <c r="K54" s="329">
        <v>81.305</v>
      </c>
      <c r="L54" s="329">
        <v>343.063</v>
      </c>
      <c r="M54" s="329">
        <v>340.332</v>
      </c>
      <c r="N54" s="329">
        <v>542.411</v>
      </c>
      <c r="O54" s="329">
        <v>34.719</v>
      </c>
      <c r="P54" s="330">
        <v>3267.361</v>
      </c>
      <c r="Q54" s="332">
        <v>4661.357</v>
      </c>
      <c r="R54" s="333">
        <v>6024.804</v>
      </c>
      <c r="S54" s="143"/>
    </row>
    <row r="55" spans="1:19" ht="13.5">
      <c r="A55" s="320" t="s">
        <v>79</v>
      </c>
      <c r="B55" s="321">
        <v>546.291</v>
      </c>
      <c r="C55" s="321">
        <v>45.831</v>
      </c>
      <c r="D55" s="321">
        <v>1541.091</v>
      </c>
      <c r="E55" s="321">
        <v>2985.368</v>
      </c>
      <c r="F55" s="321">
        <v>10010.918</v>
      </c>
      <c r="G55" s="322">
        <v>2027.455</v>
      </c>
      <c r="H55" s="322">
        <v>37608.202</v>
      </c>
      <c r="I55" s="323">
        <v>54765.156</v>
      </c>
      <c r="J55" s="321">
        <v>304.299</v>
      </c>
      <c r="K55" s="321">
        <v>82.437</v>
      </c>
      <c r="L55" s="321">
        <v>1075.779</v>
      </c>
      <c r="M55" s="321">
        <v>1770.601</v>
      </c>
      <c r="N55" s="321">
        <v>2815.781</v>
      </c>
      <c r="O55" s="321">
        <v>79.265</v>
      </c>
      <c r="P55" s="322">
        <v>18306.378</v>
      </c>
      <c r="Q55" s="324">
        <v>24434.54</v>
      </c>
      <c r="R55" s="325">
        <v>79199.696</v>
      </c>
      <c r="S55" s="143"/>
    </row>
    <row r="56" spans="1:19" ht="13.5">
      <c r="A56" s="320" t="s">
        <v>80</v>
      </c>
      <c r="B56" s="321">
        <v>591.032</v>
      </c>
      <c r="C56" s="321">
        <v>290.807</v>
      </c>
      <c r="D56" s="321">
        <v>2591.035</v>
      </c>
      <c r="E56" s="321">
        <v>2960.933</v>
      </c>
      <c r="F56" s="321">
        <v>12461.733</v>
      </c>
      <c r="G56" s="322">
        <v>6126.931</v>
      </c>
      <c r="H56" s="322">
        <v>52996.64</v>
      </c>
      <c r="I56" s="323">
        <v>78019.111</v>
      </c>
      <c r="J56" s="321">
        <v>87.749</v>
      </c>
      <c r="K56" s="321">
        <v>15.213</v>
      </c>
      <c r="L56" s="321">
        <v>134.079</v>
      </c>
      <c r="M56" s="321">
        <v>446.635</v>
      </c>
      <c r="N56" s="321">
        <v>340.992</v>
      </c>
      <c r="O56" s="321">
        <v>0</v>
      </c>
      <c r="P56" s="322">
        <v>2245.034</v>
      </c>
      <c r="Q56" s="324">
        <v>3269.702</v>
      </c>
      <c r="R56" s="325">
        <v>81288.813</v>
      </c>
      <c r="S56" s="143"/>
    </row>
    <row r="57" spans="1:19" ht="13.5">
      <c r="A57" s="320" t="s">
        <v>81</v>
      </c>
      <c r="B57" s="321">
        <v>644.657</v>
      </c>
      <c r="C57" s="321">
        <v>25.738</v>
      </c>
      <c r="D57" s="321">
        <v>1912.304</v>
      </c>
      <c r="E57" s="321">
        <v>2847.382</v>
      </c>
      <c r="F57" s="321">
        <v>4963.621</v>
      </c>
      <c r="G57" s="322">
        <v>9646.648</v>
      </c>
      <c r="H57" s="322">
        <v>44309.627</v>
      </c>
      <c r="I57" s="323">
        <v>64349.977</v>
      </c>
      <c r="J57" s="321">
        <v>556.883</v>
      </c>
      <c r="K57" s="321">
        <v>179.231</v>
      </c>
      <c r="L57" s="321">
        <v>1959.364</v>
      </c>
      <c r="M57" s="321">
        <v>2547.596</v>
      </c>
      <c r="N57" s="321">
        <v>2544.945</v>
      </c>
      <c r="O57" s="321">
        <v>1029.971</v>
      </c>
      <c r="P57" s="322">
        <v>23151.375</v>
      </c>
      <c r="Q57" s="324">
        <v>31969.365</v>
      </c>
      <c r="R57" s="325">
        <v>96319.342</v>
      </c>
      <c r="S57" s="143"/>
    </row>
    <row r="58" spans="1:19" ht="13.5">
      <c r="A58" s="328" t="s">
        <v>82</v>
      </c>
      <c r="B58" s="329">
        <v>2002.914</v>
      </c>
      <c r="C58" s="329">
        <v>128.806</v>
      </c>
      <c r="D58" s="329">
        <v>8952.686</v>
      </c>
      <c r="E58" s="329">
        <v>9967.32</v>
      </c>
      <c r="F58" s="329">
        <v>35198.034</v>
      </c>
      <c r="G58" s="330">
        <v>14805.154</v>
      </c>
      <c r="H58" s="330">
        <v>136543.789</v>
      </c>
      <c r="I58" s="331">
        <v>207598.703</v>
      </c>
      <c r="J58" s="329">
        <v>1463.514</v>
      </c>
      <c r="K58" s="329">
        <v>1426.386</v>
      </c>
      <c r="L58" s="329">
        <v>5731.137</v>
      </c>
      <c r="M58" s="329">
        <v>8540.285</v>
      </c>
      <c r="N58" s="329">
        <v>16148.647</v>
      </c>
      <c r="O58" s="329">
        <v>1131.074</v>
      </c>
      <c r="P58" s="330">
        <v>80113.007</v>
      </c>
      <c r="Q58" s="332">
        <v>114554.05</v>
      </c>
      <c r="R58" s="333">
        <v>322152.753</v>
      </c>
      <c r="S58" s="143"/>
    </row>
    <row r="59" spans="1:19" ht="13.5">
      <c r="A59" s="320" t="s">
        <v>83</v>
      </c>
      <c r="B59" s="321">
        <v>684.639</v>
      </c>
      <c r="C59" s="321">
        <v>11.66</v>
      </c>
      <c r="D59" s="321">
        <v>1191.271</v>
      </c>
      <c r="E59" s="321">
        <v>1293.01</v>
      </c>
      <c r="F59" s="321">
        <v>3242.516</v>
      </c>
      <c r="G59" s="322">
        <v>3476.9</v>
      </c>
      <c r="H59" s="322">
        <v>26372.04</v>
      </c>
      <c r="I59" s="323">
        <v>36272.036</v>
      </c>
      <c r="J59" s="321">
        <v>253.419</v>
      </c>
      <c r="K59" s="321">
        <v>63.984</v>
      </c>
      <c r="L59" s="321">
        <v>670.129</v>
      </c>
      <c r="M59" s="321">
        <v>680.852</v>
      </c>
      <c r="N59" s="321">
        <v>1118.535</v>
      </c>
      <c r="O59" s="321">
        <v>563.182</v>
      </c>
      <c r="P59" s="322">
        <v>9286.21</v>
      </c>
      <c r="Q59" s="324">
        <v>12636.311</v>
      </c>
      <c r="R59" s="325">
        <v>48908.347</v>
      </c>
      <c r="S59" s="143"/>
    </row>
    <row r="60" spans="1:19" ht="13.5">
      <c r="A60" s="320" t="s">
        <v>84</v>
      </c>
      <c r="B60" s="321">
        <v>255.97</v>
      </c>
      <c r="C60" s="321">
        <v>0.516</v>
      </c>
      <c r="D60" s="321">
        <v>329.385</v>
      </c>
      <c r="E60" s="321">
        <v>734.355</v>
      </c>
      <c r="F60" s="321">
        <v>1983.62</v>
      </c>
      <c r="G60" s="322">
        <v>890.792</v>
      </c>
      <c r="H60" s="322">
        <v>8553.614</v>
      </c>
      <c r="I60" s="323">
        <v>12748.252</v>
      </c>
      <c r="J60" s="321">
        <v>64.308</v>
      </c>
      <c r="K60" s="321">
        <v>15.143</v>
      </c>
      <c r="L60" s="321">
        <v>128.08</v>
      </c>
      <c r="M60" s="321">
        <v>148.119</v>
      </c>
      <c r="N60" s="321">
        <v>248.366</v>
      </c>
      <c r="O60" s="321">
        <v>32.16</v>
      </c>
      <c r="P60" s="322">
        <v>863.344</v>
      </c>
      <c r="Q60" s="324">
        <v>1499.52</v>
      </c>
      <c r="R60" s="325">
        <v>14247.772</v>
      </c>
      <c r="S60" s="143"/>
    </row>
    <row r="61" spans="1:19" ht="13.5">
      <c r="A61" s="320" t="s">
        <v>85</v>
      </c>
      <c r="B61" s="321">
        <v>593.083</v>
      </c>
      <c r="C61" s="321">
        <v>98.357</v>
      </c>
      <c r="D61" s="321">
        <v>1643.173</v>
      </c>
      <c r="E61" s="321">
        <v>3600.661</v>
      </c>
      <c r="F61" s="321">
        <v>7442.3</v>
      </c>
      <c r="G61" s="322">
        <v>4953.389</v>
      </c>
      <c r="H61" s="322">
        <v>30361.78</v>
      </c>
      <c r="I61" s="323">
        <v>48692.743</v>
      </c>
      <c r="J61" s="321">
        <v>525.787</v>
      </c>
      <c r="K61" s="321">
        <v>359.374</v>
      </c>
      <c r="L61" s="321">
        <v>1348.824</v>
      </c>
      <c r="M61" s="321">
        <v>2278.785</v>
      </c>
      <c r="N61" s="321">
        <v>2568.67</v>
      </c>
      <c r="O61" s="321">
        <v>764.727</v>
      </c>
      <c r="P61" s="322">
        <v>19118.84</v>
      </c>
      <c r="Q61" s="324">
        <v>26965.007</v>
      </c>
      <c r="R61" s="325">
        <v>75657.75</v>
      </c>
      <c r="S61" s="143"/>
    </row>
    <row r="62" spans="1:19" ht="13.5">
      <c r="A62" s="328" t="s">
        <v>86</v>
      </c>
      <c r="B62" s="329">
        <v>428.99</v>
      </c>
      <c r="C62" s="329">
        <v>612.13</v>
      </c>
      <c r="D62" s="329">
        <v>1313.22</v>
      </c>
      <c r="E62" s="329">
        <v>2067.715</v>
      </c>
      <c r="F62" s="329">
        <v>8089.528</v>
      </c>
      <c r="G62" s="330">
        <v>6225.44</v>
      </c>
      <c r="H62" s="330">
        <v>36062.87</v>
      </c>
      <c r="I62" s="331">
        <v>54799.893</v>
      </c>
      <c r="J62" s="329">
        <v>334.59</v>
      </c>
      <c r="K62" s="329">
        <v>422.558</v>
      </c>
      <c r="L62" s="329">
        <v>1443.881</v>
      </c>
      <c r="M62" s="329">
        <v>2782.627</v>
      </c>
      <c r="N62" s="329">
        <v>2752.881</v>
      </c>
      <c r="O62" s="329">
        <v>265.753</v>
      </c>
      <c r="P62" s="330">
        <v>16624.4</v>
      </c>
      <c r="Q62" s="332">
        <v>24626.69</v>
      </c>
      <c r="R62" s="333">
        <v>79426.583</v>
      </c>
      <c r="S62" s="143"/>
    </row>
    <row r="63" spans="1:19" ht="13.5">
      <c r="A63" s="320" t="s">
        <v>87</v>
      </c>
      <c r="B63" s="321">
        <v>319.352</v>
      </c>
      <c r="C63" s="321">
        <v>0.448</v>
      </c>
      <c r="D63" s="321">
        <v>1038.503</v>
      </c>
      <c r="E63" s="321">
        <v>1343.362</v>
      </c>
      <c r="F63" s="321">
        <v>5534.505</v>
      </c>
      <c r="G63" s="322">
        <v>2155.629</v>
      </c>
      <c r="H63" s="322">
        <v>21755.934</v>
      </c>
      <c r="I63" s="323">
        <v>32147.733</v>
      </c>
      <c r="J63" s="321">
        <v>236.258</v>
      </c>
      <c r="K63" s="321">
        <v>14.271</v>
      </c>
      <c r="L63" s="321">
        <v>405.781</v>
      </c>
      <c r="M63" s="321">
        <v>720.703</v>
      </c>
      <c r="N63" s="321">
        <v>900.229</v>
      </c>
      <c r="O63" s="321">
        <v>61.321</v>
      </c>
      <c r="P63" s="322">
        <v>4350.528</v>
      </c>
      <c r="Q63" s="324">
        <v>6689.091</v>
      </c>
      <c r="R63" s="325">
        <v>38836.824</v>
      </c>
      <c r="S63" s="143"/>
    </row>
    <row r="64" spans="1:19" ht="13.5">
      <c r="A64" s="320" t="s">
        <v>88</v>
      </c>
      <c r="B64" s="321">
        <v>511.7</v>
      </c>
      <c r="C64" s="321">
        <v>203.36</v>
      </c>
      <c r="D64" s="321">
        <v>2869.895</v>
      </c>
      <c r="E64" s="321">
        <v>4761.673</v>
      </c>
      <c r="F64" s="321">
        <v>12135.082</v>
      </c>
      <c r="G64" s="322">
        <v>8353.77</v>
      </c>
      <c r="H64" s="322">
        <v>62741.16</v>
      </c>
      <c r="I64" s="323">
        <v>91576.64</v>
      </c>
      <c r="J64" s="321">
        <v>367.37</v>
      </c>
      <c r="K64" s="321">
        <v>340.66</v>
      </c>
      <c r="L64" s="321">
        <v>1963.205</v>
      </c>
      <c r="M64" s="321">
        <v>2695.297</v>
      </c>
      <c r="N64" s="321">
        <v>3001.443</v>
      </c>
      <c r="O64" s="321">
        <v>0</v>
      </c>
      <c r="P64" s="322">
        <v>15749.15</v>
      </c>
      <c r="Q64" s="324">
        <v>24117.125</v>
      </c>
      <c r="R64" s="325">
        <v>115693.765</v>
      </c>
      <c r="S64" s="143"/>
    </row>
    <row r="65" spans="1:19" ht="14.25" thickBot="1">
      <c r="A65" s="320" t="s">
        <v>89</v>
      </c>
      <c r="B65" s="321">
        <v>807.05</v>
      </c>
      <c r="C65" s="321">
        <v>0</v>
      </c>
      <c r="D65" s="321">
        <v>1969.408</v>
      </c>
      <c r="E65" s="321">
        <v>1220.106</v>
      </c>
      <c r="F65" s="321">
        <v>2717.862</v>
      </c>
      <c r="G65" s="322">
        <v>8656.64</v>
      </c>
      <c r="H65" s="322">
        <v>11816.21</v>
      </c>
      <c r="I65" s="323">
        <v>27187.276</v>
      </c>
      <c r="J65" s="321">
        <v>105.653</v>
      </c>
      <c r="K65" s="321">
        <v>2.714</v>
      </c>
      <c r="L65" s="321">
        <v>231.616</v>
      </c>
      <c r="M65" s="321">
        <v>259.173</v>
      </c>
      <c r="N65" s="321">
        <v>538.189</v>
      </c>
      <c r="O65" s="321">
        <v>119.082</v>
      </c>
      <c r="P65" s="322">
        <v>1614.17</v>
      </c>
      <c r="Q65" s="324">
        <v>2870.597</v>
      </c>
      <c r="R65" s="325">
        <v>30057.873</v>
      </c>
      <c r="S65" s="143"/>
    </row>
    <row r="66" spans="1:19" ht="19.5" customHeight="1" thickTop="1">
      <c r="A66" s="338" t="s">
        <v>90</v>
      </c>
      <c r="B66" s="339">
        <v>29366.849000000002</v>
      </c>
      <c r="C66" s="339">
        <v>6554.508999999999</v>
      </c>
      <c r="D66" s="339">
        <v>91364.73700000001</v>
      </c>
      <c r="E66" s="339">
        <v>133949.9748</v>
      </c>
      <c r="F66" s="339">
        <v>407922.89319999993</v>
      </c>
      <c r="G66" s="339">
        <v>259185.55299999996</v>
      </c>
      <c r="H66" s="339">
        <v>2007321.8820000002</v>
      </c>
      <c r="I66" s="339">
        <v>2935666.398</v>
      </c>
      <c r="J66" s="339">
        <v>19151.831000000006</v>
      </c>
      <c r="K66" s="339">
        <v>12157.709000000003</v>
      </c>
      <c r="L66" s="339">
        <v>66033.1254</v>
      </c>
      <c r="M66" s="339">
        <v>112353.0448</v>
      </c>
      <c r="N66" s="339">
        <v>130960.85659999997</v>
      </c>
      <c r="O66" s="339">
        <v>22273.789000000008</v>
      </c>
      <c r="P66" s="339">
        <v>888842.8270000002</v>
      </c>
      <c r="Q66" s="341">
        <v>1251773.183</v>
      </c>
      <c r="R66" s="358">
        <v>4187439.581000002</v>
      </c>
      <c r="S66" s="143"/>
    </row>
    <row r="67" spans="1:19" ht="15" customHeight="1">
      <c r="A67" s="328" t="s">
        <v>91</v>
      </c>
      <c r="B67" s="329">
        <v>54.321</v>
      </c>
      <c r="C67" s="329">
        <v>1.787</v>
      </c>
      <c r="D67" s="329">
        <v>66.187</v>
      </c>
      <c r="E67" s="329">
        <v>256.328</v>
      </c>
      <c r="F67" s="329">
        <v>334.121</v>
      </c>
      <c r="G67" s="330">
        <v>193.935</v>
      </c>
      <c r="H67" s="330">
        <v>3779.281</v>
      </c>
      <c r="I67" s="359">
        <v>4685.96</v>
      </c>
      <c r="J67" s="329">
        <v>230.884</v>
      </c>
      <c r="K67" s="329">
        <v>52.027</v>
      </c>
      <c r="L67" s="329">
        <v>372.085</v>
      </c>
      <c r="M67" s="329">
        <v>897.399</v>
      </c>
      <c r="N67" s="329">
        <v>1103.064</v>
      </c>
      <c r="O67" s="329">
        <v>34.877</v>
      </c>
      <c r="P67" s="330">
        <v>12587.432</v>
      </c>
      <c r="Q67" s="344">
        <v>15277.768</v>
      </c>
      <c r="R67" s="360">
        <v>19963.728</v>
      </c>
      <c r="S67" s="143"/>
    </row>
    <row r="68" spans="1:19" ht="19.5" customHeight="1">
      <c r="A68" s="346" t="s">
        <v>92</v>
      </c>
      <c r="B68" s="329">
        <v>29421.170000000002</v>
      </c>
      <c r="C68" s="329">
        <v>6556.295999999999</v>
      </c>
      <c r="D68" s="329">
        <v>91430.92400000001</v>
      </c>
      <c r="E68" s="329">
        <v>134206.3028</v>
      </c>
      <c r="F68" s="329">
        <v>408257.0141999999</v>
      </c>
      <c r="G68" s="329">
        <v>259379.48799999995</v>
      </c>
      <c r="H68" s="329">
        <v>2011101.1630000002</v>
      </c>
      <c r="I68" s="329">
        <v>2940352.358</v>
      </c>
      <c r="J68" s="329">
        <v>19382.715000000004</v>
      </c>
      <c r="K68" s="329">
        <v>12209.736000000003</v>
      </c>
      <c r="L68" s="329">
        <v>66405.21040000001</v>
      </c>
      <c r="M68" s="329">
        <v>113250.44380000001</v>
      </c>
      <c r="N68" s="329">
        <v>132063.92059999998</v>
      </c>
      <c r="O68" s="329">
        <v>22308.66600000001</v>
      </c>
      <c r="P68" s="329">
        <v>901430.2590000002</v>
      </c>
      <c r="Q68" s="348">
        <v>1267050.951</v>
      </c>
      <c r="R68" s="349">
        <v>4207403.309000002</v>
      </c>
      <c r="S68" s="143"/>
    </row>
    <row r="69" spans="1:18" ht="17.25" customHeight="1">
      <c r="A69" s="293" t="s">
        <v>207</v>
      </c>
      <c r="B69" s="350"/>
      <c r="C69" s="351"/>
      <c r="D69" s="351"/>
      <c r="E69" s="351"/>
      <c r="F69" s="351"/>
      <c r="G69" s="352"/>
      <c r="H69" s="352"/>
      <c r="I69" s="352"/>
      <c r="J69" s="351"/>
      <c r="K69" s="351"/>
      <c r="L69" s="351"/>
      <c r="M69" s="351"/>
      <c r="N69" s="351"/>
      <c r="O69" s="351"/>
      <c r="P69" s="352"/>
      <c r="Q69" s="352"/>
      <c r="R69" s="353"/>
    </row>
    <row r="70" spans="1:18" ht="13.5">
      <c r="A70" s="354"/>
      <c r="B70" s="354"/>
      <c r="C70" s="354"/>
      <c r="D70" s="355"/>
      <c r="E70" s="355"/>
      <c r="F70" s="355"/>
      <c r="G70" s="356"/>
      <c r="H70" s="356"/>
      <c r="I70" s="356"/>
      <c r="J70" s="355"/>
      <c r="K70" s="355"/>
      <c r="L70" s="355"/>
      <c r="M70" s="355"/>
      <c r="N70" s="355"/>
      <c r="O70" s="355"/>
      <c r="P70" s="356"/>
      <c r="Q70" s="356"/>
      <c r="R70" s="356"/>
    </row>
    <row r="71" spans="1:19" s="144" customFormat="1" ht="13.5">
      <c r="A71" s="354"/>
      <c r="B71" s="354"/>
      <c r="C71" s="354"/>
      <c r="D71" s="354"/>
      <c r="E71" s="354"/>
      <c r="F71" s="354"/>
      <c r="G71" s="357"/>
      <c r="H71" s="357"/>
      <c r="I71" s="357"/>
      <c r="J71" s="354"/>
      <c r="K71" s="354"/>
      <c r="L71" s="354"/>
      <c r="M71" s="354"/>
      <c r="N71" s="354"/>
      <c r="O71" s="354"/>
      <c r="P71" s="357"/>
      <c r="Q71" s="357"/>
      <c r="R71" s="357"/>
      <c r="S71" s="268"/>
    </row>
    <row r="72" spans="1:19" ht="13.5">
      <c r="A72" s="354"/>
      <c r="B72" s="354"/>
      <c r="C72" s="354"/>
      <c r="D72" s="354"/>
      <c r="E72" s="354"/>
      <c r="F72" s="354"/>
      <c r="G72" s="241"/>
      <c r="H72" s="241"/>
      <c r="I72" s="241"/>
      <c r="J72" s="354"/>
      <c r="K72" s="354"/>
      <c r="L72" s="354"/>
      <c r="M72" s="354"/>
      <c r="N72" s="354"/>
      <c r="O72" s="354"/>
      <c r="P72" s="241"/>
      <c r="Q72" s="241"/>
      <c r="R72" s="241"/>
      <c r="S72" s="143"/>
    </row>
    <row r="73" spans="1:19" ht="13.5">
      <c r="A73" s="354"/>
      <c r="B73" s="354"/>
      <c r="C73" s="354"/>
      <c r="D73" s="354"/>
      <c r="E73" s="354"/>
      <c r="F73" s="354"/>
      <c r="G73" s="241"/>
      <c r="H73" s="241"/>
      <c r="I73" s="241"/>
      <c r="J73" s="354"/>
      <c r="K73" s="354"/>
      <c r="L73" s="354"/>
      <c r="M73" s="354"/>
      <c r="N73" s="354"/>
      <c r="O73" s="354"/>
      <c r="P73" s="241"/>
      <c r="Q73" s="241"/>
      <c r="R73" s="241"/>
      <c r="S73" s="143"/>
    </row>
    <row r="74" spans="1:19" ht="13.5">
      <c r="A74" s="354"/>
      <c r="B74" s="354"/>
      <c r="C74" s="354"/>
      <c r="D74" s="354"/>
      <c r="E74" s="354"/>
      <c r="F74" s="354"/>
      <c r="G74" s="241"/>
      <c r="H74" s="241"/>
      <c r="I74" s="241"/>
      <c r="J74" s="354"/>
      <c r="K74" s="354"/>
      <c r="L74" s="354"/>
      <c r="M74" s="354"/>
      <c r="N74" s="354"/>
      <c r="O74" s="354"/>
      <c r="P74" s="241"/>
      <c r="Q74" s="241"/>
      <c r="R74" s="241"/>
      <c r="S74" s="143"/>
    </row>
    <row r="75" spans="1:19" ht="13.5">
      <c r="A75" s="354"/>
      <c r="B75" s="354"/>
      <c r="C75" s="354"/>
      <c r="D75" s="354"/>
      <c r="E75" s="354"/>
      <c r="F75" s="354"/>
      <c r="G75" s="241"/>
      <c r="H75" s="241"/>
      <c r="I75" s="241"/>
      <c r="J75" s="354"/>
      <c r="K75" s="354"/>
      <c r="L75" s="354"/>
      <c r="M75" s="354"/>
      <c r="N75" s="354"/>
      <c r="O75" s="354"/>
      <c r="P75" s="241"/>
      <c r="Q75" s="241"/>
      <c r="R75" s="241"/>
      <c r="S75" s="143"/>
    </row>
    <row r="76" spans="1:19" ht="13.5">
      <c r="A76" s="354"/>
      <c r="B76" s="354"/>
      <c r="C76" s="354"/>
      <c r="D76" s="354"/>
      <c r="E76" s="354"/>
      <c r="F76" s="354"/>
      <c r="G76" s="241"/>
      <c r="H76" s="241"/>
      <c r="I76" s="241"/>
      <c r="J76" s="354"/>
      <c r="K76" s="354"/>
      <c r="L76" s="354"/>
      <c r="M76" s="354"/>
      <c r="N76" s="354"/>
      <c r="O76" s="354"/>
      <c r="P76" s="241"/>
      <c r="Q76" s="241"/>
      <c r="R76" s="241"/>
      <c r="S76" s="143"/>
    </row>
    <row r="77" spans="1:19" ht="13.5">
      <c r="A77" s="354"/>
      <c r="B77" s="354"/>
      <c r="C77" s="354"/>
      <c r="D77" s="354"/>
      <c r="E77" s="354"/>
      <c r="F77" s="354"/>
      <c r="G77" s="241"/>
      <c r="H77" s="241"/>
      <c r="I77" s="241"/>
      <c r="J77" s="354"/>
      <c r="K77" s="354"/>
      <c r="L77" s="354"/>
      <c r="M77" s="354"/>
      <c r="N77" s="354"/>
      <c r="O77" s="354"/>
      <c r="P77" s="241"/>
      <c r="Q77" s="241"/>
      <c r="R77" s="241"/>
      <c r="S77" s="143"/>
    </row>
    <row r="78" spans="1:19" ht="13.5">
      <c r="A78" s="354"/>
      <c r="B78" s="354"/>
      <c r="C78" s="354"/>
      <c r="D78" s="354"/>
      <c r="E78" s="354"/>
      <c r="F78" s="354"/>
      <c r="G78" s="241"/>
      <c r="H78" s="241"/>
      <c r="I78" s="241"/>
      <c r="J78" s="354"/>
      <c r="K78" s="354"/>
      <c r="L78" s="354"/>
      <c r="M78" s="354"/>
      <c r="N78" s="354"/>
      <c r="O78" s="354"/>
      <c r="P78" s="241"/>
      <c r="Q78" s="241"/>
      <c r="R78" s="241"/>
      <c r="S78" s="143"/>
    </row>
    <row r="79" spans="1:19" ht="13.5">
      <c r="A79" s="354"/>
      <c r="B79" s="354"/>
      <c r="C79" s="354"/>
      <c r="D79" s="354"/>
      <c r="E79" s="354"/>
      <c r="F79" s="354"/>
      <c r="G79" s="241"/>
      <c r="H79" s="241"/>
      <c r="I79" s="241"/>
      <c r="J79" s="354"/>
      <c r="K79" s="354"/>
      <c r="L79" s="354"/>
      <c r="M79" s="354"/>
      <c r="N79" s="354"/>
      <c r="O79" s="354"/>
      <c r="P79" s="241"/>
      <c r="Q79" s="241"/>
      <c r="R79" s="241"/>
      <c r="S79" s="143"/>
    </row>
    <row r="80" spans="1:19" ht="13.5">
      <c r="A80" s="354"/>
      <c r="B80" s="354"/>
      <c r="C80" s="354"/>
      <c r="D80" s="354"/>
      <c r="E80" s="354"/>
      <c r="F80" s="354"/>
      <c r="G80" s="241"/>
      <c r="H80" s="241"/>
      <c r="I80" s="241"/>
      <c r="J80" s="354"/>
      <c r="K80" s="354"/>
      <c r="L80" s="354"/>
      <c r="M80" s="354"/>
      <c r="N80" s="354"/>
      <c r="O80" s="354"/>
      <c r="P80" s="241"/>
      <c r="Q80" s="241"/>
      <c r="R80" s="241"/>
      <c r="S80" s="143"/>
    </row>
    <row r="81" spans="1:19" ht="13.5">
      <c r="A81" s="354"/>
      <c r="B81" s="354"/>
      <c r="C81" s="354"/>
      <c r="D81" s="354"/>
      <c r="E81" s="354"/>
      <c r="F81" s="354"/>
      <c r="G81" s="241"/>
      <c r="H81" s="241"/>
      <c r="I81" s="241"/>
      <c r="J81" s="354"/>
      <c r="K81" s="354"/>
      <c r="L81" s="354"/>
      <c r="M81" s="354"/>
      <c r="N81" s="354"/>
      <c r="O81" s="354"/>
      <c r="P81" s="241"/>
      <c r="Q81" s="241"/>
      <c r="R81" s="241"/>
      <c r="S81" s="143"/>
    </row>
    <row r="82" spans="1:19" ht="13.5">
      <c r="A82" s="354"/>
      <c r="B82" s="354"/>
      <c r="C82" s="354"/>
      <c r="D82" s="354"/>
      <c r="E82" s="354"/>
      <c r="F82" s="354"/>
      <c r="G82" s="241"/>
      <c r="H82" s="241"/>
      <c r="I82" s="241"/>
      <c r="J82" s="354"/>
      <c r="K82" s="354"/>
      <c r="L82" s="354"/>
      <c r="M82" s="354"/>
      <c r="N82" s="354"/>
      <c r="O82" s="354"/>
      <c r="P82" s="241"/>
      <c r="Q82" s="241"/>
      <c r="R82" s="241"/>
      <c r="S82" s="143"/>
    </row>
    <row r="83" spans="1:19" ht="13.5">
      <c r="A83" s="354"/>
      <c r="B83" s="354"/>
      <c r="C83" s="354"/>
      <c r="D83" s="354"/>
      <c r="E83" s="354"/>
      <c r="F83" s="354"/>
      <c r="G83" s="241"/>
      <c r="H83" s="241"/>
      <c r="I83" s="241"/>
      <c r="J83" s="354"/>
      <c r="K83" s="354"/>
      <c r="L83" s="354"/>
      <c r="M83" s="354"/>
      <c r="N83" s="354"/>
      <c r="O83" s="354"/>
      <c r="P83" s="241"/>
      <c r="Q83" s="241"/>
      <c r="R83" s="241"/>
      <c r="S83" s="143"/>
    </row>
    <row r="84" spans="1:19" ht="13.5">
      <c r="A84" s="354"/>
      <c r="B84" s="354"/>
      <c r="C84" s="354"/>
      <c r="D84" s="354"/>
      <c r="E84" s="354"/>
      <c r="F84" s="354"/>
      <c r="G84" s="241"/>
      <c r="H84" s="241"/>
      <c r="I84" s="241"/>
      <c r="J84" s="354"/>
      <c r="K84" s="354"/>
      <c r="L84" s="354"/>
      <c r="M84" s="354"/>
      <c r="N84" s="354"/>
      <c r="O84" s="354"/>
      <c r="P84" s="241"/>
      <c r="Q84" s="241"/>
      <c r="R84" s="241"/>
      <c r="S84" s="143"/>
    </row>
    <row r="85" spans="1:19" ht="13.5">
      <c r="A85" s="354"/>
      <c r="B85" s="354"/>
      <c r="C85" s="354"/>
      <c r="D85" s="354"/>
      <c r="E85" s="354"/>
      <c r="F85" s="354"/>
      <c r="G85" s="241"/>
      <c r="H85" s="241"/>
      <c r="I85" s="241"/>
      <c r="J85" s="354"/>
      <c r="K85" s="354"/>
      <c r="L85" s="354"/>
      <c r="M85" s="354"/>
      <c r="N85" s="354"/>
      <c r="O85" s="354"/>
      <c r="P85" s="241"/>
      <c r="Q85" s="241"/>
      <c r="R85" s="241"/>
      <c r="S85" s="143"/>
    </row>
    <row r="86" spans="1:19" ht="13.5">
      <c r="A86" s="354"/>
      <c r="B86" s="354"/>
      <c r="C86" s="354"/>
      <c r="D86" s="354"/>
      <c r="E86" s="354"/>
      <c r="F86" s="354"/>
      <c r="G86" s="241"/>
      <c r="H86" s="241"/>
      <c r="I86" s="241"/>
      <c r="J86" s="354"/>
      <c r="K86" s="354"/>
      <c r="L86" s="354"/>
      <c r="M86" s="354"/>
      <c r="N86" s="354"/>
      <c r="O86" s="354"/>
      <c r="P86" s="241"/>
      <c r="Q86" s="241"/>
      <c r="R86" s="241"/>
      <c r="S86" s="143"/>
    </row>
    <row r="87" spans="1:19" ht="13.5">
      <c r="A87" s="354"/>
      <c r="B87" s="354"/>
      <c r="C87" s="354"/>
      <c r="D87" s="354"/>
      <c r="E87" s="354"/>
      <c r="F87" s="354"/>
      <c r="G87" s="241"/>
      <c r="H87" s="241"/>
      <c r="I87" s="241"/>
      <c r="J87" s="354"/>
      <c r="K87" s="354"/>
      <c r="L87" s="354"/>
      <c r="M87" s="354"/>
      <c r="N87" s="354"/>
      <c r="O87" s="354"/>
      <c r="P87" s="241"/>
      <c r="Q87" s="241"/>
      <c r="R87" s="241"/>
      <c r="S87" s="143"/>
    </row>
    <row r="88" spans="1:19" ht="13.5">
      <c r="A88" s="354"/>
      <c r="B88" s="354"/>
      <c r="C88" s="354"/>
      <c r="D88" s="354"/>
      <c r="E88" s="354"/>
      <c r="F88" s="354"/>
      <c r="G88" s="241"/>
      <c r="H88" s="241"/>
      <c r="I88" s="241"/>
      <c r="J88" s="354"/>
      <c r="K88" s="354"/>
      <c r="L88" s="354"/>
      <c r="M88" s="354"/>
      <c r="N88" s="354"/>
      <c r="O88" s="354"/>
      <c r="P88" s="241"/>
      <c r="Q88" s="241"/>
      <c r="R88" s="241"/>
      <c r="S88" s="143"/>
    </row>
    <row r="89" spans="1:19" ht="13.5">
      <c r="A89" s="354"/>
      <c r="B89" s="354"/>
      <c r="C89" s="354"/>
      <c r="D89" s="354"/>
      <c r="E89" s="354"/>
      <c r="F89" s="354"/>
      <c r="G89" s="241"/>
      <c r="H89" s="241"/>
      <c r="I89" s="241"/>
      <c r="J89" s="354"/>
      <c r="K89" s="354"/>
      <c r="L89" s="354"/>
      <c r="M89" s="354"/>
      <c r="N89" s="354"/>
      <c r="O89" s="354"/>
      <c r="P89" s="241"/>
      <c r="Q89" s="241"/>
      <c r="R89" s="241"/>
      <c r="S89" s="143"/>
    </row>
    <row r="90" spans="1:19" ht="13.5">
      <c r="A90" s="354"/>
      <c r="B90" s="354"/>
      <c r="C90" s="354"/>
      <c r="D90" s="354"/>
      <c r="E90" s="354"/>
      <c r="F90" s="354"/>
      <c r="G90" s="241"/>
      <c r="H90" s="241"/>
      <c r="I90" s="241"/>
      <c r="J90" s="354"/>
      <c r="K90" s="354"/>
      <c r="L90" s="354"/>
      <c r="M90" s="354"/>
      <c r="N90" s="354"/>
      <c r="O90" s="354"/>
      <c r="P90" s="241"/>
      <c r="Q90" s="241"/>
      <c r="R90" s="241"/>
      <c r="S90" s="143"/>
    </row>
    <row r="91" spans="1:19" ht="13.5">
      <c r="A91" s="354"/>
      <c r="B91" s="354"/>
      <c r="C91" s="354"/>
      <c r="D91" s="354"/>
      <c r="E91" s="354"/>
      <c r="F91" s="354"/>
      <c r="G91" s="241"/>
      <c r="H91" s="241"/>
      <c r="I91" s="241"/>
      <c r="J91" s="354"/>
      <c r="K91" s="354"/>
      <c r="L91" s="354"/>
      <c r="M91" s="354"/>
      <c r="N91" s="354"/>
      <c r="O91" s="354"/>
      <c r="P91" s="241"/>
      <c r="Q91" s="241"/>
      <c r="R91" s="241"/>
      <c r="S91" s="143"/>
    </row>
    <row r="92" spans="1:19" ht="13.5">
      <c r="A92" s="354"/>
      <c r="B92" s="354"/>
      <c r="C92" s="354"/>
      <c r="D92" s="354"/>
      <c r="E92" s="354"/>
      <c r="F92" s="354"/>
      <c r="G92" s="241"/>
      <c r="H92" s="241"/>
      <c r="I92" s="241"/>
      <c r="J92" s="354"/>
      <c r="K92" s="354"/>
      <c r="L92" s="354"/>
      <c r="M92" s="354"/>
      <c r="N92" s="354"/>
      <c r="O92" s="354"/>
      <c r="P92" s="241"/>
      <c r="Q92" s="241"/>
      <c r="R92" s="241"/>
      <c r="S92" s="143"/>
    </row>
    <row r="93" spans="1:19" ht="13.5">
      <c r="A93" s="354"/>
      <c r="B93" s="354"/>
      <c r="C93" s="354"/>
      <c r="D93" s="354"/>
      <c r="E93" s="354"/>
      <c r="F93" s="354"/>
      <c r="G93" s="241"/>
      <c r="H93" s="241"/>
      <c r="I93" s="241"/>
      <c r="J93" s="354"/>
      <c r="K93" s="354"/>
      <c r="L93" s="354"/>
      <c r="M93" s="354"/>
      <c r="N93" s="354"/>
      <c r="O93" s="354"/>
      <c r="P93" s="241"/>
      <c r="Q93" s="241"/>
      <c r="R93" s="241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295" customWidth="1"/>
    <col min="3" max="3" width="16.19921875" style="295" customWidth="1"/>
    <col min="4" max="4" width="11.8984375" style="295" customWidth="1"/>
    <col min="5" max="5" width="9.69921875" style="295" customWidth="1"/>
    <col min="6" max="6" width="11.8984375" style="295" customWidth="1"/>
    <col min="7" max="7" width="11.8984375" style="102" customWidth="1"/>
    <col min="8" max="8" width="11.09765625" style="102" customWidth="1"/>
    <col min="9" max="9" width="11.3984375" style="102" customWidth="1"/>
    <col min="10" max="10" width="13.19921875" style="295" customWidth="1"/>
    <col min="11" max="11" width="14.59765625" style="295" customWidth="1"/>
    <col min="12" max="12" width="12.69921875" style="295" customWidth="1"/>
    <col min="13" max="15" width="11.59765625" style="295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96" t="s">
        <v>203</v>
      </c>
      <c r="B7" s="297"/>
      <c r="C7" s="297"/>
      <c r="D7" s="297"/>
      <c r="E7" s="297"/>
      <c r="F7" s="297"/>
      <c r="G7" s="298"/>
      <c r="H7" s="298"/>
      <c r="I7" s="298"/>
      <c r="J7" s="297"/>
      <c r="K7" s="297"/>
      <c r="L7" s="297"/>
      <c r="M7" s="297"/>
      <c r="N7" s="297"/>
      <c r="O7" s="297"/>
      <c r="P7" s="298"/>
      <c r="Q7" s="298"/>
      <c r="R7" s="298"/>
      <c r="S7" s="243"/>
    </row>
    <row r="8" spans="1:19" s="139" customFormat="1" ht="24.75" customHeight="1">
      <c r="A8" s="299" t="s">
        <v>36</v>
      </c>
      <c r="B8" s="297"/>
      <c r="C8" s="297"/>
      <c r="D8" s="297"/>
      <c r="E8" s="297"/>
      <c r="F8" s="297"/>
      <c r="G8" s="298"/>
      <c r="H8" s="298"/>
      <c r="I8" s="298"/>
      <c r="J8" s="297"/>
      <c r="K8" s="297"/>
      <c r="L8" s="297"/>
      <c r="M8" s="297"/>
      <c r="N8" s="297"/>
      <c r="O8" s="297"/>
      <c r="P8" s="298"/>
      <c r="Q8" s="298"/>
      <c r="R8" s="298"/>
      <c r="S8" s="243"/>
    </row>
    <row r="9" ht="49.5" customHeight="1">
      <c r="R9" s="300"/>
    </row>
    <row r="10" spans="1:18" ht="21.75" customHeight="1">
      <c r="A10" s="301" t="s">
        <v>204</v>
      </c>
      <c r="B10" s="302"/>
      <c r="C10" s="302"/>
      <c r="D10" s="302"/>
      <c r="E10" s="302"/>
      <c r="F10" s="302"/>
      <c r="G10" s="303"/>
      <c r="H10" s="303"/>
      <c r="I10" s="303"/>
      <c r="J10" s="302"/>
      <c r="K10" s="302"/>
      <c r="L10" s="302"/>
      <c r="M10" s="302"/>
      <c r="N10" s="302"/>
      <c r="O10" s="302"/>
      <c r="P10" s="303"/>
      <c r="R10" s="304" t="s">
        <v>117</v>
      </c>
    </row>
    <row r="11" spans="1:18" ht="21.75" customHeight="1">
      <c r="A11" s="305"/>
      <c r="B11" s="306" t="s">
        <v>3</v>
      </c>
      <c r="C11" s="306"/>
      <c r="D11" s="306"/>
      <c r="E11" s="306"/>
      <c r="F11" s="306"/>
      <c r="G11" s="307"/>
      <c r="H11" s="307"/>
      <c r="I11" s="308"/>
      <c r="J11" s="306" t="s">
        <v>4</v>
      </c>
      <c r="K11" s="306"/>
      <c r="L11" s="306"/>
      <c r="M11" s="306"/>
      <c r="N11" s="306"/>
      <c r="O11" s="306"/>
      <c r="P11" s="307"/>
      <c r="Q11" s="308"/>
      <c r="R11" s="309"/>
    </row>
    <row r="12" spans="1:18" ht="21.75" customHeight="1">
      <c r="A12" s="310"/>
      <c r="B12" s="311"/>
      <c r="C12" s="311" t="s">
        <v>6</v>
      </c>
      <c r="D12" s="311" t="s">
        <v>6</v>
      </c>
      <c r="E12" s="311"/>
      <c r="F12" s="311"/>
      <c r="G12" s="312"/>
      <c r="H12" s="312"/>
      <c r="I12" s="313"/>
      <c r="J12" s="311"/>
      <c r="K12" s="311" t="s">
        <v>6</v>
      </c>
      <c r="L12" s="311" t="s">
        <v>6</v>
      </c>
      <c r="M12" s="311"/>
      <c r="N12" s="311"/>
      <c r="O12" s="311"/>
      <c r="P12" s="312"/>
      <c r="Q12" s="313"/>
      <c r="R12" s="312"/>
    </row>
    <row r="13" spans="1:18" ht="21.75" customHeight="1">
      <c r="A13" s="314" t="s">
        <v>37</v>
      </c>
      <c r="B13" s="311" t="s">
        <v>12</v>
      </c>
      <c r="C13" s="311" t="s">
        <v>38</v>
      </c>
      <c r="D13" s="311" t="s">
        <v>13</v>
      </c>
      <c r="E13" s="311" t="s">
        <v>8</v>
      </c>
      <c r="F13" s="311" t="s">
        <v>9</v>
      </c>
      <c r="G13" s="312" t="s">
        <v>8</v>
      </c>
      <c r="H13" s="312" t="s">
        <v>16</v>
      </c>
      <c r="I13" s="313" t="s">
        <v>11</v>
      </c>
      <c r="J13" s="311" t="s">
        <v>12</v>
      </c>
      <c r="K13" s="311" t="s">
        <v>38</v>
      </c>
      <c r="L13" s="311" t="s">
        <v>13</v>
      </c>
      <c r="M13" s="311" t="s">
        <v>8</v>
      </c>
      <c r="N13" s="311" t="s">
        <v>9</v>
      </c>
      <c r="O13" s="311" t="s">
        <v>8</v>
      </c>
      <c r="P13" s="312" t="s">
        <v>16</v>
      </c>
      <c r="Q13" s="313" t="s">
        <v>11</v>
      </c>
      <c r="R13" s="312" t="s">
        <v>11</v>
      </c>
    </row>
    <row r="14" spans="1:19" ht="13.5">
      <c r="A14" s="315"/>
      <c r="B14" s="316"/>
      <c r="C14" s="316" t="s">
        <v>18</v>
      </c>
      <c r="D14" s="316" t="s">
        <v>14</v>
      </c>
      <c r="E14" s="316" t="s">
        <v>14</v>
      </c>
      <c r="F14" s="316" t="s">
        <v>15</v>
      </c>
      <c r="G14" s="317" t="s">
        <v>15</v>
      </c>
      <c r="H14" s="317"/>
      <c r="I14" s="318"/>
      <c r="J14" s="316"/>
      <c r="K14" s="316" t="s">
        <v>18</v>
      </c>
      <c r="L14" s="316" t="s">
        <v>14</v>
      </c>
      <c r="M14" s="316" t="s">
        <v>14</v>
      </c>
      <c r="N14" s="316" t="s">
        <v>15</v>
      </c>
      <c r="O14" s="316" t="s">
        <v>15</v>
      </c>
      <c r="P14" s="317"/>
      <c r="Q14" s="318"/>
      <c r="R14" s="319"/>
      <c r="S14" s="249"/>
    </row>
    <row r="15" spans="1:19" ht="13.5">
      <c r="A15" s="320" t="s">
        <v>39</v>
      </c>
      <c r="B15" s="321">
        <v>570.624</v>
      </c>
      <c r="C15" s="321">
        <v>0</v>
      </c>
      <c r="D15" s="321">
        <v>2051.822</v>
      </c>
      <c r="E15" s="321">
        <v>3957.997</v>
      </c>
      <c r="F15" s="321">
        <v>12246.06</v>
      </c>
      <c r="G15" s="322">
        <v>5923.538</v>
      </c>
      <c r="H15" s="322">
        <v>45388.599</v>
      </c>
      <c r="I15" s="323">
        <v>70138.64</v>
      </c>
      <c r="J15" s="321">
        <v>433.039</v>
      </c>
      <c r="K15" s="321">
        <v>32.963</v>
      </c>
      <c r="L15" s="321">
        <v>1295.315</v>
      </c>
      <c r="M15" s="321">
        <v>2381.791</v>
      </c>
      <c r="N15" s="321">
        <v>3627.527</v>
      </c>
      <c r="O15" s="321">
        <v>187.873</v>
      </c>
      <c r="P15" s="322">
        <v>22073.749</v>
      </c>
      <c r="Q15" s="324">
        <v>30032.257</v>
      </c>
      <c r="R15" s="325">
        <v>100170.897</v>
      </c>
      <c r="S15" s="143"/>
    </row>
    <row r="16" spans="1:19" ht="13.5">
      <c r="A16" s="320" t="s">
        <v>40</v>
      </c>
      <c r="B16" s="321">
        <v>1001.501</v>
      </c>
      <c r="C16" s="321">
        <v>0</v>
      </c>
      <c r="D16" s="321">
        <v>799.267</v>
      </c>
      <c r="E16" s="321">
        <v>430.809</v>
      </c>
      <c r="F16" s="321">
        <v>1370.434</v>
      </c>
      <c r="G16" s="322">
        <v>1427.035</v>
      </c>
      <c r="H16" s="322">
        <v>9487.158</v>
      </c>
      <c r="I16" s="323">
        <v>14516.204</v>
      </c>
      <c r="J16" s="321">
        <v>78.724</v>
      </c>
      <c r="K16" s="321">
        <v>0</v>
      </c>
      <c r="L16" s="321">
        <v>139.766</v>
      </c>
      <c r="M16" s="321">
        <v>200.849</v>
      </c>
      <c r="N16" s="321">
        <v>251.614</v>
      </c>
      <c r="O16" s="321">
        <v>236.063</v>
      </c>
      <c r="P16" s="322">
        <v>2257.708</v>
      </c>
      <c r="Q16" s="324">
        <v>3164.724</v>
      </c>
      <c r="R16" s="325">
        <v>17680.928</v>
      </c>
      <c r="S16" s="143"/>
    </row>
    <row r="17" spans="1:19" ht="13.5">
      <c r="A17" s="320" t="s">
        <v>41</v>
      </c>
      <c r="B17" s="321">
        <v>916.174</v>
      </c>
      <c r="C17" s="321">
        <v>19.242</v>
      </c>
      <c r="D17" s="321">
        <v>1262.92</v>
      </c>
      <c r="E17" s="321">
        <v>2185.907</v>
      </c>
      <c r="F17" s="321">
        <v>3342.228</v>
      </c>
      <c r="G17" s="322">
        <v>2962</v>
      </c>
      <c r="H17" s="322">
        <v>29701.672</v>
      </c>
      <c r="I17" s="326">
        <v>40390.143</v>
      </c>
      <c r="J17" s="321">
        <v>252.387</v>
      </c>
      <c r="K17" s="321">
        <v>252.086</v>
      </c>
      <c r="L17" s="321">
        <v>854.428</v>
      </c>
      <c r="M17" s="321">
        <v>2539.428</v>
      </c>
      <c r="N17" s="321">
        <v>2812.694</v>
      </c>
      <c r="O17" s="321">
        <v>2665.751</v>
      </c>
      <c r="P17" s="322">
        <v>17201.13</v>
      </c>
      <c r="Q17" s="327">
        <v>26577.904</v>
      </c>
      <c r="R17" s="325">
        <v>66968.047</v>
      </c>
      <c r="S17" s="143"/>
    </row>
    <row r="18" spans="1:19" ht="13.5">
      <c r="A18" s="328" t="s">
        <v>42</v>
      </c>
      <c r="B18" s="329">
        <v>438.905</v>
      </c>
      <c r="C18" s="329">
        <v>72.036</v>
      </c>
      <c r="D18" s="329">
        <v>1876.896</v>
      </c>
      <c r="E18" s="329">
        <v>3068.302</v>
      </c>
      <c r="F18" s="329">
        <v>11814.273</v>
      </c>
      <c r="G18" s="330">
        <v>6747.204</v>
      </c>
      <c r="H18" s="330">
        <v>58001.841</v>
      </c>
      <c r="I18" s="331">
        <v>82019.457</v>
      </c>
      <c r="J18" s="329">
        <v>310.207</v>
      </c>
      <c r="K18" s="329">
        <v>101.959</v>
      </c>
      <c r="L18" s="329">
        <v>631.495</v>
      </c>
      <c r="M18" s="329">
        <v>1834.35</v>
      </c>
      <c r="N18" s="329">
        <v>2176.491</v>
      </c>
      <c r="O18" s="329">
        <v>240.394</v>
      </c>
      <c r="P18" s="330">
        <v>11932.133</v>
      </c>
      <c r="Q18" s="332">
        <v>17227.029</v>
      </c>
      <c r="R18" s="333">
        <v>99246.486</v>
      </c>
      <c r="S18" s="143"/>
    </row>
    <row r="19" spans="1:19" ht="13.5">
      <c r="A19" s="320" t="s">
        <v>43</v>
      </c>
      <c r="B19" s="321">
        <v>1209.495</v>
      </c>
      <c r="C19" s="321">
        <v>422.2</v>
      </c>
      <c r="D19" s="321">
        <v>3393.617</v>
      </c>
      <c r="E19" s="321">
        <v>6240.045</v>
      </c>
      <c r="F19" s="321">
        <v>12363.683</v>
      </c>
      <c r="G19" s="322">
        <v>7588.23</v>
      </c>
      <c r="H19" s="322">
        <v>41751.566</v>
      </c>
      <c r="I19" s="323">
        <v>72968.836</v>
      </c>
      <c r="J19" s="321">
        <v>1246.866</v>
      </c>
      <c r="K19" s="321">
        <v>1471.828</v>
      </c>
      <c r="L19" s="321">
        <v>6659.067</v>
      </c>
      <c r="M19" s="321">
        <v>10536.522</v>
      </c>
      <c r="N19" s="321">
        <v>12828.897</v>
      </c>
      <c r="O19" s="321">
        <v>205.097</v>
      </c>
      <c r="P19" s="322">
        <v>69645.043</v>
      </c>
      <c r="Q19" s="324">
        <v>102593.32</v>
      </c>
      <c r="R19" s="325">
        <v>175562.156</v>
      </c>
      <c r="S19" s="143"/>
    </row>
    <row r="20" spans="1:19" ht="13.5">
      <c r="A20" s="320" t="s">
        <v>44</v>
      </c>
      <c r="B20" s="321">
        <v>648.121</v>
      </c>
      <c r="C20" s="321">
        <v>28.127</v>
      </c>
      <c r="D20" s="321">
        <v>2568.867</v>
      </c>
      <c r="E20" s="321">
        <v>3473.439</v>
      </c>
      <c r="F20" s="321">
        <v>5447.823</v>
      </c>
      <c r="G20" s="322">
        <v>8827.57</v>
      </c>
      <c r="H20" s="322">
        <v>47217.133</v>
      </c>
      <c r="I20" s="323">
        <v>68211.08</v>
      </c>
      <c r="J20" s="321">
        <v>303.718</v>
      </c>
      <c r="K20" s="321">
        <v>324.509</v>
      </c>
      <c r="L20" s="321">
        <v>1067.45</v>
      </c>
      <c r="M20" s="321">
        <v>1809.483</v>
      </c>
      <c r="N20" s="321">
        <v>1851.406</v>
      </c>
      <c r="O20" s="321">
        <v>65.69</v>
      </c>
      <c r="P20" s="322">
        <v>15573.985</v>
      </c>
      <c r="Q20" s="324">
        <v>20996.241</v>
      </c>
      <c r="R20" s="325">
        <v>89207.321</v>
      </c>
      <c r="S20" s="143"/>
    </row>
    <row r="21" spans="1:19" ht="13.5">
      <c r="A21" s="320" t="s">
        <v>45</v>
      </c>
      <c r="B21" s="321">
        <v>28.74</v>
      </c>
      <c r="C21" s="321">
        <v>35.52</v>
      </c>
      <c r="D21" s="321">
        <v>122.07</v>
      </c>
      <c r="E21" s="321">
        <v>217.55</v>
      </c>
      <c r="F21" s="321">
        <v>856.36</v>
      </c>
      <c r="G21" s="322">
        <v>418.91</v>
      </c>
      <c r="H21" s="322">
        <v>4014.3</v>
      </c>
      <c r="I21" s="323">
        <v>5693.45</v>
      </c>
      <c r="J21" s="321">
        <v>317.6</v>
      </c>
      <c r="K21" s="321">
        <v>243.6</v>
      </c>
      <c r="L21" s="321">
        <v>711.92</v>
      </c>
      <c r="M21" s="321">
        <v>1672.44</v>
      </c>
      <c r="N21" s="321">
        <v>1818.36</v>
      </c>
      <c r="O21" s="321">
        <v>316.66</v>
      </c>
      <c r="P21" s="322">
        <v>10801.01</v>
      </c>
      <c r="Q21" s="324">
        <v>15881.59</v>
      </c>
      <c r="R21" s="325">
        <v>21575.04</v>
      </c>
      <c r="S21" s="143"/>
    </row>
    <row r="22" spans="1:19" ht="13.5">
      <c r="A22" s="328" t="s">
        <v>46</v>
      </c>
      <c r="B22" s="329">
        <v>0</v>
      </c>
      <c r="C22" s="329">
        <v>29.5</v>
      </c>
      <c r="D22" s="329">
        <v>99.45</v>
      </c>
      <c r="E22" s="329">
        <v>89.93</v>
      </c>
      <c r="F22" s="329">
        <v>391.26</v>
      </c>
      <c r="G22" s="330">
        <v>255.78</v>
      </c>
      <c r="H22" s="330">
        <v>1996.33</v>
      </c>
      <c r="I22" s="331">
        <v>2862.25</v>
      </c>
      <c r="J22" s="329">
        <v>40.61</v>
      </c>
      <c r="K22" s="329">
        <v>38.67</v>
      </c>
      <c r="L22" s="329">
        <v>214.04</v>
      </c>
      <c r="M22" s="329">
        <v>224.76</v>
      </c>
      <c r="N22" s="329">
        <v>415.31</v>
      </c>
      <c r="O22" s="329">
        <v>69.3</v>
      </c>
      <c r="P22" s="330">
        <v>2660.67</v>
      </c>
      <c r="Q22" s="332">
        <v>3663.36</v>
      </c>
      <c r="R22" s="333">
        <v>6525.61</v>
      </c>
      <c r="S22" s="143"/>
    </row>
    <row r="23" spans="1:19" ht="13.5">
      <c r="A23" s="320" t="s">
        <v>185</v>
      </c>
      <c r="B23" s="321">
        <v>0</v>
      </c>
      <c r="C23" s="321">
        <v>0</v>
      </c>
      <c r="D23" s="321">
        <v>0</v>
      </c>
      <c r="E23" s="321">
        <v>0</v>
      </c>
      <c r="F23" s="321">
        <v>0</v>
      </c>
      <c r="G23" s="322">
        <v>0</v>
      </c>
      <c r="H23" s="322">
        <v>0</v>
      </c>
      <c r="I23" s="323">
        <v>0</v>
      </c>
      <c r="J23" s="321">
        <v>11.822</v>
      </c>
      <c r="K23" s="321">
        <v>15.465</v>
      </c>
      <c r="L23" s="321">
        <v>106.585</v>
      </c>
      <c r="M23" s="321">
        <v>163.647</v>
      </c>
      <c r="N23" s="321">
        <v>155.519</v>
      </c>
      <c r="O23" s="321">
        <v>0</v>
      </c>
      <c r="P23" s="322">
        <v>1062.875</v>
      </c>
      <c r="Q23" s="324">
        <v>1515.913</v>
      </c>
      <c r="R23" s="325">
        <v>1515.913</v>
      </c>
      <c r="S23" s="143"/>
    </row>
    <row r="24" spans="1:19" ht="13.5">
      <c r="A24" s="320" t="s">
        <v>48</v>
      </c>
      <c r="B24" s="321">
        <v>717.267</v>
      </c>
      <c r="C24" s="321">
        <v>174.601</v>
      </c>
      <c r="D24" s="321">
        <v>2619.029</v>
      </c>
      <c r="E24" s="321">
        <v>2192.523</v>
      </c>
      <c r="F24" s="321">
        <v>4022.719</v>
      </c>
      <c r="G24" s="322">
        <v>3203.504</v>
      </c>
      <c r="H24" s="322">
        <v>23527.804</v>
      </c>
      <c r="I24" s="323">
        <v>36457.447</v>
      </c>
      <c r="J24" s="321">
        <v>777.9</v>
      </c>
      <c r="K24" s="321">
        <v>601.64</v>
      </c>
      <c r="L24" s="321">
        <v>3953.89</v>
      </c>
      <c r="M24" s="321">
        <v>4232.179</v>
      </c>
      <c r="N24" s="321">
        <v>6468.148</v>
      </c>
      <c r="O24" s="321">
        <v>1880.73</v>
      </c>
      <c r="P24" s="322">
        <v>69115.671</v>
      </c>
      <c r="Q24" s="324">
        <v>87030.158</v>
      </c>
      <c r="R24" s="325">
        <v>123487.605</v>
      </c>
      <c r="S24" s="143"/>
    </row>
    <row r="25" spans="1:19" ht="13.5">
      <c r="A25" s="320" t="s">
        <v>49</v>
      </c>
      <c r="B25" s="321">
        <v>538.251</v>
      </c>
      <c r="C25" s="321">
        <v>0</v>
      </c>
      <c r="D25" s="321">
        <v>2428.406</v>
      </c>
      <c r="E25" s="321">
        <v>4723.91</v>
      </c>
      <c r="F25" s="321">
        <v>11593.73</v>
      </c>
      <c r="G25" s="322">
        <v>6728.387</v>
      </c>
      <c r="H25" s="322">
        <v>50215.583</v>
      </c>
      <c r="I25" s="323">
        <v>76228.267</v>
      </c>
      <c r="J25" s="321">
        <v>708.81</v>
      </c>
      <c r="K25" s="321">
        <v>173.861</v>
      </c>
      <c r="L25" s="321">
        <v>2361.795</v>
      </c>
      <c r="M25" s="321">
        <v>4825.945</v>
      </c>
      <c r="N25" s="321">
        <v>3713.153</v>
      </c>
      <c r="O25" s="321">
        <v>723.685</v>
      </c>
      <c r="P25" s="322">
        <v>39836.287</v>
      </c>
      <c r="Q25" s="324">
        <v>52343.536</v>
      </c>
      <c r="R25" s="325">
        <v>128571.803</v>
      </c>
      <c r="S25" s="143"/>
    </row>
    <row r="26" spans="1:19" ht="13.5">
      <c r="A26" s="328" t="s">
        <v>50</v>
      </c>
      <c r="B26" s="329">
        <v>0</v>
      </c>
      <c r="C26" s="329">
        <v>0</v>
      </c>
      <c r="D26" s="329">
        <v>78.05</v>
      </c>
      <c r="E26" s="329">
        <v>255.126</v>
      </c>
      <c r="F26" s="329">
        <v>220.333</v>
      </c>
      <c r="G26" s="330">
        <v>80.413</v>
      </c>
      <c r="H26" s="330">
        <v>1024.061</v>
      </c>
      <c r="I26" s="331">
        <v>1657.983</v>
      </c>
      <c r="J26" s="329">
        <v>54.859</v>
      </c>
      <c r="K26" s="329">
        <v>33.635</v>
      </c>
      <c r="L26" s="329">
        <v>268.595</v>
      </c>
      <c r="M26" s="329">
        <v>192.296</v>
      </c>
      <c r="N26" s="329">
        <v>262.54</v>
      </c>
      <c r="O26" s="329">
        <v>189.568</v>
      </c>
      <c r="P26" s="330">
        <v>1841.561</v>
      </c>
      <c r="Q26" s="332">
        <v>2843.054</v>
      </c>
      <c r="R26" s="333">
        <v>4501.037</v>
      </c>
      <c r="S26" s="143"/>
    </row>
    <row r="27" spans="1:19" s="295" customFormat="1" ht="13.5">
      <c r="A27" s="320" t="s">
        <v>51</v>
      </c>
      <c r="B27" s="321">
        <v>521.731</v>
      </c>
      <c r="C27" s="321">
        <v>40.131</v>
      </c>
      <c r="D27" s="321">
        <v>1718.738</v>
      </c>
      <c r="E27" s="321">
        <v>1465.799</v>
      </c>
      <c r="F27" s="321">
        <v>5923.939</v>
      </c>
      <c r="G27" s="321">
        <v>2976.448</v>
      </c>
      <c r="H27" s="321">
        <v>33570.181</v>
      </c>
      <c r="I27" s="334">
        <v>46216.967</v>
      </c>
      <c r="J27" s="321">
        <v>92.85</v>
      </c>
      <c r="K27" s="321">
        <v>18.378</v>
      </c>
      <c r="L27" s="321">
        <v>433.796</v>
      </c>
      <c r="M27" s="321">
        <v>668.808</v>
      </c>
      <c r="N27" s="321">
        <v>764.31</v>
      </c>
      <c r="O27" s="321">
        <v>11.603</v>
      </c>
      <c r="P27" s="321">
        <v>5074.516</v>
      </c>
      <c r="Q27" s="335">
        <v>7064.261</v>
      </c>
      <c r="R27" s="336">
        <v>53281.228</v>
      </c>
      <c r="S27" s="337"/>
    </row>
    <row r="28" spans="1:19" ht="13.5">
      <c r="A28" s="320" t="s">
        <v>52</v>
      </c>
      <c r="B28" s="321">
        <v>1243.34</v>
      </c>
      <c r="C28" s="321">
        <v>48.28</v>
      </c>
      <c r="D28" s="321">
        <v>2360.16</v>
      </c>
      <c r="E28" s="321">
        <v>4729.21</v>
      </c>
      <c r="F28" s="321">
        <v>11673.25</v>
      </c>
      <c r="G28" s="322">
        <v>4712.91</v>
      </c>
      <c r="H28" s="322">
        <v>71426.97</v>
      </c>
      <c r="I28" s="323">
        <v>96194.12</v>
      </c>
      <c r="J28" s="321">
        <v>941.7</v>
      </c>
      <c r="K28" s="321">
        <v>117.72</v>
      </c>
      <c r="L28" s="321">
        <v>2888.53</v>
      </c>
      <c r="M28" s="321">
        <v>4189.87</v>
      </c>
      <c r="N28" s="321">
        <v>4860.33</v>
      </c>
      <c r="O28" s="321">
        <v>1527.24</v>
      </c>
      <c r="P28" s="322">
        <v>35273.36</v>
      </c>
      <c r="Q28" s="324">
        <v>49798.75</v>
      </c>
      <c r="R28" s="325">
        <v>145992.87</v>
      </c>
      <c r="S28" s="143"/>
    </row>
    <row r="29" spans="1:19" ht="13.5">
      <c r="A29" s="320" t="s">
        <v>53</v>
      </c>
      <c r="B29" s="321">
        <v>769.009</v>
      </c>
      <c r="C29" s="321">
        <v>153.515</v>
      </c>
      <c r="D29" s="321">
        <v>1980.953</v>
      </c>
      <c r="E29" s="321">
        <v>2092.499</v>
      </c>
      <c r="F29" s="321">
        <v>9880.732</v>
      </c>
      <c r="G29" s="322">
        <v>8611.105</v>
      </c>
      <c r="H29" s="322">
        <v>43292.245</v>
      </c>
      <c r="I29" s="323">
        <v>66780.058</v>
      </c>
      <c r="J29" s="321">
        <v>492.13</v>
      </c>
      <c r="K29" s="321">
        <v>158.055</v>
      </c>
      <c r="L29" s="321">
        <v>1743.945</v>
      </c>
      <c r="M29" s="321">
        <v>3097.153</v>
      </c>
      <c r="N29" s="321">
        <v>3408.106</v>
      </c>
      <c r="O29" s="321">
        <v>850.936</v>
      </c>
      <c r="P29" s="322">
        <v>20579.704</v>
      </c>
      <c r="Q29" s="324">
        <v>30330.029</v>
      </c>
      <c r="R29" s="325">
        <v>97110.087</v>
      </c>
      <c r="S29" s="143"/>
    </row>
    <row r="30" spans="1:19" ht="13.5">
      <c r="A30" s="328" t="s">
        <v>54</v>
      </c>
      <c r="B30" s="329">
        <v>610.413</v>
      </c>
      <c r="C30" s="329">
        <v>0</v>
      </c>
      <c r="D30" s="329">
        <v>3422.317</v>
      </c>
      <c r="E30" s="329">
        <v>3910.86</v>
      </c>
      <c r="F30" s="329">
        <v>14262.842</v>
      </c>
      <c r="G30" s="330">
        <v>15994.39</v>
      </c>
      <c r="H30" s="330">
        <v>63797.928</v>
      </c>
      <c r="I30" s="331">
        <v>101998.75</v>
      </c>
      <c r="J30" s="329">
        <v>177.535</v>
      </c>
      <c r="K30" s="329">
        <v>0</v>
      </c>
      <c r="L30" s="329">
        <v>922.705</v>
      </c>
      <c r="M30" s="329">
        <v>1675.545</v>
      </c>
      <c r="N30" s="329">
        <v>1346.12</v>
      </c>
      <c r="O30" s="329">
        <v>0.408</v>
      </c>
      <c r="P30" s="330">
        <v>8717.331</v>
      </c>
      <c r="Q30" s="332">
        <v>12839.644</v>
      </c>
      <c r="R30" s="333">
        <v>114838.394</v>
      </c>
      <c r="S30" s="143"/>
    </row>
    <row r="31" spans="1:19" ht="13.5">
      <c r="A31" s="320" t="s">
        <v>55</v>
      </c>
      <c r="B31" s="321">
        <v>639.739</v>
      </c>
      <c r="C31" s="321">
        <v>401.76</v>
      </c>
      <c r="D31" s="321">
        <v>2629.914</v>
      </c>
      <c r="E31" s="321">
        <v>4255.305</v>
      </c>
      <c r="F31" s="321">
        <v>22431.922</v>
      </c>
      <c r="G31" s="322">
        <v>9392.27</v>
      </c>
      <c r="H31" s="322">
        <v>86228.545</v>
      </c>
      <c r="I31" s="323">
        <v>125979.455</v>
      </c>
      <c r="J31" s="321">
        <v>235.582</v>
      </c>
      <c r="K31" s="321">
        <v>191.983</v>
      </c>
      <c r="L31" s="321">
        <v>312.584</v>
      </c>
      <c r="M31" s="321">
        <v>1363.956</v>
      </c>
      <c r="N31" s="321">
        <v>1767.035</v>
      </c>
      <c r="O31" s="321">
        <v>463.23</v>
      </c>
      <c r="P31" s="322">
        <v>9798.379</v>
      </c>
      <c r="Q31" s="324">
        <v>14132.749</v>
      </c>
      <c r="R31" s="325">
        <v>140112.204</v>
      </c>
      <c r="S31" s="143"/>
    </row>
    <row r="32" spans="1:19" ht="13.5">
      <c r="A32" s="320" t="s">
        <v>56</v>
      </c>
      <c r="B32" s="321">
        <v>711.132</v>
      </c>
      <c r="C32" s="321">
        <v>397.763</v>
      </c>
      <c r="D32" s="321">
        <v>1235.816</v>
      </c>
      <c r="E32" s="321">
        <v>2341.978</v>
      </c>
      <c r="F32" s="321">
        <v>5856.06</v>
      </c>
      <c r="G32" s="322">
        <v>9341.332</v>
      </c>
      <c r="H32" s="322">
        <v>45184.725</v>
      </c>
      <c r="I32" s="323">
        <v>65068.806</v>
      </c>
      <c r="J32" s="321">
        <v>232.512</v>
      </c>
      <c r="K32" s="321">
        <v>64.156</v>
      </c>
      <c r="L32" s="321">
        <v>646.836</v>
      </c>
      <c r="M32" s="321">
        <v>1356.546</v>
      </c>
      <c r="N32" s="321">
        <v>1388.996</v>
      </c>
      <c r="O32" s="321">
        <v>404.775</v>
      </c>
      <c r="P32" s="322">
        <v>10843.538</v>
      </c>
      <c r="Q32" s="324">
        <v>14937.359</v>
      </c>
      <c r="R32" s="325">
        <v>80006.165</v>
      </c>
      <c r="S32" s="143"/>
    </row>
    <row r="33" spans="1:19" ht="13.5">
      <c r="A33" s="320" t="s">
        <v>57</v>
      </c>
      <c r="B33" s="321">
        <v>529.216</v>
      </c>
      <c r="C33" s="321">
        <v>33.745</v>
      </c>
      <c r="D33" s="321">
        <v>1010.408</v>
      </c>
      <c r="E33" s="321">
        <v>1902.305</v>
      </c>
      <c r="F33" s="321">
        <v>4942.528</v>
      </c>
      <c r="G33" s="322">
        <v>3378.76</v>
      </c>
      <c r="H33" s="322">
        <v>29723.733</v>
      </c>
      <c r="I33" s="323">
        <v>41520.695</v>
      </c>
      <c r="J33" s="321">
        <v>424.501</v>
      </c>
      <c r="K33" s="321">
        <v>116.968</v>
      </c>
      <c r="L33" s="321">
        <v>1023.509</v>
      </c>
      <c r="M33" s="321">
        <v>1875.599</v>
      </c>
      <c r="N33" s="321">
        <v>2372.757</v>
      </c>
      <c r="O33" s="321">
        <v>1091.083</v>
      </c>
      <c r="P33" s="322">
        <v>15320.934</v>
      </c>
      <c r="Q33" s="324">
        <v>22225.351</v>
      </c>
      <c r="R33" s="325">
        <v>63746.046</v>
      </c>
      <c r="S33" s="143"/>
    </row>
    <row r="34" spans="1:19" ht="13.5">
      <c r="A34" s="328" t="s">
        <v>58</v>
      </c>
      <c r="B34" s="329">
        <v>279.28</v>
      </c>
      <c r="C34" s="329">
        <v>2.64</v>
      </c>
      <c r="D34" s="329">
        <v>791.996</v>
      </c>
      <c r="E34" s="329">
        <v>941.357</v>
      </c>
      <c r="F34" s="329">
        <v>3272.135</v>
      </c>
      <c r="G34" s="330">
        <v>2097.452</v>
      </c>
      <c r="H34" s="330">
        <v>12229.447</v>
      </c>
      <c r="I34" s="331">
        <v>19614.307</v>
      </c>
      <c r="J34" s="329">
        <v>86.99</v>
      </c>
      <c r="K34" s="329">
        <v>16.33</v>
      </c>
      <c r="L34" s="329">
        <v>130.204</v>
      </c>
      <c r="M34" s="329">
        <v>247.284</v>
      </c>
      <c r="N34" s="329">
        <v>509.126</v>
      </c>
      <c r="O34" s="329">
        <v>70.657</v>
      </c>
      <c r="P34" s="330">
        <v>2176.562</v>
      </c>
      <c r="Q34" s="332">
        <v>3237.153</v>
      </c>
      <c r="R34" s="333">
        <v>22851.46</v>
      </c>
      <c r="S34" s="143"/>
    </row>
    <row r="35" spans="1:19" ht="13.5">
      <c r="A35" s="320" t="s">
        <v>59</v>
      </c>
      <c r="B35" s="321">
        <v>142.136</v>
      </c>
      <c r="C35" s="321">
        <v>69.092</v>
      </c>
      <c r="D35" s="321">
        <v>320.817</v>
      </c>
      <c r="E35" s="321">
        <v>707.489</v>
      </c>
      <c r="F35" s="321">
        <v>1299.871</v>
      </c>
      <c r="G35" s="322">
        <v>1703.036</v>
      </c>
      <c r="H35" s="322">
        <v>9353.422</v>
      </c>
      <c r="I35" s="323">
        <v>13595.863</v>
      </c>
      <c r="J35" s="321">
        <v>335.991</v>
      </c>
      <c r="K35" s="321">
        <v>310.778</v>
      </c>
      <c r="L35" s="321">
        <v>1026.054</v>
      </c>
      <c r="M35" s="321">
        <v>1582.418</v>
      </c>
      <c r="N35" s="321">
        <v>1857.765</v>
      </c>
      <c r="O35" s="321">
        <v>543.046</v>
      </c>
      <c r="P35" s="322">
        <v>13178.563</v>
      </c>
      <c r="Q35" s="324">
        <v>18834.615</v>
      </c>
      <c r="R35" s="325">
        <v>32430.478</v>
      </c>
      <c r="S35" s="143"/>
    </row>
    <row r="36" spans="1:19" ht="13.5">
      <c r="A36" s="320" t="s">
        <v>60</v>
      </c>
      <c r="B36" s="321">
        <v>62.608</v>
      </c>
      <c r="C36" s="321">
        <v>10.446</v>
      </c>
      <c r="D36" s="321">
        <v>104.577</v>
      </c>
      <c r="E36" s="321">
        <v>314.303</v>
      </c>
      <c r="F36" s="321">
        <v>866.548</v>
      </c>
      <c r="G36" s="322">
        <v>616.435</v>
      </c>
      <c r="H36" s="322">
        <v>4212.971</v>
      </c>
      <c r="I36" s="323">
        <v>6187.888</v>
      </c>
      <c r="J36" s="321">
        <v>505.225</v>
      </c>
      <c r="K36" s="321">
        <v>323.681</v>
      </c>
      <c r="L36" s="321">
        <v>1971.425</v>
      </c>
      <c r="M36" s="321">
        <v>4032.971</v>
      </c>
      <c r="N36" s="321">
        <v>3071.019</v>
      </c>
      <c r="O36" s="321">
        <v>0</v>
      </c>
      <c r="P36" s="322">
        <v>20723.022</v>
      </c>
      <c r="Q36" s="324">
        <v>30627.343</v>
      </c>
      <c r="R36" s="325">
        <v>36815.231</v>
      </c>
      <c r="S36" s="143"/>
    </row>
    <row r="37" spans="1:19" ht="13.5">
      <c r="A37" s="320" t="s">
        <v>61</v>
      </c>
      <c r="B37" s="321">
        <v>562.33</v>
      </c>
      <c r="C37" s="321">
        <v>343.498</v>
      </c>
      <c r="D37" s="321">
        <v>2130.045</v>
      </c>
      <c r="E37" s="321">
        <v>4887.114</v>
      </c>
      <c r="F37" s="321">
        <v>16378.299</v>
      </c>
      <c r="G37" s="322">
        <v>4240.09</v>
      </c>
      <c r="H37" s="322">
        <v>55461.953</v>
      </c>
      <c r="I37" s="323">
        <v>84003.329</v>
      </c>
      <c r="J37" s="321">
        <v>676.103</v>
      </c>
      <c r="K37" s="321">
        <v>353.67</v>
      </c>
      <c r="L37" s="321">
        <v>2356.78</v>
      </c>
      <c r="M37" s="321">
        <v>4949.574</v>
      </c>
      <c r="N37" s="321">
        <v>3924.027</v>
      </c>
      <c r="O37" s="321">
        <v>126.331</v>
      </c>
      <c r="P37" s="322">
        <v>25650.474</v>
      </c>
      <c r="Q37" s="324">
        <v>38036.959</v>
      </c>
      <c r="R37" s="325">
        <v>122040.288</v>
      </c>
      <c r="S37" s="143"/>
    </row>
    <row r="38" spans="1:19" ht="13.5">
      <c r="A38" s="328" t="s">
        <v>62</v>
      </c>
      <c r="B38" s="329">
        <v>588.081</v>
      </c>
      <c r="C38" s="329">
        <v>33.795</v>
      </c>
      <c r="D38" s="329">
        <v>3453.689</v>
      </c>
      <c r="E38" s="329">
        <v>6677.682</v>
      </c>
      <c r="F38" s="329">
        <v>15632.785</v>
      </c>
      <c r="G38" s="330">
        <v>12029.188</v>
      </c>
      <c r="H38" s="330">
        <v>80064.242</v>
      </c>
      <c r="I38" s="331">
        <v>118479.462</v>
      </c>
      <c r="J38" s="329">
        <v>325.418</v>
      </c>
      <c r="K38" s="329">
        <v>220.357</v>
      </c>
      <c r="L38" s="329">
        <v>618.334</v>
      </c>
      <c r="M38" s="329">
        <v>2567.819</v>
      </c>
      <c r="N38" s="329">
        <v>2206.311</v>
      </c>
      <c r="O38" s="329">
        <v>803.197</v>
      </c>
      <c r="P38" s="330">
        <v>16735.763</v>
      </c>
      <c r="Q38" s="332">
        <v>23477.199</v>
      </c>
      <c r="R38" s="333">
        <v>141956.661</v>
      </c>
      <c r="S38" s="143"/>
    </row>
    <row r="39" spans="1:19" ht="13.5">
      <c r="A39" s="320" t="s">
        <v>63</v>
      </c>
      <c r="B39" s="321">
        <v>578.436</v>
      </c>
      <c r="C39" s="321">
        <v>0</v>
      </c>
      <c r="D39" s="321">
        <v>1783.239</v>
      </c>
      <c r="E39" s="321">
        <v>3753.988</v>
      </c>
      <c r="F39" s="321">
        <v>11941.536</v>
      </c>
      <c r="G39" s="322">
        <v>2302.874</v>
      </c>
      <c r="H39" s="322">
        <v>44061.284</v>
      </c>
      <c r="I39" s="323">
        <v>64421.357</v>
      </c>
      <c r="J39" s="321">
        <v>253.106</v>
      </c>
      <c r="K39" s="321">
        <v>63.822</v>
      </c>
      <c r="L39" s="321">
        <v>952.091</v>
      </c>
      <c r="M39" s="321">
        <v>1092.943</v>
      </c>
      <c r="N39" s="321">
        <v>1581.484</v>
      </c>
      <c r="O39" s="321">
        <v>10.458</v>
      </c>
      <c r="P39" s="322">
        <v>9136.893</v>
      </c>
      <c r="Q39" s="324">
        <v>13090.797</v>
      </c>
      <c r="R39" s="325">
        <v>77512.154</v>
      </c>
      <c r="S39" s="143"/>
    </row>
    <row r="40" spans="1:19" ht="13.5">
      <c r="A40" s="320" t="s">
        <v>64</v>
      </c>
      <c r="B40" s="321">
        <v>841.535</v>
      </c>
      <c r="C40" s="321">
        <v>1125.481</v>
      </c>
      <c r="D40" s="321">
        <v>1890.406</v>
      </c>
      <c r="E40" s="321">
        <v>4002.271</v>
      </c>
      <c r="F40" s="321">
        <v>16232.225</v>
      </c>
      <c r="G40" s="322">
        <v>6263.923</v>
      </c>
      <c r="H40" s="322">
        <v>77436.056</v>
      </c>
      <c r="I40" s="323">
        <v>107791.897</v>
      </c>
      <c r="J40" s="321">
        <v>538.11</v>
      </c>
      <c r="K40" s="321">
        <v>493.492</v>
      </c>
      <c r="L40" s="321">
        <v>871.492</v>
      </c>
      <c r="M40" s="321">
        <v>2148.785</v>
      </c>
      <c r="N40" s="321">
        <v>2330.873</v>
      </c>
      <c r="O40" s="321">
        <v>393.478</v>
      </c>
      <c r="P40" s="322">
        <v>17950.715</v>
      </c>
      <c r="Q40" s="324">
        <v>24726.945</v>
      </c>
      <c r="R40" s="325">
        <v>132518.842</v>
      </c>
      <c r="S40" s="143"/>
    </row>
    <row r="41" spans="1:19" ht="13.5">
      <c r="A41" s="320" t="s">
        <v>65</v>
      </c>
      <c r="B41" s="321">
        <v>1095.069</v>
      </c>
      <c r="C41" s="321">
        <v>0</v>
      </c>
      <c r="D41" s="321">
        <v>2772.977</v>
      </c>
      <c r="E41" s="321">
        <v>2849.513</v>
      </c>
      <c r="F41" s="321">
        <v>6869.071</v>
      </c>
      <c r="G41" s="322">
        <v>8805.83</v>
      </c>
      <c r="H41" s="322">
        <v>46825.879</v>
      </c>
      <c r="I41" s="323">
        <v>69218.339</v>
      </c>
      <c r="J41" s="321">
        <v>97.708</v>
      </c>
      <c r="K41" s="321">
        <v>0</v>
      </c>
      <c r="L41" s="321">
        <v>255.623</v>
      </c>
      <c r="M41" s="321">
        <v>291.642</v>
      </c>
      <c r="N41" s="321">
        <v>403.262</v>
      </c>
      <c r="O41" s="321">
        <v>54.285</v>
      </c>
      <c r="P41" s="322">
        <v>3168.927</v>
      </c>
      <c r="Q41" s="324">
        <v>4271.447</v>
      </c>
      <c r="R41" s="325">
        <v>73489.786</v>
      </c>
      <c r="S41" s="143"/>
    </row>
    <row r="42" spans="1:19" ht="13.5">
      <c r="A42" s="328" t="s">
        <v>66</v>
      </c>
      <c r="B42" s="329">
        <v>414.6</v>
      </c>
      <c r="C42" s="329">
        <v>331.58</v>
      </c>
      <c r="D42" s="329">
        <v>2338.82</v>
      </c>
      <c r="E42" s="329">
        <v>4179.91</v>
      </c>
      <c r="F42" s="329">
        <v>11363.161</v>
      </c>
      <c r="G42" s="330">
        <v>8757.571</v>
      </c>
      <c r="H42" s="330">
        <v>59875.162</v>
      </c>
      <c r="I42" s="331">
        <v>87260.804</v>
      </c>
      <c r="J42" s="329">
        <v>68.83</v>
      </c>
      <c r="K42" s="329">
        <v>130.32</v>
      </c>
      <c r="L42" s="329">
        <v>325.49</v>
      </c>
      <c r="M42" s="329">
        <v>867.355</v>
      </c>
      <c r="N42" s="329">
        <v>651.615</v>
      </c>
      <c r="O42" s="329">
        <v>69.58</v>
      </c>
      <c r="P42" s="330">
        <v>5957.085</v>
      </c>
      <c r="Q42" s="332">
        <v>8070.275</v>
      </c>
      <c r="R42" s="333">
        <v>95331.079</v>
      </c>
      <c r="S42" s="143"/>
    </row>
    <row r="43" spans="1:19" ht="13.5">
      <c r="A43" s="320" t="s">
        <v>67</v>
      </c>
      <c r="B43" s="321">
        <v>456.673</v>
      </c>
      <c r="C43" s="321">
        <v>0</v>
      </c>
      <c r="D43" s="321">
        <v>1519.397</v>
      </c>
      <c r="E43" s="321">
        <v>725.513</v>
      </c>
      <c r="F43" s="321">
        <v>2259.262</v>
      </c>
      <c r="G43" s="322">
        <v>2533.053</v>
      </c>
      <c r="H43" s="322">
        <v>29869.783</v>
      </c>
      <c r="I43" s="323">
        <v>37363.681</v>
      </c>
      <c r="J43" s="321">
        <v>161.598</v>
      </c>
      <c r="K43" s="321">
        <v>55.156</v>
      </c>
      <c r="L43" s="321">
        <v>378.727</v>
      </c>
      <c r="M43" s="321">
        <v>893.227</v>
      </c>
      <c r="N43" s="321">
        <v>49.413</v>
      </c>
      <c r="O43" s="321">
        <v>1200.722</v>
      </c>
      <c r="P43" s="322">
        <v>7690.909</v>
      </c>
      <c r="Q43" s="324">
        <v>10429.752</v>
      </c>
      <c r="R43" s="325">
        <v>47793.433</v>
      </c>
      <c r="S43" s="143"/>
    </row>
    <row r="44" spans="1:19" ht="13.5">
      <c r="A44" s="320" t="s">
        <v>68</v>
      </c>
      <c r="B44" s="321">
        <v>141.961</v>
      </c>
      <c r="C44" s="321">
        <v>9.224</v>
      </c>
      <c r="D44" s="321">
        <v>322.742</v>
      </c>
      <c r="E44" s="321">
        <v>625.343</v>
      </c>
      <c r="F44" s="321">
        <v>1041.279</v>
      </c>
      <c r="G44" s="322">
        <v>1065.066</v>
      </c>
      <c r="H44" s="322">
        <v>7910.042</v>
      </c>
      <c r="I44" s="323">
        <v>11115.657</v>
      </c>
      <c r="J44" s="321">
        <v>83.046</v>
      </c>
      <c r="K44" s="321">
        <v>74.059</v>
      </c>
      <c r="L44" s="321">
        <v>223.398</v>
      </c>
      <c r="M44" s="321">
        <v>490.826</v>
      </c>
      <c r="N44" s="321">
        <v>540.961</v>
      </c>
      <c r="O44" s="321">
        <v>0</v>
      </c>
      <c r="P44" s="322">
        <v>3665.12</v>
      </c>
      <c r="Q44" s="324">
        <v>5077.41</v>
      </c>
      <c r="R44" s="325">
        <v>16193.067</v>
      </c>
      <c r="S44" s="143"/>
    </row>
    <row r="45" spans="1:19" ht="13.5">
      <c r="A45" s="320" t="s">
        <v>69</v>
      </c>
      <c r="B45" s="321">
        <v>44.88</v>
      </c>
      <c r="C45" s="321">
        <v>35.45</v>
      </c>
      <c r="D45" s="321">
        <v>159.64</v>
      </c>
      <c r="E45" s="321">
        <v>307.14</v>
      </c>
      <c r="F45" s="321">
        <v>774.56</v>
      </c>
      <c r="G45" s="322">
        <v>337.54</v>
      </c>
      <c r="H45" s="322">
        <v>3796.38</v>
      </c>
      <c r="I45" s="323">
        <v>5455.59</v>
      </c>
      <c r="J45" s="321">
        <v>386.66</v>
      </c>
      <c r="K45" s="321">
        <v>453.01</v>
      </c>
      <c r="L45" s="321">
        <v>1798.98</v>
      </c>
      <c r="M45" s="321">
        <v>3630.45</v>
      </c>
      <c r="N45" s="321">
        <v>2922.18</v>
      </c>
      <c r="O45" s="321">
        <v>401.88</v>
      </c>
      <c r="P45" s="322">
        <v>23941.75</v>
      </c>
      <c r="Q45" s="324">
        <v>33534.91</v>
      </c>
      <c r="R45" s="325">
        <v>38990.5</v>
      </c>
      <c r="S45" s="143"/>
    </row>
    <row r="46" spans="1:19" ht="13.5">
      <c r="A46" s="328" t="s">
        <v>70</v>
      </c>
      <c r="B46" s="329">
        <v>843.336</v>
      </c>
      <c r="C46" s="329">
        <v>0</v>
      </c>
      <c r="D46" s="329">
        <v>1915.763</v>
      </c>
      <c r="E46" s="329">
        <v>2275.088</v>
      </c>
      <c r="F46" s="329">
        <v>4512.038</v>
      </c>
      <c r="G46" s="330">
        <v>3130.652</v>
      </c>
      <c r="H46" s="330">
        <v>48121.529</v>
      </c>
      <c r="I46" s="331">
        <v>60798.406</v>
      </c>
      <c r="J46" s="329">
        <v>156.087</v>
      </c>
      <c r="K46" s="329">
        <v>11.706</v>
      </c>
      <c r="L46" s="329">
        <v>702.239</v>
      </c>
      <c r="M46" s="329">
        <v>743.915</v>
      </c>
      <c r="N46" s="329">
        <v>853.974</v>
      </c>
      <c r="O46" s="329">
        <v>315.744</v>
      </c>
      <c r="P46" s="330">
        <v>8510.366</v>
      </c>
      <c r="Q46" s="332">
        <v>11294.031</v>
      </c>
      <c r="R46" s="333">
        <v>72092.437</v>
      </c>
      <c r="S46" s="143"/>
    </row>
    <row r="47" spans="1:19" ht="13.5">
      <c r="A47" s="320" t="s">
        <v>71</v>
      </c>
      <c r="B47" s="321">
        <v>805.67</v>
      </c>
      <c r="C47" s="321">
        <v>183.82</v>
      </c>
      <c r="D47" s="321">
        <v>2105.59</v>
      </c>
      <c r="E47" s="321">
        <v>2844.52</v>
      </c>
      <c r="F47" s="321">
        <v>5642.23</v>
      </c>
      <c r="G47" s="322">
        <v>9293.67</v>
      </c>
      <c r="H47" s="322">
        <v>43378.6</v>
      </c>
      <c r="I47" s="323">
        <v>64254.1</v>
      </c>
      <c r="J47" s="321">
        <v>931.9</v>
      </c>
      <c r="K47" s="321">
        <v>811.84</v>
      </c>
      <c r="L47" s="321">
        <v>3172.91</v>
      </c>
      <c r="M47" s="321">
        <v>5505.19</v>
      </c>
      <c r="N47" s="321">
        <v>5527.81</v>
      </c>
      <c r="O47" s="321">
        <v>259.67</v>
      </c>
      <c r="P47" s="322">
        <v>33741.84</v>
      </c>
      <c r="Q47" s="324">
        <v>49951.16</v>
      </c>
      <c r="R47" s="325">
        <v>114205.26</v>
      </c>
      <c r="S47" s="143"/>
    </row>
    <row r="48" spans="1:19" ht="13.5">
      <c r="A48" s="320" t="s">
        <v>72</v>
      </c>
      <c r="B48" s="321">
        <v>565.052</v>
      </c>
      <c r="C48" s="321">
        <v>422.793</v>
      </c>
      <c r="D48" s="321">
        <v>1620.924</v>
      </c>
      <c r="E48" s="321">
        <v>3063.528</v>
      </c>
      <c r="F48" s="321">
        <v>7487.807</v>
      </c>
      <c r="G48" s="322">
        <v>6022.511</v>
      </c>
      <c r="H48" s="322">
        <v>46806.26</v>
      </c>
      <c r="I48" s="323">
        <v>65988.875</v>
      </c>
      <c r="J48" s="321">
        <v>792.879</v>
      </c>
      <c r="K48" s="321">
        <v>454.555</v>
      </c>
      <c r="L48" s="321">
        <v>1998.689</v>
      </c>
      <c r="M48" s="321">
        <v>3446.553</v>
      </c>
      <c r="N48" s="321">
        <v>3367.83</v>
      </c>
      <c r="O48" s="321">
        <v>470.868</v>
      </c>
      <c r="P48" s="322">
        <v>31434.094</v>
      </c>
      <c r="Q48" s="324">
        <v>41965.468</v>
      </c>
      <c r="R48" s="325">
        <v>107954.343</v>
      </c>
      <c r="S48" s="143"/>
    </row>
    <row r="49" spans="1:19" ht="13.5">
      <c r="A49" s="320" t="s">
        <v>100</v>
      </c>
      <c r="B49" s="321">
        <v>509.732</v>
      </c>
      <c r="C49" s="321">
        <v>0</v>
      </c>
      <c r="D49" s="321">
        <v>2944.629</v>
      </c>
      <c r="E49" s="321">
        <v>2525.592</v>
      </c>
      <c r="F49" s="321">
        <v>12132.136</v>
      </c>
      <c r="G49" s="322">
        <v>0</v>
      </c>
      <c r="H49" s="322">
        <v>67398.663</v>
      </c>
      <c r="I49" s="323">
        <v>85510.752</v>
      </c>
      <c r="J49" s="321">
        <v>61.191</v>
      </c>
      <c r="K49" s="321">
        <v>0</v>
      </c>
      <c r="L49" s="321">
        <v>208.203</v>
      </c>
      <c r="M49" s="321">
        <v>319.59</v>
      </c>
      <c r="N49" s="321">
        <v>335.772</v>
      </c>
      <c r="O49" s="321">
        <v>0</v>
      </c>
      <c r="P49" s="322">
        <v>1993.6</v>
      </c>
      <c r="Q49" s="324">
        <v>2918.356</v>
      </c>
      <c r="R49" s="325">
        <v>88429.108</v>
      </c>
      <c r="S49" s="143"/>
    </row>
    <row r="50" spans="1:19" ht="13.5">
      <c r="A50" s="328" t="s">
        <v>74</v>
      </c>
      <c r="B50" s="329">
        <v>642.855</v>
      </c>
      <c r="C50" s="329">
        <v>334.564</v>
      </c>
      <c r="D50" s="329">
        <v>1523.268</v>
      </c>
      <c r="E50" s="329">
        <v>2663.551</v>
      </c>
      <c r="F50" s="329">
        <v>11005.747</v>
      </c>
      <c r="G50" s="330">
        <v>6303.417</v>
      </c>
      <c r="H50" s="330">
        <v>53001.122</v>
      </c>
      <c r="I50" s="331">
        <v>75474.524</v>
      </c>
      <c r="J50" s="329">
        <v>933.237</v>
      </c>
      <c r="K50" s="329">
        <v>581.941</v>
      </c>
      <c r="L50" s="329">
        <v>2445.881</v>
      </c>
      <c r="M50" s="329">
        <v>3965.966</v>
      </c>
      <c r="N50" s="329">
        <v>5374.266</v>
      </c>
      <c r="O50" s="329">
        <v>616.886</v>
      </c>
      <c r="P50" s="330">
        <v>33599.047</v>
      </c>
      <c r="Q50" s="332">
        <v>47517.224</v>
      </c>
      <c r="R50" s="333">
        <v>122991.748</v>
      </c>
      <c r="S50" s="143"/>
    </row>
    <row r="51" spans="1:19" ht="13.5">
      <c r="A51" s="320" t="s">
        <v>75</v>
      </c>
      <c r="B51" s="321">
        <v>646.216</v>
      </c>
      <c r="C51" s="321">
        <v>12.95</v>
      </c>
      <c r="D51" s="321">
        <v>2248.719</v>
      </c>
      <c r="E51" s="321">
        <v>2674.903</v>
      </c>
      <c r="F51" s="321">
        <v>21040.145</v>
      </c>
      <c r="G51" s="322">
        <v>3006.015</v>
      </c>
      <c r="H51" s="322">
        <v>66470.474</v>
      </c>
      <c r="I51" s="323">
        <v>96099.422</v>
      </c>
      <c r="J51" s="321">
        <v>286.47</v>
      </c>
      <c r="K51" s="321">
        <v>197.844</v>
      </c>
      <c r="L51" s="321">
        <v>1174.851</v>
      </c>
      <c r="M51" s="321">
        <v>2265.63</v>
      </c>
      <c r="N51" s="321">
        <v>1544.35</v>
      </c>
      <c r="O51" s="321">
        <v>137.199</v>
      </c>
      <c r="P51" s="322">
        <v>13373.117</v>
      </c>
      <c r="Q51" s="324">
        <v>18979.461</v>
      </c>
      <c r="R51" s="325">
        <v>115078.883</v>
      </c>
      <c r="S51" s="143"/>
    </row>
    <row r="52" spans="1:19" ht="13.5">
      <c r="A52" s="320" t="s">
        <v>76</v>
      </c>
      <c r="B52" s="321">
        <v>495.18</v>
      </c>
      <c r="C52" s="321">
        <v>0</v>
      </c>
      <c r="D52" s="321">
        <v>2656.89</v>
      </c>
      <c r="E52" s="321">
        <v>2225.11</v>
      </c>
      <c r="F52" s="321">
        <v>8171.83</v>
      </c>
      <c r="G52" s="322">
        <v>7967.08</v>
      </c>
      <c r="H52" s="322">
        <v>42341.01</v>
      </c>
      <c r="I52" s="323">
        <v>63857.1</v>
      </c>
      <c r="J52" s="321">
        <v>234.38</v>
      </c>
      <c r="K52" s="321">
        <v>68.68</v>
      </c>
      <c r="L52" s="321">
        <v>855.43</v>
      </c>
      <c r="M52" s="321">
        <v>1289.21</v>
      </c>
      <c r="N52" s="321">
        <v>2125</v>
      </c>
      <c r="O52" s="321">
        <v>504.8</v>
      </c>
      <c r="P52" s="322">
        <v>10056.1</v>
      </c>
      <c r="Q52" s="324">
        <v>15133.6</v>
      </c>
      <c r="R52" s="325">
        <v>78990.7</v>
      </c>
      <c r="S52" s="143"/>
    </row>
    <row r="53" spans="1:19" ht="13.5">
      <c r="A53" s="320" t="s">
        <v>77</v>
      </c>
      <c r="B53" s="321">
        <v>1066.255</v>
      </c>
      <c r="C53" s="321">
        <v>360.223</v>
      </c>
      <c r="D53" s="321">
        <v>1580.666</v>
      </c>
      <c r="E53" s="321">
        <v>4438.228</v>
      </c>
      <c r="F53" s="321">
        <v>7163.227</v>
      </c>
      <c r="G53" s="322">
        <v>6952.115</v>
      </c>
      <c r="H53" s="322">
        <v>50775.008</v>
      </c>
      <c r="I53" s="323">
        <v>72335.722</v>
      </c>
      <c r="J53" s="321">
        <v>797.064</v>
      </c>
      <c r="K53" s="321">
        <v>556.479</v>
      </c>
      <c r="L53" s="321">
        <v>2871.958</v>
      </c>
      <c r="M53" s="321">
        <v>4068.544</v>
      </c>
      <c r="N53" s="321">
        <v>5843.751</v>
      </c>
      <c r="O53" s="321">
        <v>20.343</v>
      </c>
      <c r="P53" s="322">
        <v>34351.574</v>
      </c>
      <c r="Q53" s="324">
        <v>48509.713</v>
      </c>
      <c r="R53" s="325">
        <v>120845.435</v>
      </c>
      <c r="S53" s="143"/>
    </row>
    <row r="54" spans="1:19" ht="13.5">
      <c r="A54" s="328" t="s">
        <v>78</v>
      </c>
      <c r="B54" s="329">
        <v>17.843</v>
      </c>
      <c r="C54" s="329">
        <v>10.812</v>
      </c>
      <c r="D54" s="329">
        <v>97.3</v>
      </c>
      <c r="E54" s="329">
        <v>72.053</v>
      </c>
      <c r="F54" s="329">
        <v>171.872</v>
      </c>
      <c r="G54" s="330">
        <v>152.153</v>
      </c>
      <c r="H54" s="330">
        <v>841.414</v>
      </c>
      <c r="I54" s="331">
        <v>1363.447</v>
      </c>
      <c r="J54" s="329">
        <v>52.166</v>
      </c>
      <c r="K54" s="329">
        <v>81.305</v>
      </c>
      <c r="L54" s="329">
        <v>343.063</v>
      </c>
      <c r="M54" s="329">
        <v>340.332</v>
      </c>
      <c r="N54" s="329">
        <v>542.411</v>
      </c>
      <c r="O54" s="329">
        <v>34.719</v>
      </c>
      <c r="P54" s="330">
        <v>3267.361</v>
      </c>
      <c r="Q54" s="332">
        <v>4661.357</v>
      </c>
      <c r="R54" s="333">
        <v>6024.804</v>
      </c>
      <c r="S54" s="143"/>
    </row>
    <row r="55" spans="1:19" ht="13.5">
      <c r="A55" s="320" t="s">
        <v>79</v>
      </c>
      <c r="B55" s="321">
        <v>546.291</v>
      </c>
      <c r="C55" s="321">
        <v>45.831</v>
      </c>
      <c r="D55" s="321">
        <v>1549.128</v>
      </c>
      <c r="E55" s="321">
        <v>2985.368</v>
      </c>
      <c r="F55" s="321">
        <v>10004.4</v>
      </c>
      <c r="G55" s="322">
        <v>2025.39</v>
      </c>
      <c r="H55" s="322">
        <v>37608.267</v>
      </c>
      <c r="I55" s="323">
        <v>54764.675</v>
      </c>
      <c r="J55" s="321">
        <v>304.299</v>
      </c>
      <c r="K55" s="321">
        <v>82.437</v>
      </c>
      <c r="L55" s="321">
        <v>1066.91</v>
      </c>
      <c r="M55" s="321">
        <v>1767.906</v>
      </c>
      <c r="N55" s="321">
        <v>2816.719</v>
      </c>
      <c r="O55" s="321">
        <v>78.323</v>
      </c>
      <c r="P55" s="322">
        <v>18308.381</v>
      </c>
      <c r="Q55" s="324">
        <v>24424.975</v>
      </c>
      <c r="R55" s="325">
        <v>79189.65</v>
      </c>
      <c r="S55" s="143"/>
    </row>
    <row r="56" spans="1:19" ht="13.5">
      <c r="A56" s="320" t="s">
        <v>80</v>
      </c>
      <c r="B56" s="321">
        <v>591.032</v>
      </c>
      <c r="C56" s="321">
        <v>290.807</v>
      </c>
      <c r="D56" s="321">
        <v>2591.021</v>
      </c>
      <c r="E56" s="321">
        <v>2961.955</v>
      </c>
      <c r="F56" s="321">
        <v>12458.577</v>
      </c>
      <c r="G56" s="322">
        <v>6182.566</v>
      </c>
      <c r="H56" s="322">
        <v>53360.555</v>
      </c>
      <c r="I56" s="323">
        <v>78436.513</v>
      </c>
      <c r="J56" s="321">
        <v>87.749</v>
      </c>
      <c r="K56" s="321">
        <v>18.17</v>
      </c>
      <c r="L56" s="321">
        <v>138.13</v>
      </c>
      <c r="M56" s="321">
        <v>446.205</v>
      </c>
      <c r="N56" s="321">
        <v>341.704</v>
      </c>
      <c r="O56" s="321">
        <v>0</v>
      </c>
      <c r="P56" s="322">
        <v>2228.911</v>
      </c>
      <c r="Q56" s="324">
        <v>3260.869</v>
      </c>
      <c r="R56" s="325">
        <v>81697.382</v>
      </c>
      <c r="S56" s="143"/>
    </row>
    <row r="57" spans="1:19" ht="13.5">
      <c r="A57" s="320" t="s">
        <v>81</v>
      </c>
      <c r="B57" s="321">
        <v>644.637</v>
      </c>
      <c r="C57" s="321">
        <v>25.738</v>
      </c>
      <c r="D57" s="321">
        <v>1907.625</v>
      </c>
      <c r="E57" s="321">
        <v>2847.382</v>
      </c>
      <c r="F57" s="321">
        <v>4969.399</v>
      </c>
      <c r="G57" s="322">
        <v>9643.493</v>
      </c>
      <c r="H57" s="322">
        <v>44288.657</v>
      </c>
      <c r="I57" s="323">
        <v>64326.931</v>
      </c>
      <c r="J57" s="321">
        <v>556.588</v>
      </c>
      <c r="K57" s="321">
        <v>179.231</v>
      </c>
      <c r="L57" s="321">
        <v>1958</v>
      </c>
      <c r="M57" s="321">
        <v>2550.386</v>
      </c>
      <c r="N57" s="321">
        <v>2543.466</v>
      </c>
      <c r="O57" s="321">
        <v>1029.879</v>
      </c>
      <c r="P57" s="322">
        <v>23037.408</v>
      </c>
      <c r="Q57" s="324">
        <v>31854.958</v>
      </c>
      <c r="R57" s="325">
        <v>96181.889</v>
      </c>
      <c r="S57" s="143"/>
    </row>
    <row r="58" spans="1:19" ht="13.5">
      <c r="A58" s="328" t="s">
        <v>82</v>
      </c>
      <c r="B58" s="329">
        <v>2000.86</v>
      </c>
      <c r="C58" s="329">
        <v>128.751</v>
      </c>
      <c r="D58" s="329">
        <v>8399.121</v>
      </c>
      <c r="E58" s="329">
        <v>10501.409</v>
      </c>
      <c r="F58" s="329">
        <v>35135.775</v>
      </c>
      <c r="G58" s="330">
        <v>14819.339</v>
      </c>
      <c r="H58" s="330">
        <v>135030.295</v>
      </c>
      <c r="I58" s="331">
        <v>206015.55</v>
      </c>
      <c r="J58" s="329">
        <v>1461.691</v>
      </c>
      <c r="K58" s="329">
        <v>1395.779</v>
      </c>
      <c r="L58" s="329">
        <v>6242.423</v>
      </c>
      <c r="M58" s="329">
        <v>8033.737</v>
      </c>
      <c r="N58" s="329">
        <v>16013.541</v>
      </c>
      <c r="O58" s="329">
        <v>1123.241</v>
      </c>
      <c r="P58" s="330">
        <v>76281.508</v>
      </c>
      <c r="Q58" s="332">
        <v>110551.92</v>
      </c>
      <c r="R58" s="333">
        <v>316567.47</v>
      </c>
      <c r="S58" s="143"/>
    </row>
    <row r="59" spans="1:19" ht="13.5">
      <c r="A59" s="320" t="s">
        <v>83</v>
      </c>
      <c r="B59" s="321">
        <v>684.641</v>
      </c>
      <c r="C59" s="321">
        <v>8.964</v>
      </c>
      <c r="D59" s="321">
        <v>1191.271</v>
      </c>
      <c r="E59" s="321">
        <v>1292.66</v>
      </c>
      <c r="F59" s="321">
        <v>3242.57</v>
      </c>
      <c r="G59" s="322">
        <v>3476.852</v>
      </c>
      <c r="H59" s="322">
        <v>26509.691</v>
      </c>
      <c r="I59" s="323">
        <v>36406.649</v>
      </c>
      <c r="J59" s="321">
        <v>253.418</v>
      </c>
      <c r="K59" s="321">
        <v>48.723</v>
      </c>
      <c r="L59" s="321">
        <v>662.895</v>
      </c>
      <c r="M59" s="321">
        <v>683.703</v>
      </c>
      <c r="N59" s="321">
        <v>1119.942</v>
      </c>
      <c r="O59" s="321">
        <v>560.627</v>
      </c>
      <c r="P59" s="322">
        <v>9075.546</v>
      </c>
      <c r="Q59" s="324">
        <v>12404.854</v>
      </c>
      <c r="R59" s="325">
        <v>48811.503</v>
      </c>
      <c r="S59" s="143"/>
    </row>
    <row r="60" spans="1:19" ht="13.5">
      <c r="A60" s="320" t="s">
        <v>84</v>
      </c>
      <c r="B60" s="321">
        <v>255.97</v>
      </c>
      <c r="C60" s="321">
        <v>0.516</v>
      </c>
      <c r="D60" s="321">
        <v>329.385</v>
      </c>
      <c r="E60" s="321">
        <v>734.355</v>
      </c>
      <c r="F60" s="321">
        <v>1983.626</v>
      </c>
      <c r="G60" s="322">
        <v>890.812</v>
      </c>
      <c r="H60" s="322">
        <v>8555.354</v>
      </c>
      <c r="I60" s="323">
        <v>12750.018</v>
      </c>
      <c r="J60" s="321">
        <v>64.308</v>
      </c>
      <c r="K60" s="321">
        <v>15.143</v>
      </c>
      <c r="L60" s="321">
        <v>128.084</v>
      </c>
      <c r="M60" s="321">
        <v>148.119</v>
      </c>
      <c r="N60" s="321">
        <v>248.366</v>
      </c>
      <c r="O60" s="321">
        <v>32.16</v>
      </c>
      <c r="P60" s="322">
        <v>862.214</v>
      </c>
      <c r="Q60" s="324">
        <v>1498.394</v>
      </c>
      <c r="R60" s="325">
        <v>14248.412</v>
      </c>
      <c r="S60" s="143"/>
    </row>
    <row r="61" spans="1:19" ht="13.5">
      <c r="A61" s="320" t="s">
        <v>85</v>
      </c>
      <c r="B61" s="321">
        <v>598.2</v>
      </c>
      <c r="C61" s="321">
        <v>95.443</v>
      </c>
      <c r="D61" s="321">
        <v>1635.935</v>
      </c>
      <c r="E61" s="321">
        <v>3595.571</v>
      </c>
      <c r="F61" s="321">
        <v>7425.465</v>
      </c>
      <c r="G61" s="322">
        <v>4943.404</v>
      </c>
      <c r="H61" s="322">
        <v>30292.826</v>
      </c>
      <c r="I61" s="323">
        <v>48586.844</v>
      </c>
      <c r="J61" s="321">
        <v>520.757</v>
      </c>
      <c r="K61" s="321">
        <v>363.884</v>
      </c>
      <c r="L61" s="321">
        <v>1353.402</v>
      </c>
      <c r="M61" s="321">
        <v>2288.356</v>
      </c>
      <c r="N61" s="321">
        <v>2599.509</v>
      </c>
      <c r="O61" s="321">
        <v>773.501</v>
      </c>
      <c r="P61" s="322">
        <v>19040.876</v>
      </c>
      <c r="Q61" s="324">
        <v>26940.285</v>
      </c>
      <c r="R61" s="325">
        <v>75527.129</v>
      </c>
      <c r="S61" s="143"/>
    </row>
    <row r="62" spans="1:19" ht="13.5">
      <c r="A62" s="328" t="s">
        <v>86</v>
      </c>
      <c r="B62" s="329">
        <v>428.99</v>
      </c>
      <c r="C62" s="329">
        <v>612.13</v>
      </c>
      <c r="D62" s="329">
        <v>1313.22</v>
      </c>
      <c r="E62" s="329">
        <v>2061.105</v>
      </c>
      <c r="F62" s="329">
        <v>8087.972</v>
      </c>
      <c r="G62" s="330">
        <v>6233.396</v>
      </c>
      <c r="H62" s="330">
        <v>37766.045</v>
      </c>
      <c r="I62" s="331">
        <v>56502.858</v>
      </c>
      <c r="J62" s="329">
        <v>334.59</v>
      </c>
      <c r="K62" s="329">
        <v>422.558</v>
      </c>
      <c r="L62" s="329">
        <v>1438.746</v>
      </c>
      <c r="M62" s="329">
        <v>2771.689</v>
      </c>
      <c r="N62" s="329">
        <v>2746.716</v>
      </c>
      <c r="O62" s="329">
        <v>241.216</v>
      </c>
      <c r="P62" s="330">
        <v>16563.834</v>
      </c>
      <c r="Q62" s="332">
        <v>24519.349</v>
      </c>
      <c r="R62" s="333">
        <v>81022.207</v>
      </c>
      <c r="S62" s="143"/>
    </row>
    <row r="63" spans="1:19" ht="13.5">
      <c r="A63" s="320" t="s">
        <v>87</v>
      </c>
      <c r="B63" s="321">
        <v>319.352</v>
      </c>
      <c r="C63" s="321">
        <v>0.448</v>
      </c>
      <c r="D63" s="321">
        <v>1019.665</v>
      </c>
      <c r="E63" s="321">
        <v>1352.572</v>
      </c>
      <c r="F63" s="321">
        <v>5525.913</v>
      </c>
      <c r="G63" s="322">
        <v>2154.612</v>
      </c>
      <c r="H63" s="322">
        <v>21833.422</v>
      </c>
      <c r="I63" s="323">
        <v>32205.984</v>
      </c>
      <c r="J63" s="321">
        <v>236.258</v>
      </c>
      <c r="K63" s="321">
        <v>14.271</v>
      </c>
      <c r="L63" s="321">
        <v>399.727</v>
      </c>
      <c r="M63" s="321">
        <v>722.162</v>
      </c>
      <c r="N63" s="321">
        <v>900.236</v>
      </c>
      <c r="O63" s="321">
        <v>61.321</v>
      </c>
      <c r="P63" s="322">
        <v>4338.94</v>
      </c>
      <c r="Q63" s="324">
        <v>6672.915</v>
      </c>
      <c r="R63" s="325">
        <v>38878.899</v>
      </c>
      <c r="S63" s="143"/>
    </row>
    <row r="64" spans="1:19" ht="13.5">
      <c r="A64" s="320" t="s">
        <v>88</v>
      </c>
      <c r="B64" s="321">
        <v>512.31</v>
      </c>
      <c r="C64" s="321">
        <v>203.36</v>
      </c>
      <c r="D64" s="321">
        <v>2869.785</v>
      </c>
      <c r="E64" s="321">
        <v>4765.359</v>
      </c>
      <c r="F64" s="321">
        <v>12139.274</v>
      </c>
      <c r="G64" s="322">
        <v>8354.018</v>
      </c>
      <c r="H64" s="322">
        <v>62868.191</v>
      </c>
      <c r="I64" s="323">
        <v>91712.297</v>
      </c>
      <c r="J64" s="321">
        <v>366.16</v>
      </c>
      <c r="K64" s="321">
        <v>341.91</v>
      </c>
      <c r="L64" s="321">
        <v>1956.597</v>
      </c>
      <c r="M64" s="321">
        <v>2680.778</v>
      </c>
      <c r="N64" s="321">
        <v>2992.827</v>
      </c>
      <c r="O64" s="321">
        <v>0</v>
      </c>
      <c r="P64" s="322">
        <v>15700.585</v>
      </c>
      <c r="Q64" s="324">
        <v>24038.857</v>
      </c>
      <c r="R64" s="325">
        <v>115751.154</v>
      </c>
      <c r="S64" s="143"/>
    </row>
    <row r="65" spans="1:19" ht="14.25" thickBot="1">
      <c r="A65" s="320" t="s">
        <v>89</v>
      </c>
      <c r="B65" s="321">
        <v>807.05</v>
      </c>
      <c r="C65" s="321">
        <v>0</v>
      </c>
      <c r="D65" s="321">
        <v>1969.397</v>
      </c>
      <c r="E65" s="321">
        <v>1220.111</v>
      </c>
      <c r="F65" s="321">
        <v>2717.253</v>
      </c>
      <c r="G65" s="322">
        <v>8665.152</v>
      </c>
      <c r="H65" s="322">
        <v>11801.079</v>
      </c>
      <c r="I65" s="323">
        <v>27180.042</v>
      </c>
      <c r="J65" s="321">
        <v>105.653</v>
      </c>
      <c r="K65" s="321">
        <v>2.714</v>
      </c>
      <c r="L65" s="321">
        <v>230.615</v>
      </c>
      <c r="M65" s="321">
        <v>259.127</v>
      </c>
      <c r="N65" s="321">
        <v>538.839</v>
      </c>
      <c r="O65" s="321">
        <v>119.743</v>
      </c>
      <c r="P65" s="322">
        <v>1614.057</v>
      </c>
      <c r="Q65" s="324">
        <v>2870.748</v>
      </c>
      <c r="R65" s="325">
        <v>30050.79</v>
      </c>
      <c r="S65" s="143"/>
    </row>
    <row r="66" spans="1:19" ht="19.5" customHeight="1" thickTop="1">
      <c r="A66" s="338" t="s">
        <v>90</v>
      </c>
      <c r="B66" s="339">
        <v>29282.719</v>
      </c>
      <c r="C66" s="339">
        <v>6554.776</v>
      </c>
      <c r="D66" s="339">
        <v>90716.34699999995</v>
      </c>
      <c r="E66" s="339">
        <v>134605.53700000004</v>
      </c>
      <c r="F66" s="339">
        <v>407588.1640000001</v>
      </c>
      <c r="G66" s="339">
        <v>259538.49099999998</v>
      </c>
      <c r="H66" s="339">
        <v>2005695.4569999997</v>
      </c>
      <c r="I66" s="340">
        <v>2933981.491</v>
      </c>
      <c r="J66" s="339">
        <v>19188.982</v>
      </c>
      <c r="K66" s="339">
        <v>12101.321</v>
      </c>
      <c r="L66" s="339">
        <v>66493.602</v>
      </c>
      <c r="M66" s="339">
        <v>111933.55899999998</v>
      </c>
      <c r="N66" s="339">
        <v>130714.37800000001</v>
      </c>
      <c r="O66" s="339">
        <v>21183.96</v>
      </c>
      <c r="P66" s="339">
        <v>876964.7260000003</v>
      </c>
      <c r="Q66" s="341">
        <v>1238580.5280000002</v>
      </c>
      <c r="R66" s="342">
        <v>4172562.0190000003</v>
      </c>
      <c r="S66" s="143"/>
    </row>
    <row r="67" spans="1:19" ht="15" customHeight="1">
      <c r="A67" s="328" t="s">
        <v>91</v>
      </c>
      <c r="B67" s="329">
        <v>54.438</v>
      </c>
      <c r="C67" s="329">
        <v>1.787</v>
      </c>
      <c r="D67" s="329">
        <v>66.19</v>
      </c>
      <c r="E67" s="329">
        <v>255.813</v>
      </c>
      <c r="F67" s="329">
        <v>334.236</v>
      </c>
      <c r="G67" s="330">
        <v>192.181</v>
      </c>
      <c r="H67" s="330">
        <v>3777.322</v>
      </c>
      <c r="I67" s="343">
        <v>4681.967</v>
      </c>
      <c r="J67" s="329">
        <v>230.027</v>
      </c>
      <c r="K67" s="329">
        <v>51.435</v>
      </c>
      <c r="L67" s="329">
        <v>370.965</v>
      </c>
      <c r="M67" s="329">
        <v>894.969</v>
      </c>
      <c r="N67" s="329">
        <v>1101.897</v>
      </c>
      <c r="O67" s="329">
        <v>34.823</v>
      </c>
      <c r="P67" s="330">
        <v>12550.406</v>
      </c>
      <c r="Q67" s="344">
        <v>15234.522</v>
      </c>
      <c r="R67" s="345">
        <v>19916.489</v>
      </c>
      <c r="S67" s="143"/>
    </row>
    <row r="68" spans="1:19" ht="19.5" customHeight="1">
      <c r="A68" s="346" t="s">
        <v>92</v>
      </c>
      <c r="B68" s="329">
        <v>29337.157</v>
      </c>
      <c r="C68" s="329">
        <v>6556.563</v>
      </c>
      <c r="D68" s="329">
        <v>90782.53699999995</v>
      </c>
      <c r="E68" s="329">
        <v>134861.35000000003</v>
      </c>
      <c r="F68" s="329">
        <v>407922.4000000001</v>
      </c>
      <c r="G68" s="329">
        <v>259730.672</v>
      </c>
      <c r="H68" s="329">
        <v>2009472.7789999996</v>
      </c>
      <c r="I68" s="347">
        <v>2938663.458</v>
      </c>
      <c r="J68" s="329">
        <v>19419.009</v>
      </c>
      <c r="K68" s="329">
        <v>12152.756</v>
      </c>
      <c r="L68" s="329">
        <v>66864.567</v>
      </c>
      <c r="M68" s="329">
        <v>112828.52799999998</v>
      </c>
      <c r="N68" s="329">
        <v>131816.27500000002</v>
      </c>
      <c r="O68" s="329">
        <v>21218.783</v>
      </c>
      <c r="P68" s="329">
        <v>889515.1320000002</v>
      </c>
      <c r="Q68" s="348">
        <v>1253815.0500000003</v>
      </c>
      <c r="R68" s="349">
        <v>4192478.5080000004</v>
      </c>
      <c r="S68" s="143"/>
    </row>
    <row r="69" spans="1:18" ht="17.25" customHeight="1">
      <c r="A69" s="293"/>
      <c r="B69" s="350"/>
      <c r="C69" s="351"/>
      <c r="D69" s="351"/>
      <c r="E69" s="351"/>
      <c r="F69" s="351"/>
      <c r="G69" s="352"/>
      <c r="H69" s="352"/>
      <c r="I69" s="352"/>
      <c r="J69" s="351"/>
      <c r="K69" s="351"/>
      <c r="L69" s="351"/>
      <c r="M69" s="351"/>
      <c r="N69" s="351"/>
      <c r="O69" s="351"/>
      <c r="P69" s="352"/>
      <c r="Q69" s="352"/>
      <c r="R69" s="353"/>
    </row>
    <row r="70" spans="1:18" ht="13.5">
      <c r="A70" s="354"/>
      <c r="B70" s="354"/>
      <c r="C70" s="354"/>
      <c r="D70" s="355"/>
      <c r="E70" s="355"/>
      <c r="F70" s="355"/>
      <c r="G70" s="356"/>
      <c r="H70" s="356"/>
      <c r="I70" s="356"/>
      <c r="J70" s="355"/>
      <c r="K70" s="355"/>
      <c r="L70" s="355"/>
      <c r="M70" s="355"/>
      <c r="N70" s="355"/>
      <c r="O70" s="355"/>
      <c r="P70" s="356"/>
      <c r="Q70" s="356"/>
      <c r="R70" s="356"/>
    </row>
    <row r="71" spans="1:19" s="144" customFormat="1" ht="13.5">
      <c r="A71" s="354"/>
      <c r="B71" s="354"/>
      <c r="C71" s="354"/>
      <c r="D71" s="354"/>
      <c r="E71" s="354"/>
      <c r="F71" s="354"/>
      <c r="G71" s="357"/>
      <c r="H71" s="357"/>
      <c r="I71" s="357"/>
      <c r="J71" s="354"/>
      <c r="K71" s="354"/>
      <c r="L71" s="354"/>
      <c r="M71" s="354"/>
      <c r="N71" s="354"/>
      <c r="O71" s="354"/>
      <c r="P71" s="357"/>
      <c r="Q71" s="357"/>
      <c r="R71" s="357"/>
      <c r="S71" s="268"/>
    </row>
    <row r="72" spans="1:19" ht="13.5">
      <c r="A72" s="354"/>
      <c r="B72" s="354"/>
      <c r="C72" s="354"/>
      <c r="D72" s="354"/>
      <c r="E72" s="354"/>
      <c r="F72" s="354"/>
      <c r="G72" s="241"/>
      <c r="H72" s="241"/>
      <c r="I72" s="241"/>
      <c r="J72" s="354"/>
      <c r="K72" s="354"/>
      <c r="L72" s="354"/>
      <c r="M72" s="354"/>
      <c r="N72" s="354"/>
      <c r="O72" s="354"/>
      <c r="P72" s="241"/>
      <c r="Q72" s="241"/>
      <c r="R72" s="241"/>
      <c r="S72" s="143"/>
    </row>
    <row r="73" spans="1:19" ht="13.5">
      <c r="A73" s="354"/>
      <c r="B73" s="354"/>
      <c r="C73" s="354"/>
      <c r="D73" s="354"/>
      <c r="E73" s="354"/>
      <c r="F73" s="354"/>
      <c r="G73" s="241"/>
      <c r="H73" s="241"/>
      <c r="I73" s="241"/>
      <c r="J73" s="354"/>
      <c r="K73" s="354"/>
      <c r="L73" s="354"/>
      <c r="M73" s="354"/>
      <c r="N73" s="354"/>
      <c r="O73" s="354"/>
      <c r="P73" s="241"/>
      <c r="Q73" s="241"/>
      <c r="R73" s="241"/>
      <c r="S73" s="143"/>
    </row>
    <row r="74" spans="1:19" ht="13.5">
      <c r="A74" s="354"/>
      <c r="B74" s="354"/>
      <c r="C74" s="354"/>
      <c r="D74" s="354"/>
      <c r="E74" s="354"/>
      <c r="F74" s="354"/>
      <c r="G74" s="241"/>
      <c r="H74" s="241"/>
      <c r="I74" s="241"/>
      <c r="J74" s="354"/>
      <c r="K74" s="354"/>
      <c r="L74" s="354"/>
      <c r="M74" s="354"/>
      <c r="N74" s="354"/>
      <c r="O74" s="354"/>
      <c r="P74" s="241"/>
      <c r="Q74" s="241"/>
      <c r="R74" s="241"/>
      <c r="S74" s="143"/>
    </row>
    <row r="75" spans="1:19" ht="13.5">
      <c r="A75" s="354"/>
      <c r="B75" s="354"/>
      <c r="C75" s="354"/>
      <c r="D75" s="354"/>
      <c r="E75" s="354"/>
      <c r="F75" s="354"/>
      <c r="G75" s="241"/>
      <c r="H75" s="241"/>
      <c r="I75" s="241"/>
      <c r="J75" s="354"/>
      <c r="K75" s="354"/>
      <c r="L75" s="354"/>
      <c r="M75" s="354"/>
      <c r="N75" s="354"/>
      <c r="O75" s="354"/>
      <c r="P75" s="241"/>
      <c r="Q75" s="241"/>
      <c r="R75" s="241"/>
      <c r="S75" s="143"/>
    </row>
    <row r="76" spans="1:19" ht="13.5">
      <c r="A76" s="354"/>
      <c r="B76" s="354"/>
      <c r="C76" s="354"/>
      <c r="D76" s="354"/>
      <c r="E76" s="354"/>
      <c r="F76" s="354"/>
      <c r="G76" s="241"/>
      <c r="H76" s="241"/>
      <c r="I76" s="241"/>
      <c r="J76" s="354"/>
      <c r="K76" s="354"/>
      <c r="L76" s="354"/>
      <c r="M76" s="354"/>
      <c r="N76" s="354"/>
      <c r="O76" s="354"/>
      <c r="P76" s="241"/>
      <c r="Q76" s="241"/>
      <c r="R76" s="241"/>
      <c r="S76" s="143"/>
    </row>
    <row r="77" spans="1:19" ht="13.5">
      <c r="A77" s="354"/>
      <c r="B77" s="354"/>
      <c r="C77" s="354"/>
      <c r="D77" s="354"/>
      <c r="E77" s="354"/>
      <c r="F77" s="354"/>
      <c r="G77" s="241"/>
      <c r="H77" s="241"/>
      <c r="I77" s="241"/>
      <c r="J77" s="354"/>
      <c r="K77" s="354"/>
      <c r="L77" s="354"/>
      <c r="M77" s="354"/>
      <c r="N77" s="354"/>
      <c r="O77" s="354"/>
      <c r="P77" s="241"/>
      <c r="Q77" s="241"/>
      <c r="R77" s="241"/>
      <c r="S77" s="143"/>
    </row>
    <row r="78" spans="1:19" ht="13.5">
      <c r="A78" s="354"/>
      <c r="B78" s="354"/>
      <c r="C78" s="354"/>
      <c r="D78" s="354"/>
      <c r="E78" s="354"/>
      <c r="F78" s="354"/>
      <c r="G78" s="241"/>
      <c r="H78" s="241"/>
      <c r="I78" s="241"/>
      <c r="J78" s="354"/>
      <c r="K78" s="354"/>
      <c r="L78" s="354"/>
      <c r="M78" s="354"/>
      <c r="N78" s="354"/>
      <c r="O78" s="354"/>
      <c r="P78" s="241"/>
      <c r="Q78" s="241"/>
      <c r="R78" s="241"/>
      <c r="S78" s="143"/>
    </row>
    <row r="79" spans="1:19" ht="13.5">
      <c r="A79" s="354"/>
      <c r="B79" s="354"/>
      <c r="C79" s="354"/>
      <c r="D79" s="354"/>
      <c r="E79" s="354"/>
      <c r="F79" s="354"/>
      <c r="G79" s="241"/>
      <c r="H79" s="241"/>
      <c r="I79" s="241"/>
      <c r="J79" s="354"/>
      <c r="K79" s="354"/>
      <c r="L79" s="354"/>
      <c r="M79" s="354"/>
      <c r="N79" s="354"/>
      <c r="O79" s="354"/>
      <c r="P79" s="241"/>
      <c r="Q79" s="241"/>
      <c r="R79" s="241"/>
      <c r="S79" s="143"/>
    </row>
    <row r="80" spans="1:19" ht="13.5">
      <c r="A80" s="354"/>
      <c r="B80" s="354"/>
      <c r="C80" s="354"/>
      <c r="D80" s="354"/>
      <c r="E80" s="354"/>
      <c r="F80" s="354"/>
      <c r="G80" s="241"/>
      <c r="H80" s="241"/>
      <c r="I80" s="241"/>
      <c r="J80" s="354"/>
      <c r="K80" s="354"/>
      <c r="L80" s="354"/>
      <c r="M80" s="354"/>
      <c r="N80" s="354"/>
      <c r="O80" s="354"/>
      <c r="P80" s="241"/>
      <c r="Q80" s="241"/>
      <c r="R80" s="241"/>
      <c r="S80" s="143"/>
    </row>
    <row r="81" spans="1:19" ht="13.5">
      <c r="A81" s="354"/>
      <c r="B81" s="354"/>
      <c r="C81" s="354"/>
      <c r="D81" s="354"/>
      <c r="E81" s="354"/>
      <c r="F81" s="354"/>
      <c r="G81" s="241"/>
      <c r="H81" s="241"/>
      <c r="I81" s="241"/>
      <c r="J81" s="354"/>
      <c r="K81" s="354"/>
      <c r="L81" s="354"/>
      <c r="M81" s="354"/>
      <c r="N81" s="354"/>
      <c r="O81" s="354"/>
      <c r="P81" s="241"/>
      <c r="Q81" s="241"/>
      <c r="R81" s="241"/>
      <c r="S81" s="143"/>
    </row>
    <row r="82" spans="1:19" ht="13.5">
      <c r="A82" s="354"/>
      <c r="B82" s="354"/>
      <c r="C82" s="354"/>
      <c r="D82" s="354"/>
      <c r="E82" s="354"/>
      <c r="F82" s="354"/>
      <c r="G82" s="241"/>
      <c r="H82" s="241"/>
      <c r="I82" s="241"/>
      <c r="J82" s="354"/>
      <c r="K82" s="354"/>
      <c r="L82" s="354"/>
      <c r="M82" s="354"/>
      <c r="N82" s="354"/>
      <c r="O82" s="354"/>
      <c r="P82" s="241"/>
      <c r="Q82" s="241"/>
      <c r="R82" s="241"/>
      <c r="S82" s="143"/>
    </row>
    <row r="83" spans="1:19" ht="13.5">
      <c r="A83" s="354"/>
      <c r="B83" s="354"/>
      <c r="C83" s="354"/>
      <c r="D83" s="354"/>
      <c r="E83" s="354"/>
      <c r="F83" s="354"/>
      <c r="G83" s="241"/>
      <c r="H83" s="241"/>
      <c r="I83" s="241"/>
      <c r="J83" s="354"/>
      <c r="K83" s="354"/>
      <c r="L83" s="354"/>
      <c r="M83" s="354"/>
      <c r="N83" s="354"/>
      <c r="O83" s="354"/>
      <c r="P83" s="241"/>
      <c r="Q83" s="241"/>
      <c r="R83" s="241"/>
      <c r="S83" s="143"/>
    </row>
    <row r="84" spans="1:19" ht="13.5">
      <c r="A84" s="354"/>
      <c r="B84" s="354"/>
      <c r="C84" s="354"/>
      <c r="D84" s="354"/>
      <c r="E84" s="354"/>
      <c r="F84" s="354"/>
      <c r="G84" s="241"/>
      <c r="H84" s="241"/>
      <c r="I84" s="241"/>
      <c r="J84" s="354"/>
      <c r="K84" s="354"/>
      <c r="L84" s="354"/>
      <c r="M84" s="354"/>
      <c r="N84" s="354"/>
      <c r="O84" s="354"/>
      <c r="P84" s="241"/>
      <c r="Q84" s="241"/>
      <c r="R84" s="241"/>
      <c r="S84" s="143"/>
    </row>
    <row r="85" spans="1:19" ht="13.5">
      <c r="A85" s="354"/>
      <c r="B85" s="354"/>
      <c r="C85" s="354"/>
      <c r="D85" s="354"/>
      <c r="E85" s="354"/>
      <c r="F85" s="354"/>
      <c r="G85" s="241"/>
      <c r="H85" s="241"/>
      <c r="I85" s="241"/>
      <c r="J85" s="354"/>
      <c r="K85" s="354"/>
      <c r="L85" s="354"/>
      <c r="M85" s="354"/>
      <c r="N85" s="354"/>
      <c r="O85" s="354"/>
      <c r="P85" s="241"/>
      <c r="Q85" s="241"/>
      <c r="R85" s="241"/>
      <c r="S85" s="143"/>
    </row>
    <row r="86" spans="1:19" ht="13.5">
      <c r="A86" s="354"/>
      <c r="B86" s="354"/>
      <c r="C86" s="354"/>
      <c r="D86" s="354"/>
      <c r="E86" s="354"/>
      <c r="F86" s="354"/>
      <c r="G86" s="241"/>
      <c r="H86" s="241"/>
      <c r="I86" s="241"/>
      <c r="J86" s="354"/>
      <c r="K86" s="354"/>
      <c r="L86" s="354"/>
      <c r="M86" s="354"/>
      <c r="N86" s="354"/>
      <c r="O86" s="354"/>
      <c r="P86" s="241"/>
      <c r="Q86" s="241"/>
      <c r="R86" s="241"/>
      <c r="S86" s="143"/>
    </row>
    <row r="87" spans="1:19" ht="13.5">
      <c r="A87" s="354"/>
      <c r="B87" s="354"/>
      <c r="C87" s="354"/>
      <c r="D87" s="354"/>
      <c r="E87" s="354"/>
      <c r="F87" s="354"/>
      <c r="G87" s="241"/>
      <c r="H87" s="241"/>
      <c r="I87" s="241"/>
      <c r="J87" s="354"/>
      <c r="K87" s="354"/>
      <c r="L87" s="354"/>
      <c r="M87" s="354"/>
      <c r="N87" s="354"/>
      <c r="O87" s="354"/>
      <c r="P87" s="241"/>
      <c r="Q87" s="241"/>
      <c r="R87" s="241"/>
      <c r="S87" s="143"/>
    </row>
    <row r="88" spans="1:19" ht="13.5">
      <c r="A88" s="354"/>
      <c r="B88" s="354"/>
      <c r="C88" s="354"/>
      <c r="D88" s="354"/>
      <c r="E88" s="354"/>
      <c r="F88" s="354"/>
      <c r="G88" s="241"/>
      <c r="H88" s="241"/>
      <c r="I88" s="241"/>
      <c r="J88" s="354"/>
      <c r="K88" s="354"/>
      <c r="L88" s="354"/>
      <c r="M88" s="354"/>
      <c r="N88" s="354"/>
      <c r="O88" s="354"/>
      <c r="P88" s="241"/>
      <c r="Q88" s="241"/>
      <c r="R88" s="241"/>
      <c r="S88" s="143"/>
    </row>
    <row r="89" spans="1:19" ht="13.5">
      <c r="A89" s="354"/>
      <c r="B89" s="354"/>
      <c r="C89" s="354"/>
      <c r="D89" s="354"/>
      <c r="E89" s="354"/>
      <c r="F89" s="354"/>
      <c r="G89" s="241"/>
      <c r="H89" s="241"/>
      <c r="I89" s="241"/>
      <c r="J89" s="354"/>
      <c r="K89" s="354"/>
      <c r="L89" s="354"/>
      <c r="M89" s="354"/>
      <c r="N89" s="354"/>
      <c r="O89" s="354"/>
      <c r="P89" s="241"/>
      <c r="Q89" s="241"/>
      <c r="R89" s="241"/>
      <c r="S89" s="143"/>
    </row>
    <row r="90" spans="1:19" ht="13.5">
      <c r="A90" s="354"/>
      <c r="B90" s="354"/>
      <c r="C90" s="354"/>
      <c r="D90" s="354"/>
      <c r="E90" s="354"/>
      <c r="F90" s="354"/>
      <c r="G90" s="241"/>
      <c r="H90" s="241"/>
      <c r="I90" s="241"/>
      <c r="J90" s="354"/>
      <c r="K90" s="354"/>
      <c r="L90" s="354"/>
      <c r="M90" s="354"/>
      <c r="N90" s="354"/>
      <c r="O90" s="354"/>
      <c r="P90" s="241"/>
      <c r="Q90" s="241"/>
      <c r="R90" s="241"/>
      <c r="S90" s="143"/>
    </row>
    <row r="91" spans="1:19" ht="13.5">
      <c r="A91" s="354"/>
      <c r="B91" s="354"/>
      <c r="C91" s="354"/>
      <c r="D91" s="354"/>
      <c r="E91" s="354"/>
      <c r="F91" s="354"/>
      <c r="G91" s="241"/>
      <c r="H91" s="241"/>
      <c r="I91" s="241"/>
      <c r="J91" s="354"/>
      <c r="K91" s="354"/>
      <c r="L91" s="354"/>
      <c r="M91" s="354"/>
      <c r="N91" s="354"/>
      <c r="O91" s="354"/>
      <c r="P91" s="241"/>
      <c r="Q91" s="241"/>
      <c r="R91" s="241"/>
      <c r="S91" s="143"/>
    </row>
    <row r="92" spans="1:19" ht="13.5">
      <c r="A92" s="354"/>
      <c r="B92" s="354"/>
      <c r="C92" s="354"/>
      <c r="D92" s="354"/>
      <c r="E92" s="354"/>
      <c r="F92" s="354"/>
      <c r="G92" s="241"/>
      <c r="H92" s="241"/>
      <c r="I92" s="241"/>
      <c r="J92" s="354"/>
      <c r="K92" s="354"/>
      <c r="L92" s="354"/>
      <c r="M92" s="354"/>
      <c r="N92" s="354"/>
      <c r="O92" s="354"/>
      <c r="P92" s="241"/>
      <c r="Q92" s="241"/>
      <c r="R92" s="241"/>
      <c r="S92" s="143"/>
    </row>
    <row r="93" spans="1:19" ht="13.5">
      <c r="A93" s="354"/>
      <c r="B93" s="354"/>
      <c r="C93" s="354"/>
      <c r="D93" s="354"/>
      <c r="E93" s="354"/>
      <c r="F93" s="354"/>
      <c r="G93" s="241"/>
      <c r="H93" s="241"/>
      <c r="I93" s="241"/>
      <c r="J93" s="354"/>
      <c r="K93" s="354"/>
      <c r="L93" s="354"/>
      <c r="M93" s="354"/>
      <c r="N93" s="354"/>
      <c r="O93" s="354"/>
      <c r="P93" s="241"/>
      <c r="Q93" s="241"/>
      <c r="R93" s="241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2968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7968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296875" style="0" customWidth="1"/>
    <col min="13" max="13" width="12.796875" style="0" customWidth="1"/>
    <col min="14" max="14" width="10.7968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295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81" t="s">
        <v>201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282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28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284" t="s">
        <v>202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8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8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8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8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89" t="s">
        <v>39</v>
      </c>
      <c r="B15" s="159">
        <v>570.624</v>
      </c>
      <c r="C15" s="159">
        <v>0</v>
      </c>
      <c r="D15" s="159">
        <v>2030.49</v>
      </c>
      <c r="E15" s="159">
        <v>3961.741</v>
      </c>
      <c r="F15" s="159">
        <v>12254.033</v>
      </c>
      <c r="G15" s="159">
        <v>5912.221</v>
      </c>
      <c r="H15" s="159">
        <v>46564.8</v>
      </c>
      <c r="I15" s="160">
        <v>71293.909</v>
      </c>
      <c r="J15" s="159">
        <v>433.039</v>
      </c>
      <c r="K15" s="159">
        <v>32.963</v>
      </c>
      <c r="L15" s="159">
        <v>1314.553</v>
      </c>
      <c r="M15" s="159">
        <v>2376.111</v>
      </c>
      <c r="N15" s="159">
        <v>3616.624</v>
      </c>
      <c r="O15" s="159">
        <v>186.852</v>
      </c>
      <c r="P15" s="159">
        <v>21430.499</v>
      </c>
      <c r="Q15" s="251">
        <v>29390.641</v>
      </c>
      <c r="R15" s="252">
        <v>100684.55</v>
      </c>
      <c r="S15" s="143"/>
    </row>
    <row r="16" spans="1:19" ht="13.5">
      <c r="A16" s="289" t="s">
        <v>40</v>
      </c>
      <c r="B16" s="159">
        <v>1001.501</v>
      </c>
      <c r="C16" s="159">
        <v>0</v>
      </c>
      <c r="D16" s="159">
        <v>799.267</v>
      </c>
      <c r="E16" s="159">
        <v>430.776</v>
      </c>
      <c r="F16" s="159">
        <v>1370.486</v>
      </c>
      <c r="G16" s="159">
        <v>1427.057</v>
      </c>
      <c r="H16" s="159">
        <v>9549.197</v>
      </c>
      <c r="I16" s="160">
        <v>14578.284</v>
      </c>
      <c r="J16" s="159">
        <v>78.727</v>
      </c>
      <c r="K16" s="159">
        <v>0</v>
      </c>
      <c r="L16" s="159">
        <v>139.749</v>
      </c>
      <c r="M16" s="159">
        <v>200.812</v>
      </c>
      <c r="N16" s="159">
        <v>251.803</v>
      </c>
      <c r="O16" s="159">
        <v>236.072</v>
      </c>
      <c r="P16" s="159">
        <v>2250.177</v>
      </c>
      <c r="Q16" s="251">
        <v>3157.34</v>
      </c>
      <c r="R16" s="252">
        <v>17735.624</v>
      </c>
      <c r="S16" s="143"/>
    </row>
    <row r="17" spans="1:19" ht="13.5">
      <c r="A17" s="289" t="s">
        <v>41</v>
      </c>
      <c r="B17" s="159">
        <v>916.173</v>
      </c>
      <c r="C17" s="159">
        <v>19.242</v>
      </c>
      <c r="D17" s="159">
        <v>1262.939</v>
      </c>
      <c r="E17" s="159">
        <v>2185.864</v>
      </c>
      <c r="F17" s="159">
        <v>3342.58</v>
      </c>
      <c r="G17" s="159">
        <v>2961.185</v>
      </c>
      <c r="H17" s="159">
        <v>29703.435</v>
      </c>
      <c r="I17" s="175">
        <v>40391.418000000005</v>
      </c>
      <c r="J17" s="159">
        <v>252.402</v>
      </c>
      <c r="K17" s="159">
        <v>251.967</v>
      </c>
      <c r="L17" s="159">
        <v>854.352</v>
      </c>
      <c r="M17" s="159">
        <v>2542.513</v>
      </c>
      <c r="N17" s="159">
        <v>2814.094</v>
      </c>
      <c r="O17" s="159">
        <v>2665.389</v>
      </c>
      <c r="P17" s="159">
        <v>17128.989</v>
      </c>
      <c r="Q17" s="253">
        <v>26509.706000000002</v>
      </c>
      <c r="R17" s="254">
        <v>66901.12400000001</v>
      </c>
      <c r="S17" s="143"/>
    </row>
    <row r="18" spans="1:19" ht="13.5">
      <c r="A18" s="290" t="s">
        <v>42</v>
      </c>
      <c r="B18" s="162">
        <v>438.905</v>
      </c>
      <c r="C18" s="162">
        <v>72.036</v>
      </c>
      <c r="D18" s="162">
        <v>1876.966</v>
      </c>
      <c r="E18" s="162">
        <v>3066.705</v>
      </c>
      <c r="F18" s="162">
        <v>11818.345</v>
      </c>
      <c r="G18" s="162">
        <v>6762.025</v>
      </c>
      <c r="H18" s="162">
        <v>61285.946</v>
      </c>
      <c r="I18" s="163">
        <v>85320.928</v>
      </c>
      <c r="J18" s="162">
        <v>310.207</v>
      </c>
      <c r="K18" s="162">
        <v>102.016</v>
      </c>
      <c r="L18" s="162">
        <v>629.277</v>
      </c>
      <c r="M18" s="162">
        <v>1832.906</v>
      </c>
      <c r="N18" s="162">
        <v>2169.328</v>
      </c>
      <c r="O18" s="162">
        <v>240.369</v>
      </c>
      <c r="P18" s="162">
        <v>12009.941</v>
      </c>
      <c r="Q18" s="256">
        <v>17294.044</v>
      </c>
      <c r="R18" s="257">
        <v>102614.97200000001</v>
      </c>
      <c r="S18" s="143"/>
    </row>
    <row r="19" spans="1:19" ht="13.5">
      <c r="A19" s="289" t="s">
        <v>43</v>
      </c>
      <c r="B19" s="159">
        <v>1214.297</v>
      </c>
      <c r="C19" s="159">
        <v>415.694</v>
      </c>
      <c r="D19" s="159">
        <v>3375.802</v>
      </c>
      <c r="E19" s="159">
        <v>6184.571</v>
      </c>
      <c r="F19" s="159">
        <v>12052.1</v>
      </c>
      <c r="G19" s="159">
        <v>7486.54</v>
      </c>
      <c r="H19" s="159">
        <v>40797.118</v>
      </c>
      <c r="I19" s="160">
        <v>71526.122</v>
      </c>
      <c r="J19" s="159">
        <v>1242.303</v>
      </c>
      <c r="K19" s="159">
        <v>1468.491</v>
      </c>
      <c r="L19" s="159">
        <v>6626.491</v>
      </c>
      <c r="M19" s="159">
        <v>10868.056</v>
      </c>
      <c r="N19" s="159">
        <v>12598.039</v>
      </c>
      <c r="O19" s="159">
        <v>367.744</v>
      </c>
      <c r="P19" s="159">
        <v>70858.214</v>
      </c>
      <c r="Q19" s="251">
        <v>104029.33800000002</v>
      </c>
      <c r="R19" s="252">
        <v>175555.46000000002</v>
      </c>
      <c r="S19" s="143"/>
    </row>
    <row r="20" spans="1:19" ht="13.5">
      <c r="A20" s="289" t="s">
        <v>44</v>
      </c>
      <c r="B20" s="159">
        <v>648.121</v>
      </c>
      <c r="C20" s="159">
        <v>28.127</v>
      </c>
      <c r="D20" s="159">
        <v>2568.471</v>
      </c>
      <c r="E20" s="159">
        <v>3473.449</v>
      </c>
      <c r="F20" s="159">
        <v>5449.358</v>
      </c>
      <c r="G20" s="159">
        <v>8828.214</v>
      </c>
      <c r="H20" s="159">
        <v>47175.57</v>
      </c>
      <c r="I20" s="160">
        <v>68171.31</v>
      </c>
      <c r="J20" s="159">
        <v>303.718</v>
      </c>
      <c r="K20" s="159">
        <v>324.448</v>
      </c>
      <c r="L20" s="159">
        <v>1067.957</v>
      </c>
      <c r="M20" s="159">
        <v>1810.653</v>
      </c>
      <c r="N20" s="159">
        <v>1851.769</v>
      </c>
      <c r="O20" s="159">
        <v>65.69</v>
      </c>
      <c r="P20" s="159">
        <v>15473.307</v>
      </c>
      <c r="Q20" s="251">
        <v>20897.542</v>
      </c>
      <c r="R20" s="252">
        <v>89068.852</v>
      </c>
      <c r="S20" s="143"/>
    </row>
    <row r="21" spans="1:19" ht="13.5">
      <c r="A21" s="289" t="s">
        <v>45</v>
      </c>
      <c r="B21" s="159">
        <v>28.74</v>
      </c>
      <c r="C21" s="159">
        <v>35.52</v>
      </c>
      <c r="D21" s="159">
        <v>122.07</v>
      </c>
      <c r="E21" s="159">
        <v>217.55</v>
      </c>
      <c r="F21" s="159">
        <v>856.35</v>
      </c>
      <c r="G21" s="159">
        <v>418.91</v>
      </c>
      <c r="H21" s="159">
        <v>4009.99</v>
      </c>
      <c r="I21" s="160">
        <v>5689.13</v>
      </c>
      <c r="J21" s="159">
        <v>317.6</v>
      </c>
      <c r="K21" s="159">
        <v>243.76</v>
      </c>
      <c r="L21" s="159">
        <v>711.79</v>
      </c>
      <c r="M21" s="159">
        <v>1672.22</v>
      </c>
      <c r="N21" s="159">
        <v>1818.53</v>
      </c>
      <c r="O21" s="159">
        <v>316.17</v>
      </c>
      <c r="P21" s="159">
        <v>10808.2</v>
      </c>
      <c r="Q21" s="251">
        <v>15888.27</v>
      </c>
      <c r="R21" s="252">
        <v>21577.4</v>
      </c>
      <c r="S21" s="143"/>
    </row>
    <row r="22" spans="1:19" ht="13.5">
      <c r="A22" s="290" t="s">
        <v>46</v>
      </c>
      <c r="B22" s="162">
        <v>0</v>
      </c>
      <c r="C22" s="162">
        <v>29.35</v>
      </c>
      <c r="D22" s="162">
        <v>99.27</v>
      </c>
      <c r="E22" s="162">
        <v>89.19</v>
      </c>
      <c r="F22" s="162">
        <v>388.59</v>
      </c>
      <c r="G22" s="162">
        <v>254.97</v>
      </c>
      <c r="H22" s="162">
        <v>1990.88</v>
      </c>
      <c r="I22" s="163">
        <v>2852.25</v>
      </c>
      <c r="J22" s="162">
        <v>40.61</v>
      </c>
      <c r="K22" s="162">
        <v>38.72</v>
      </c>
      <c r="L22" s="162">
        <v>214.11</v>
      </c>
      <c r="M22" s="162">
        <v>223.26</v>
      </c>
      <c r="N22" s="162">
        <v>414.77</v>
      </c>
      <c r="O22" s="162">
        <v>69.27</v>
      </c>
      <c r="P22" s="162">
        <v>2646.04</v>
      </c>
      <c r="Q22" s="256">
        <v>3646.7799999999997</v>
      </c>
      <c r="R22" s="257">
        <v>6499.03</v>
      </c>
      <c r="S22" s="143"/>
    </row>
    <row r="23" spans="1:19" ht="13.5">
      <c r="A23" s="289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15.465</v>
      </c>
      <c r="L23" s="159">
        <v>106.586</v>
      </c>
      <c r="M23" s="159">
        <v>163.735</v>
      </c>
      <c r="N23" s="159">
        <v>155.519</v>
      </c>
      <c r="O23" s="159">
        <v>0</v>
      </c>
      <c r="P23" s="159">
        <v>1061.523</v>
      </c>
      <c r="Q23" s="251">
        <v>1514.6499999999999</v>
      </c>
      <c r="R23" s="252">
        <v>1514.6499999999999</v>
      </c>
      <c r="S23" s="143"/>
    </row>
    <row r="24" spans="1:19" ht="13.5">
      <c r="A24" s="289" t="s">
        <v>48</v>
      </c>
      <c r="B24" s="159">
        <v>717.267</v>
      </c>
      <c r="C24" s="159">
        <v>176.719</v>
      </c>
      <c r="D24" s="159">
        <v>2616.315</v>
      </c>
      <c r="E24" s="159">
        <v>2192.284</v>
      </c>
      <c r="F24" s="159">
        <v>4023.018</v>
      </c>
      <c r="G24" s="159">
        <v>3204.657</v>
      </c>
      <c r="H24" s="159">
        <v>23464.638</v>
      </c>
      <c r="I24" s="160">
        <v>36394.898</v>
      </c>
      <c r="J24" s="159">
        <v>777.991</v>
      </c>
      <c r="K24" s="159">
        <v>586.855</v>
      </c>
      <c r="L24" s="159">
        <v>3971.476</v>
      </c>
      <c r="M24" s="159">
        <v>4231.043</v>
      </c>
      <c r="N24" s="159">
        <v>6468.957</v>
      </c>
      <c r="O24" s="159">
        <v>1879.759</v>
      </c>
      <c r="P24" s="159">
        <v>68793.471</v>
      </c>
      <c r="Q24" s="251">
        <v>86709.552</v>
      </c>
      <c r="R24" s="252">
        <v>123104.45</v>
      </c>
      <c r="S24" s="143"/>
    </row>
    <row r="25" spans="1:19" ht="13.5">
      <c r="A25" s="289" t="s">
        <v>49</v>
      </c>
      <c r="B25" s="159">
        <v>537.322</v>
      </c>
      <c r="C25" s="159">
        <v>0</v>
      </c>
      <c r="D25" s="159">
        <v>2428.009</v>
      </c>
      <c r="E25" s="159">
        <v>4720.299</v>
      </c>
      <c r="F25" s="159">
        <v>11594.24</v>
      </c>
      <c r="G25" s="159">
        <v>6735.67</v>
      </c>
      <c r="H25" s="159">
        <v>50189.63</v>
      </c>
      <c r="I25" s="160">
        <v>76205.17</v>
      </c>
      <c r="J25" s="159">
        <v>709.735</v>
      </c>
      <c r="K25" s="159">
        <v>176.064</v>
      </c>
      <c r="L25" s="159">
        <v>2355.503</v>
      </c>
      <c r="M25" s="159">
        <v>4804.728</v>
      </c>
      <c r="N25" s="159">
        <v>3710.182</v>
      </c>
      <c r="O25" s="159">
        <v>730.519</v>
      </c>
      <c r="P25" s="159">
        <v>39769.59</v>
      </c>
      <c r="Q25" s="251">
        <v>52256.320999999996</v>
      </c>
      <c r="R25" s="252">
        <v>128461.491</v>
      </c>
      <c r="S25" s="143"/>
    </row>
    <row r="26" spans="1:19" ht="13.5">
      <c r="A26" s="290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80.413</v>
      </c>
      <c r="H26" s="162">
        <v>1024.061</v>
      </c>
      <c r="I26" s="163">
        <v>1657.983</v>
      </c>
      <c r="J26" s="162">
        <v>54.859</v>
      </c>
      <c r="K26" s="162">
        <v>33.635</v>
      </c>
      <c r="L26" s="162">
        <v>268.753</v>
      </c>
      <c r="M26" s="162">
        <v>192.296</v>
      </c>
      <c r="N26" s="162">
        <v>262.54</v>
      </c>
      <c r="O26" s="162">
        <v>189.568</v>
      </c>
      <c r="P26" s="162">
        <v>1839.057</v>
      </c>
      <c r="Q26" s="256">
        <v>2840.7079999999996</v>
      </c>
      <c r="R26" s="257">
        <v>4498.691</v>
      </c>
      <c r="S26" s="143"/>
    </row>
    <row r="27" spans="1:19" ht="13.5">
      <c r="A27" s="289" t="s">
        <v>51</v>
      </c>
      <c r="B27" s="159">
        <v>519.449</v>
      </c>
      <c r="C27" s="159">
        <v>111.52</v>
      </c>
      <c r="D27" s="159">
        <v>1644.692</v>
      </c>
      <c r="E27" s="159">
        <v>1466.418</v>
      </c>
      <c r="F27" s="159">
        <v>5930.755</v>
      </c>
      <c r="G27" s="159">
        <v>5.47</v>
      </c>
      <c r="H27" s="159">
        <v>35519.931</v>
      </c>
      <c r="I27" s="160">
        <v>45198.23499999999</v>
      </c>
      <c r="J27" s="159">
        <v>91.768</v>
      </c>
      <c r="K27" s="159">
        <v>29.023</v>
      </c>
      <c r="L27" s="159">
        <v>423.842</v>
      </c>
      <c r="M27" s="159">
        <v>670.215</v>
      </c>
      <c r="N27" s="159">
        <v>766.725</v>
      </c>
      <c r="O27" s="159">
        <v>11.254</v>
      </c>
      <c r="P27" s="159">
        <v>5327.701</v>
      </c>
      <c r="Q27" s="251">
        <v>7320.528</v>
      </c>
      <c r="R27" s="252">
        <v>52518.76299999999</v>
      </c>
      <c r="S27" s="143"/>
    </row>
    <row r="28" spans="1:19" ht="13.5">
      <c r="A28" s="289" t="s">
        <v>52</v>
      </c>
      <c r="B28" s="159">
        <v>1243.34</v>
      </c>
      <c r="C28" s="159">
        <v>48.28</v>
      </c>
      <c r="D28" s="159">
        <v>2360.18</v>
      </c>
      <c r="E28" s="159">
        <v>4729.16</v>
      </c>
      <c r="F28" s="159">
        <v>11673.43</v>
      </c>
      <c r="G28" s="159">
        <v>4712.76</v>
      </c>
      <c r="H28" s="159">
        <v>71420.03</v>
      </c>
      <c r="I28" s="160">
        <v>96187.18</v>
      </c>
      <c r="J28" s="159">
        <v>941.7</v>
      </c>
      <c r="K28" s="159">
        <v>117.72</v>
      </c>
      <c r="L28" s="159">
        <v>2888.73</v>
      </c>
      <c r="M28" s="159">
        <v>4188.49</v>
      </c>
      <c r="N28" s="159">
        <v>4860.3</v>
      </c>
      <c r="O28" s="159">
        <v>1520.57</v>
      </c>
      <c r="P28" s="159">
        <v>35262.19</v>
      </c>
      <c r="Q28" s="251">
        <v>49779.7</v>
      </c>
      <c r="R28" s="252">
        <v>145966.88</v>
      </c>
      <c r="S28" s="143"/>
    </row>
    <row r="29" spans="1:19" ht="13.5">
      <c r="A29" s="289" t="s">
        <v>53</v>
      </c>
      <c r="B29" s="159">
        <v>784.79</v>
      </c>
      <c r="C29" s="159">
        <v>153.571</v>
      </c>
      <c r="D29" s="159">
        <v>1971.75</v>
      </c>
      <c r="E29" s="159">
        <v>2103.552</v>
      </c>
      <c r="F29" s="159">
        <v>9933.033</v>
      </c>
      <c r="G29" s="159">
        <v>8612.529</v>
      </c>
      <c r="H29" s="159">
        <v>43013.697</v>
      </c>
      <c r="I29" s="160">
        <v>66572.92199999999</v>
      </c>
      <c r="J29" s="159">
        <v>492.76</v>
      </c>
      <c r="K29" s="159">
        <v>161.33</v>
      </c>
      <c r="L29" s="159">
        <v>1773.003</v>
      </c>
      <c r="M29" s="159">
        <v>3097.594</v>
      </c>
      <c r="N29" s="159">
        <v>3409.356</v>
      </c>
      <c r="O29" s="159">
        <v>843.609</v>
      </c>
      <c r="P29" s="159">
        <v>20555.426</v>
      </c>
      <c r="Q29" s="251">
        <v>30333.078</v>
      </c>
      <c r="R29" s="252">
        <v>96906</v>
      </c>
      <c r="S29" s="143"/>
    </row>
    <row r="30" spans="1:19" ht="13.5">
      <c r="A30" s="290" t="s">
        <v>54</v>
      </c>
      <c r="B30" s="162">
        <v>614.419</v>
      </c>
      <c r="C30" s="162">
        <v>0</v>
      </c>
      <c r="D30" s="162">
        <v>3417.361</v>
      </c>
      <c r="E30" s="162">
        <v>3910.527</v>
      </c>
      <c r="F30" s="162">
        <v>14275.275</v>
      </c>
      <c r="G30" s="162">
        <v>15982.956</v>
      </c>
      <c r="H30" s="162">
        <v>63810.541</v>
      </c>
      <c r="I30" s="163">
        <v>102011.079</v>
      </c>
      <c r="J30" s="162">
        <v>186.365</v>
      </c>
      <c r="K30" s="162">
        <v>0</v>
      </c>
      <c r="L30" s="162">
        <v>914.123</v>
      </c>
      <c r="M30" s="162">
        <v>1674.464</v>
      </c>
      <c r="N30" s="162">
        <v>1338.165</v>
      </c>
      <c r="O30" s="162">
        <v>0.408</v>
      </c>
      <c r="P30" s="162">
        <v>8678.6</v>
      </c>
      <c r="Q30" s="256">
        <v>12792.125</v>
      </c>
      <c r="R30" s="257">
        <v>114803.204</v>
      </c>
      <c r="S30" s="143"/>
    </row>
    <row r="31" spans="1:19" ht="13.5">
      <c r="A31" s="289" t="s">
        <v>55</v>
      </c>
      <c r="B31" s="159">
        <v>640.19</v>
      </c>
      <c r="C31" s="159">
        <v>403.557</v>
      </c>
      <c r="D31" s="159">
        <v>2629.131</v>
      </c>
      <c r="E31" s="159">
        <v>4250.16</v>
      </c>
      <c r="F31" s="159">
        <v>22437.195</v>
      </c>
      <c r="G31" s="159">
        <v>9393.661</v>
      </c>
      <c r="H31" s="159">
        <v>86449.793</v>
      </c>
      <c r="I31" s="160">
        <v>126203.687</v>
      </c>
      <c r="J31" s="159">
        <v>235.131</v>
      </c>
      <c r="K31" s="159">
        <v>193.171</v>
      </c>
      <c r="L31" s="159">
        <v>305.684</v>
      </c>
      <c r="M31" s="159">
        <v>1360.887</v>
      </c>
      <c r="N31" s="159">
        <v>1775.095</v>
      </c>
      <c r="O31" s="159">
        <v>459.969</v>
      </c>
      <c r="P31" s="159">
        <v>9838.376</v>
      </c>
      <c r="Q31" s="251">
        <v>14168.313</v>
      </c>
      <c r="R31" s="252">
        <v>140372</v>
      </c>
      <c r="S31" s="143"/>
    </row>
    <row r="32" spans="1:19" ht="13.5">
      <c r="A32" s="289" t="s">
        <v>56</v>
      </c>
      <c r="B32" s="159">
        <v>711.132</v>
      </c>
      <c r="C32" s="159">
        <v>397.767</v>
      </c>
      <c r="D32" s="159">
        <v>1232.904</v>
      </c>
      <c r="E32" s="159">
        <v>2333.936</v>
      </c>
      <c r="F32" s="159">
        <v>5848.007</v>
      </c>
      <c r="G32" s="159">
        <v>9340.85</v>
      </c>
      <c r="H32" s="159">
        <v>45144.815</v>
      </c>
      <c r="I32" s="160">
        <v>65009.411</v>
      </c>
      <c r="J32" s="159">
        <v>232.512</v>
      </c>
      <c r="K32" s="159">
        <v>64.152</v>
      </c>
      <c r="L32" s="159">
        <v>646.909</v>
      </c>
      <c r="M32" s="159">
        <v>1356.644</v>
      </c>
      <c r="N32" s="159">
        <v>1387.713</v>
      </c>
      <c r="O32" s="159">
        <v>404.394</v>
      </c>
      <c r="P32" s="159">
        <v>10851.803</v>
      </c>
      <c r="Q32" s="251">
        <v>14944.127</v>
      </c>
      <c r="R32" s="252">
        <v>79953.538</v>
      </c>
      <c r="S32" s="143"/>
    </row>
    <row r="33" spans="1:19" ht="13.5">
      <c r="A33" s="289" t="s">
        <v>57</v>
      </c>
      <c r="B33" s="159">
        <v>529.295</v>
      </c>
      <c r="C33" s="159">
        <v>24.679</v>
      </c>
      <c r="D33" s="159">
        <v>984.087</v>
      </c>
      <c r="E33" s="159">
        <v>1851.886</v>
      </c>
      <c r="F33" s="159">
        <v>4940.495</v>
      </c>
      <c r="G33" s="159">
        <v>3363.109</v>
      </c>
      <c r="H33" s="159">
        <v>28267.669</v>
      </c>
      <c r="I33" s="160">
        <v>39961.22</v>
      </c>
      <c r="J33" s="159">
        <v>413.442</v>
      </c>
      <c r="K33" s="159">
        <v>100.54</v>
      </c>
      <c r="L33" s="159">
        <v>944.671</v>
      </c>
      <c r="M33" s="159">
        <v>1833.282</v>
      </c>
      <c r="N33" s="159">
        <v>2316.719</v>
      </c>
      <c r="O33" s="159">
        <v>1040.322</v>
      </c>
      <c r="P33" s="159">
        <v>17356.944</v>
      </c>
      <c r="Q33" s="251">
        <v>24005.92</v>
      </c>
      <c r="R33" s="252">
        <v>63967.14</v>
      </c>
      <c r="S33" s="143"/>
    </row>
    <row r="34" spans="1:19" ht="13.5">
      <c r="A34" s="290" t="s">
        <v>58</v>
      </c>
      <c r="B34" s="162">
        <v>279.28</v>
      </c>
      <c r="C34" s="162">
        <v>2.64</v>
      </c>
      <c r="D34" s="162">
        <v>792.006</v>
      </c>
      <c r="E34" s="162">
        <v>941.237</v>
      </c>
      <c r="F34" s="162">
        <v>3272.035</v>
      </c>
      <c r="G34" s="162">
        <v>2102.227</v>
      </c>
      <c r="H34" s="162">
        <v>12211.705</v>
      </c>
      <c r="I34" s="163">
        <v>19601.13</v>
      </c>
      <c r="J34" s="162">
        <v>86.98</v>
      </c>
      <c r="K34" s="162">
        <v>16.33</v>
      </c>
      <c r="L34" s="162">
        <v>130.244</v>
      </c>
      <c r="M34" s="162">
        <v>247.374</v>
      </c>
      <c r="N34" s="162">
        <v>509.206</v>
      </c>
      <c r="O34" s="162">
        <v>70.657</v>
      </c>
      <c r="P34" s="162">
        <v>2156.869</v>
      </c>
      <c r="Q34" s="256">
        <v>3217.66</v>
      </c>
      <c r="R34" s="257">
        <v>22818.79</v>
      </c>
      <c r="S34" s="143"/>
    </row>
    <row r="35" spans="1:19" ht="13.5">
      <c r="A35" s="289" t="s">
        <v>59</v>
      </c>
      <c r="B35" s="159">
        <v>142.136</v>
      </c>
      <c r="C35" s="159">
        <v>69.092</v>
      </c>
      <c r="D35" s="159">
        <v>320.817</v>
      </c>
      <c r="E35" s="159">
        <v>706.585</v>
      </c>
      <c r="F35" s="159">
        <v>1295.436</v>
      </c>
      <c r="G35" s="159">
        <v>1703.036</v>
      </c>
      <c r="H35" s="159">
        <v>9345.499</v>
      </c>
      <c r="I35" s="160">
        <v>13582.600999999999</v>
      </c>
      <c r="J35" s="159">
        <v>337.901</v>
      </c>
      <c r="K35" s="159">
        <v>310.778</v>
      </c>
      <c r="L35" s="159">
        <v>1024.144</v>
      </c>
      <c r="M35" s="159">
        <v>1581.162</v>
      </c>
      <c r="N35" s="159">
        <v>1856.604</v>
      </c>
      <c r="O35" s="159">
        <v>542.996</v>
      </c>
      <c r="P35" s="159">
        <v>13136.69</v>
      </c>
      <c r="Q35" s="251">
        <v>18790.275</v>
      </c>
      <c r="R35" s="252">
        <v>32372.876</v>
      </c>
      <c r="S35" s="143"/>
    </row>
    <row r="36" spans="1:19" ht="13.5">
      <c r="A36" s="289" t="s">
        <v>60</v>
      </c>
      <c r="B36" s="159">
        <v>62.608</v>
      </c>
      <c r="C36" s="159">
        <v>10.446</v>
      </c>
      <c r="D36" s="159">
        <v>104.89</v>
      </c>
      <c r="E36" s="159">
        <v>314.925</v>
      </c>
      <c r="F36" s="159">
        <v>866.873</v>
      </c>
      <c r="G36" s="159">
        <v>617.687</v>
      </c>
      <c r="H36" s="159">
        <v>4213.392</v>
      </c>
      <c r="I36" s="160">
        <v>6190.821</v>
      </c>
      <c r="J36" s="159">
        <v>506.336</v>
      </c>
      <c r="K36" s="159">
        <v>324.064</v>
      </c>
      <c r="L36" s="159">
        <v>1977.448</v>
      </c>
      <c r="M36" s="159">
        <v>4036.965</v>
      </c>
      <c r="N36" s="159">
        <v>3072.104</v>
      </c>
      <c r="O36" s="159">
        <v>0</v>
      </c>
      <c r="P36" s="159">
        <v>20683.049</v>
      </c>
      <c r="Q36" s="251">
        <v>30599.966</v>
      </c>
      <c r="R36" s="252">
        <v>36790.787</v>
      </c>
      <c r="S36" s="143"/>
    </row>
    <row r="37" spans="1:19" ht="13.5">
      <c r="A37" s="289" t="s">
        <v>61</v>
      </c>
      <c r="B37" s="159">
        <v>562.33</v>
      </c>
      <c r="C37" s="159">
        <v>343.498</v>
      </c>
      <c r="D37" s="159">
        <v>2129.997</v>
      </c>
      <c r="E37" s="159">
        <v>4887.044</v>
      </c>
      <c r="F37" s="159">
        <v>16371.002</v>
      </c>
      <c r="G37" s="159">
        <v>4240.153</v>
      </c>
      <c r="H37" s="159">
        <v>55627.211</v>
      </c>
      <c r="I37" s="160">
        <v>84161.235</v>
      </c>
      <c r="J37" s="159">
        <v>676.103</v>
      </c>
      <c r="K37" s="159">
        <v>353.658</v>
      </c>
      <c r="L37" s="159">
        <v>2363.206</v>
      </c>
      <c r="M37" s="159">
        <v>4943.277</v>
      </c>
      <c r="N37" s="159">
        <v>3918.628</v>
      </c>
      <c r="O37" s="159">
        <v>126.331</v>
      </c>
      <c r="P37" s="159">
        <v>25638.142</v>
      </c>
      <c r="Q37" s="251">
        <v>38019.345</v>
      </c>
      <c r="R37" s="252">
        <v>122180.58</v>
      </c>
      <c r="S37" s="143"/>
    </row>
    <row r="38" spans="1:19" ht="13.5">
      <c r="A38" s="290" t="s">
        <v>62</v>
      </c>
      <c r="B38" s="162">
        <v>588.081</v>
      </c>
      <c r="C38" s="162">
        <v>33.796</v>
      </c>
      <c r="D38" s="162">
        <v>3453.747</v>
      </c>
      <c r="E38" s="162">
        <v>6672.732</v>
      </c>
      <c r="F38" s="162">
        <v>15632.727</v>
      </c>
      <c r="G38" s="162">
        <v>12026.091</v>
      </c>
      <c r="H38" s="162">
        <v>79708.988</v>
      </c>
      <c r="I38" s="163">
        <v>118116.162</v>
      </c>
      <c r="J38" s="162">
        <v>325.418</v>
      </c>
      <c r="K38" s="162">
        <v>220.357</v>
      </c>
      <c r="L38" s="162">
        <v>618.399</v>
      </c>
      <c r="M38" s="162">
        <v>2569.017</v>
      </c>
      <c r="N38" s="162">
        <v>2208.557</v>
      </c>
      <c r="O38" s="162">
        <v>801.779</v>
      </c>
      <c r="P38" s="162">
        <v>16499.856</v>
      </c>
      <c r="Q38" s="256">
        <v>23243.383</v>
      </c>
      <c r="R38" s="257">
        <v>141359.54499999998</v>
      </c>
      <c r="S38" s="143"/>
    </row>
    <row r="39" spans="1:19" ht="13.5">
      <c r="A39" s="289" t="s">
        <v>63</v>
      </c>
      <c r="B39" s="159">
        <v>578.437</v>
      </c>
      <c r="C39" s="159">
        <v>0</v>
      </c>
      <c r="D39" s="159">
        <v>1783.236</v>
      </c>
      <c r="E39" s="159">
        <v>3754.068</v>
      </c>
      <c r="F39" s="159">
        <v>11950.358</v>
      </c>
      <c r="G39" s="159">
        <v>2311.628</v>
      </c>
      <c r="H39" s="159">
        <v>44040.45</v>
      </c>
      <c r="I39" s="160">
        <v>64418.176999999996</v>
      </c>
      <c r="J39" s="159">
        <v>253.105</v>
      </c>
      <c r="K39" s="159">
        <v>63.822</v>
      </c>
      <c r="L39" s="159">
        <v>951.848</v>
      </c>
      <c r="M39" s="159">
        <v>1091.776</v>
      </c>
      <c r="N39" s="159">
        <v>1580.714</v>
      </c>
      <c r="O39" s="159">
        <v>10.458</v>
      </c>
      <c r="P39" s="159">
        <v>9117.219</v>
      </c>
      <c r="Q39" s="251">
        <v>13068.942</v>
      </c>
      <c r="R39" s="252">
        <v>77487.11899999999</v>
      </c>
      <c r="S39" s="143"/>
    </row>
    <row r="40" spans="1:19" ht="13.5">
      <c r="A40" s="289" t="s">
        <v>64</v>
      </c>
      <c r="B40" s="159">
        <v>841.534</v>
      </c>
      <c r="C40" s="159">
        <v>1125.48</v>
      </c>
      <c r="D40" s="159">
        <v>1879.672</v>
      </c>
      <c r="E40" s="159">
        <v>4015.418</v>
      </c>
      <c r="F40" s="159">
        <v>16240.173</v>
      </c>
      <c r="G40" s="159">
        <v>6264.511</v>
      </c>
      <c r="H40" s="159">
        <v>77262.978</v>
      </c>
      <c r="I40" s="160">
        <v>107629.766</v>
      </c>
      <c r="J40" s="159">
        <v>538.103</v>
      </c>
      <c r="K40" s="159">
        <v>494.059</v>
      </c>
      <c r="L40" s="159">
        <v>865.893</v>
      </c>
      <c r="M40" s="159">
        <v>2155.358</v>
      </c>
      <c r="N40" s="159">
        <v>2317.779</v>
      </c>
      <c r="O40" s="159">
        <v>387.568</v>
      </c>
      <c r="P40" s="159">
        <v>17865.093</v>
      </c>
      <c r="Q40" s="251">
        <v>24623.853000000003</v>
      </c>
      <c r="R40" s="252">
        <v>132253.619</v>
      </c>
      <c r="S40" s="143"/>
    </row>
    <row r="41" spans="1:19" ht="13.5">
      <c r="A41" s="289" t="s">
        <v>65</v>
      </c>
      <c r="B41" s="159">
        <v>1094.485</v>
      </c>
      <c r="C41" s="159">
        <v>0</v>
      </c>
      <c r="D41" s="159">
        <v>2773.944</v>
      </c>
      <c r="E41" s="159">
        <v>2851.088</v>
      </c>
      <c r="F41" s="159">
        <v>6869.185</v>
      </c>
      <c r="G41" s="159">
        <v>8816.475</v>
      </c>
      <c r="H41" s="159">
        <v>46967.51</v>
      </c>
      <c r="I41" s="160">
        <v>69372.687</v>
      </c>
      <c r="J41" s="159">
        <v>97.752</v>
      </c>
      <c r="K41" s="159">
        <v>0</v>
      </c>
      <c r="L41" s="159">
        <v>257.114</v>
      </c>
      <c r="M41" s="159">
        <v>291.574</v>
      </c>
      <c r="N41" s="159">
        <v>403.259</v>
      </c>
      <c r="O41" s="159">
        <v>54.307</v>
      </c>
      <c r="P41" s="159">
        <v>3170.235</v>
      </c>
      <c r="Q41" s="251">
        <v>4274.241</v>
      </c>
      <c r="R41" s="252">
        <v>73646.928</v>
      </c>
      <c r="S41" s="143"/>
    </row>
    <row r="42" spans="1:19" ht="13.5">
      <c r="A42" s="290" t="s">
        <v>66</v>
      </c>
      <c r="B42" s="162">
        <v>414.6</v>
      </c>
      <c r="C42" s="162">
        <v>331.58</v>
      </c>
      <c r="D42" s="162">
        <v>2338.85</v>
      </c>
      <c r="E42" s="162">
        <v>4180.07</v>
      </c>
      <c r="F42" s="162">
        <v>11366.999</v>
      </c>
      <c r="G42" s="162">
        <v>8761.91</v>
      </c>
      <c r="H42" s="162">
        <v>59860.851</v>
      </c>
      <c r="I42" s="163">
        <v>87254.86</v>
      </c>
      <c r="J42" s="162">
        <v>68.52</v>
      </c>
      <c r="K42" s="162">
        <v>130.31</v>
      </c>
      <c r="L42" s="162">
        <v>325.92</v>
      </c>
      <c r="M42" s="162">
        <v>867.345</v>
      </c>
      <c r="N42" s="162">
        <v>651.683</v>
      </c>
      <c r="O42" s="162">
        <v>69.554</v>
      </c>
      <c r="P42" s="162">
        <v>5922.257</v>
      </c>
      <c r="Q42" s="256">
        <v>8035.589</v>
      </c>
      <c r="R42" s="257">
        <v>95290.449</v>
      </c>
      <c r="S42" s="143"/>
    </row>
    <row r="43" spans="1:19" ht="13.5">
      <c r="A43" s="289" t="s">
        <v>67</v>
      </c>
      <c r="B43" s="159">
        <v>456.673</v>
      </c>
      <c r="C43" s="159">
        <v>0</v>
      </c>
      <c r="D43" s="159">
        <v>1519.424</v>
      </c>
      <c r="E43" s="159">
        <v>725.51</v>
      </c>
      <c r="F43" s="159">
        <v>2259.265</v>
      </c>
      <c r="G43" s="159">
        <v>2495.301</v>
      </c>
      <c r="H43" s="159">
        <v>29879.731</v>
      </c>
      <c r="I43" s="160">
        <v>37335.903999999995</v>
      </c>
      <c r="J43" s="159">
        <v>162.919</v>
      </c>
      <c r="K43" s="159">
        <v>55.156</v>
      </c>
      <c r="L43" s="159">
        <v>378.786</v>
      </c>
      <c r="M43" s="159">
        <v>892.814</v>
      </c>
      <c r="N43" s="159">
        <v>49.413</v>
      </c>
      <c r="O43" s="159">
        <v>1197.416</v>
      </c>
      <c r="P43" s="159">
        <v>7658.282</v>
      </c>
      <c r="Q43" s="251">
        <v>10394.786</v>
      </c>
      <c r="R43" s="252">
        <v>47730.689999999995</v>
      </c>
      <c r="S43" s="143"/>
    </row>
    <row r="44" spans="1:19" ht="13.5">
      <c r="A44" s="289" t="s">
        <v>68</v>
      </c>
      <c r="B44" s="159">
        <v>141.961</v>
      </c>
      <c r="C44" s="159">
        <v>9.224</v>
      </c>
      <c r="D44" s="159">
        <v>322.742</v>
      </c>
      <c r="E44" s="159">
        <v>625.382</v>
      </c>
      <c r="F44" s="159">
        <v>1041.275</v>
      </c>
      <c r="G44" s="159">
        <v>1065.051</v>
      </c>
      <c r="H44" s="159">
        <v>7905.09</v>
      </c>
      <c r="I44" s="160">
        <v>11110.725</v>
      </c>
      <c r="J44" s="159">
        <v>83.048</v>
      </c>
      <c r="K44" s="159">
        <v>74.059</v>
      </c>
      <c r="L44" s="159">
        <v>223.482</v>
      </c>
      <c r="M44" s="159">
        <v>490.93</v>
      </c>
      <c r="N44" s="159">
        <v>540.952</v>
      </c>
      <c r="O44" s="159">
        <v>0</v>
      </c>
      <c r="P44" s="159">
        <v>3661.974</v>
      </c>
      <c r="Q44" s="251">
        <v>5074.445</v>
      </c>
      <c r="R44" s="252">
        <v>16185.17</v>
      </c>
      <c r="S44" s="143"/>
    </row>
    <row r="45" spans="1:19" ht="13.5">
      <c r="A45" s="289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3787.48</v>
      </c>
      <c r="I45" s="160">
        <v>5446.6900000000005</v>
      </c>
      <c r="J45" s="159">
        <v>386.66</v>
      </c>
      <c r="K45" s="159">
        <v>453.01</v>
      </c>
      <c r="L45" s="159">
        <v>1798.85</v>
      </c>
      <c r="M45" s="159">
        <v>3630.51</v>
      </c>
      <c r="N45" s="159">
        <v>2922.7</v>
      </c>
      <c r="O45" s="159">
        <v>401.88</v>
      </c>
      <c r="P45" s="159">
        <v>23909.59</v>
      </c>
      <c r="Q45" s="251">
        <v>33503.2</v>
      </c>
      <c r="R45" s="252">
        <v>38949.89</v>
      </c>
      <c r="S45" s="143"/>
    </row>
    <row r="46" spans="1:19" ht="13.5">
      <c r="A46" s="290" t="s">
        <v>70</v>
      </c>
      <c r="B46" s="162">
        <v>843.336</v>
      </c>
      <c r="C46" s="162">
        <v>0</v>
      </c>
      <c r="D46" s="162">
        <v>1916.432</v>
      </c>
      <c r="E46" s="162">
        <v>2269.92</v>
      </c>
      <c r="F46" s="162">
        <v>4513.734</v>
      </c>
      <c r="G46" s="162">
        <v>3118.983</v>
      </c>
      <c r="H46" s="162">
        <v>47875.314</v>
      </c>
      <c r="I46" s="163">
        <v>60537.719</v>
      </c>
      <c r="J46" s="162">
        <v>156.087</v>
      </c>
      <c r="K46" s="162">
        <v>11.706</v>
      </c>
      <c r="L46" s="162">
        <v>701.789</v>
      </c>
      <c r="M46" s="162">
        <v>742.854</v>
      </c>
      <c r="N46" s="162">
        <v>856.7</v>
      </c>
      <c r="O46" s="162">
        <v>308.859</v>
      </c>
      <c r="P46" s="162">
        <v>8511.183</v>
      </c>
      <c r="Q46" s="256">
        <v>11289.178000000002</v>
      </c>
      <c r="R46" s="257">
        <v>71826.897</v>
      </c>
      <c r="S46" s="143"/>
    </row>
    <row r="47" spans="1:19" ht="13.5">
      <c r="A47" s="289" t="s">
        <v>71</v>
      </c>
      <c r="B47" s="159">
        <v>803.62</v>
      </c>
      <c r="C47" s="159">
        <v>181.77</v>
      </c>
      <c r="D47" s="159">
        <v>2105.39</v>
      </c>
      <c r="E47" s="159">
        <v>2841.16</v>
      </c>
      <c r="F47" s="159">
        <v>5639.79</v>
      </c>
      <c r="G47" s="159">
        <v>9294.02</v>
      </c>
      <c r="H47" s="159">
        <v>43278.6</v>
      </c>
      <c r="I47" s="160">
        <v>64144.35</v>
      </c>
      <c r="J47" s="159">
        <v>932.89</v>
      </c>
      <c r="K47" s="159">
        <v>810.92</v>
      </c>
      <c r="L47" s="159">
        <v>3163.86</v>
      </c>
      <c r="M47" s="159">
        <v>5489.09</v>
      </c>
      <c r="N47" s="159">
        <v>5521.58</v>
      </c>
      <c r="O47" s="159">
        <v>262.04</v>
      </c>
      <c r="P47" s="159">
        <v>33603.91</v>
      </c>
      <c r="Q47" s="251">
        <v>49784.29000000001</v>
      </c>
      <c r="R47" s="252">
        <v>113928.64000000001</v>
      </c>
      <c r="S47" s="143"/>
    </row>
    <row r="48" spans="1:19" ht="13.5">
      <c r="A48" s="289" t="s">
        <v>72</v>
      </c>
      <c r="B48" s="159">
        <v>563.806</v>
      </c>
      <c r="C48" s="159">
        <v>414.504</v>
      </c>
      <c r="D48" s="159">
        <v>1579.034</v>
      </c>
      <c r="E48" s="159">
        <v>3085.132</v>
      </c>
      <c r="F48" s="159">
        <v>7492.861</v>
      </c>
      <c r="G48" s="159">
        <v>6026.659</v>
      </c>
      <c r="H48" s="159">
        <v>46757.144</v>
      </c>
      <c r="I48" s="160">
        <v>65919.14</v>
      </c>
      <c r="J48" s="159">
        <v>787.01</v>
      </c>
      <c r="K48" s="159">
        <v>451.741</v>
      </c>
      <c r="L48" s="159">
        <v>2002.201</v>
      </c>
      <c r="M48" s="159">
        <v>3446.094</v>
      </c>
      <c r="N48" s="159">
        <v>3366.457</v>
      </c>
      <c r="O48" s="159">
        <v>465.586</v>
      </c>
      <c r="P48" s="159">
        <v>31189.774</v>
      </c>
      <c r="Q48" s="251">
        <v>41708.863</v>
      </c>
      <c r="R48" s="252">
        <v>107628.003</v>
      </c>
      <c r="S48" s="143"/>
    </row>
    <row r="49" spans="1:19" ht="13.5">
      <c r="A49" s="289" t="s">
        <v>100</v>
      </c>
      <c r="B49" s="159">
        <v>509.732</v>
      </c>
      <c r="C49" s="159">
        <v>0</v>
      </c>
      <c r="D49" s="159">
        <v>2944.746</v>
      </c>
      <c r="E49" s="159">
        <v>2525.598</v>
      </c>
      <c r="F49" s="159">
        <v>12002.523</v>
      </c>
      <c r="G49" s="159">
        <v>0</v>
      </c>
      <c r="H49" s="159">
        <v>67296.927</v>
      </c>
      <c r="I49" s="160">
        <v>85279.526</v>
      </c>
      <c r="J49" s="159">
        <v>61.191</v>
      </c>
      <c r="K49" s="159">
        <v>0</v>
      </c>
      <c r="L49" s="159">
        <v>208.211</v>
      </c>
      <c r="M49" s="159">
        <v>315.3</v>
      </c>
      <c r="N49" s="159">
        <v>331.124</v>
      </c>
      <c r="O49" s="159">
        <v>0</v>
      </c>
      <c r="P49" s="159">
        <v>1972.319</v>
      </c>
      <c r="Q49" s="251">
        <v>2888.145</v>
      </c>
      <c r="R49" s="252">
        <v>88167.671</v>
      </c>
      <c r="S49" s="143"/>
    </row>
    <row r="50" spans="1:19" ht="13.5">
      <c r="A50" s="290" t="s">
        <v>74</v>
      </c>
      <c r="B50" s="162">
        <v>642.521</v>
      </c>
      <c r="C50" s="162">
        <v>334.491</v>
      </c>
      <c r="D50" s="162">
        <v>1522.929</v>
      </c>
      <c r="E50" s="162">
        <v>2663.546</v>
      </c>
      <c r="F50" s="162">
        <v>11010.393</v>
      </c>
      <c r="G50" s="162">
        <v>6301.51</v>
      </c>
      <c r="H50" s="162">
        <v>53013.748</v>
      </c>
      <c r="I50" s="163">
        <v>75489.138</v>
      </c>
      <c r="J50" s="162">
        <v>931.38</v>
      </c>
      <c r="K50" s="162">
        <v>580.4</v>
      </c>
      <c r="L50" s="162">
        <v>2445.308</v>
      </c>
      <c r="M50" s="162">
        <v>3963.101</v>
      </c>
      <c r="N50" s="162">
        <v>5373.126</v>
      </c>
      <c r="O50" s="162">
        <v>617.15</v>
      </c>
      <c r="P50" s="162">
        <v>33631.79</v>
      </c>
      <c r="Q50" s="256">
        <v>47542.255000000005</v>
      </c>
      <c r="R50" s="257">
        <v>123031.39300000001</v>
      </c>
      <c r="S50" s="143"/>
    </row>
    <row r="51" spans="1:19" ht="13.5">
      <c r="A51" s="289" t="s">
        <v>75</v>
      </c>
      <c r="B51" s="159">
        <v>649.825</v>
      </c>
      <c r="C51" s="159">
        <v>2.1</v>
      </c>
      <c r="D51" s="159">
        <v>2249.269</v>
      </c>
      <c r="E51" s="159">
        <v>2675.157</v>
      </c>
      <c r="F51" s="159">
        <v>21040.971</v>
      </c>
      <c r="G51" s="159">
        <v>2999.479</v>
      </c>
      <c r="H51" s="159">
        <v>66105.98</v>
      </c>
      <c r="I51" s="160">
        <v>95722.78099999999</v>
      </c>
      <c r="J51" s="159">
        <v>287.069</v>
      </c>
      <c r="K51" s="159">
        <v>192.55</v>
      </c>
      <c r="L51" s="159">
        <v>1177.964</v>
      </c>
      <c r="M51" s="159">
        <v>2265.93</v>
      </c>
      <c r="N51" s="159">
        <v>1545.054</v>
      </c>
      <c r="O51" s="159">
        <v>137.187</v>
      </c>
      <c r="P51" s="159">
        <v>13309.337</v>
      </c>
      <c r="Q51" s="251">
        <v>18915.091</v>
      </c>
      <c r="R51" s="252">
        <v>114637.87199999999</v>
      </c>
      <c r="S51" s="143"/>
    </row>
    <row r="52" spans="1:19" ht="13.5">
      <c r="A52" s="289" t="s">
        <v>76</v>
      </c>
      <c r="B52" s="159">
        <v>495.18</v>
      </c>
      <c r="C52" s="159">
        <v>0</v>
      </c>
      <c r="D52" s="159">
        <v>2643.8</v>
      </c>
      <c r="E52" s="159">
        <v>2207.89</v>
      </c>
      <c r="F52" s="159">
        <v>8174.03</v>
      </c>
      <c r="G52" s="159">
        <v>7947.25</v>
      </c>
      <c r="H52" s="159">
        <v>42377.59</v>
      </c>
      <c r="I52" s="160">
        <v>63845.74</v>
      </c>
      <c r="J52" s="159">
        <v>234.38</v>
      </c>
      <c r="K52" s="159">
        <v>62.2</v>
      </c>
      <c r="L52" s="159">
        <v>850.76</v>
      </c>
      <c r="M52" s="159">
        <v>1286.46</v>
      </c>
      <c r="N52" s="159">
        <v>2124.96</v>
      </c>
      <c r="O52" s="159">
        <v>504.76</v>
      </c>
      <c r="P52" s="159">
        <v>10135.8</v>
      </c>
      <c r="Q52" s="251">
        <v>15199.32</v>
      </c>
      <c r="R52" s="252">
        <v>79045.06</v>
      </c>
      <c r="S52" s="143"/>
    </row>
    <row r="53" spans="1:19" ht="13.5">
      <c r="A53" s="289" t="s">
        <v>77</v>
      </c>
      <c r="B53" s="159">
        <v>1066.256</v>
      </c>
      <c r="C53" s="159">
        <v>360.223</v>
      </c>
      <c r="D53" s="159">
        <v>1579.793</v>
      </c>
      <c r="E53" s="159">
        <v>4438.177</v>
      </c>
      <c r="F53" s="159">
        <v>7163.192</v>
      </c>
      <c r="G53" s="159">
        <v>6952.26</v>
      </c>
      <c r="H53" s="159">
        <v>50794.168</v>
      </c>
      <c r="I53" s="160">
        <v>72354.06899999999</v>
      </c>
      <c r="J53" s="159">
        <v>797.063</v>
      </c>
      <c r="K53" s="159">
        <v>556.508</v>
      </c>
      <c r="L53" s="159">
        <v>2872.546</v>
      </c>
      <c r="M53" s="159">
        <v>4068.621</v>
      </c>
      <c r="N53" s="159">
        <v>5843.678</v>
      </c>
      <c r="O53" s="159">
        <v>20.343</v>
      </c>
      <c r="P53" s="159">
        <v>34201.135</v>
      </c>
      <c r="Q53" s="251">
        <v>48359.894</v>
      </c>
      <c r="R53" s="252">
        <v>120713.96299999999</v>
      </c>
      <c r="S53" s="143"/>
    </row>
    <row r="54" spans="1:19" ht="13.5">
      <c r="A54" s="290" t="s">
        <v>78</v>
      </c>
      <c r="B54" s="162">
        <v>17.843</v>
      </c>
      <c r="C54" s="162">
        <v>10.812</v>
      </c>
      <c r="D54" s="162">
        <v>97.3</v>
      </c>
      <c r="E54" s="162">
        <v>72.053</v>
      </c>
      <c r="F54" s="162">
        <v>171.872</v>
      </c>
      <c r="G54" s="162">
        <v>152.153</v>
      </c>
      <c r="H54" s="162">
        <v>842.932</v>
      </c>
      <c r="I54" s="163">
        <v>1364.9650000000001</v>
      </c>
      <c r="J54" s="162">
        <v>52.166</v>
      </c>
      <c r="K54" s="162">
        <v>65.34</v>
      </c>
      <c r="L54" s="162">
        <v>343.063</v>
      </c>
      <c r="M54" s="162">
        <v>340.332</v>
      </c>
      <c r="N54" s="162">
        <v>542.411</v>
      </c>
      <c r="O54" s="162">
        <v>34.719</v>
      </c>
      <c r="P54" s="162">
        <v>3261.125</v>
      </c>
      <c r="Q54" s="256">
        <v>4639.156</v>
      </c>
      <c r="R54" s="257">
        <v>6004.121</v>
      </c>
      <c r="S54" s="143"/>
    </row>
    <row r="55" spans="1:19" ht="13.5">
      <c r="A55" s="289" t="s">
        <v>79</v>
      </c>
      <c r="B55" s="159">
        <v>546.291</v>
      </c>
      <c r="C55" s="159">
        <v>47.242</v>
      </c>
      <c r="D55" s="159">
        <v>1545.6</v>
      </c>
      <c r="E55" s="159">
        <v>2987.877</v>
      </c>
      <c r="F55" s="159">
        <v>10014.198</v>
      </c>
      <c r="G55" s="159">
        <v>2030.074</v>
      </c>
      <c r="H55" s="159">
        <v>37622.123</v>
      </c>
      <c r="I55" s="160">
        <v>54793.405</v>
      </c>
      <c r="J55" s="159">
        <v>304.299</v>
      </c>
      <c r="K55" s="159">
        <v>84.866</v>
      </c>
      <c r="L55" s="159">
        <v>1064.173</v>
      </c>
      <c r="M55" s="159">
        <v>1775.324</v>
      </c>
      <c r="N55" s="159">
        <v>2817.077</v>
      </c>
      <c r="O55" s="159">
        <v>76.364</v>
      </c>
      <c r="P55" s="159">
        <v>18318.043</v>
      </c>
      <c r="Q55" s="251">
        <v>24440.146</v>
      </c>
      <c r="R55" s="252">
        <v>79233.551</v>
      </c>
      <c r="S55" s="143"/>
    </row>
    <row r="56" spans="1:19" ht="13.5">
      <c r="A56" s="289" t="s">
        <v>80</v>
      </c>
      <c r="B56" s="159">
        <v>591.032</v>
      </c>
      <c r="C56" s="159">
        <v>290.807</v>
      </c>
      <c r="D56" s="159">
        <v>2592.879</v>
      </c>
      <c r="E56" s="159">
        <v>2961.067</v>
      </c>
      <c r="F56" s="159">
        <v>12415.722</v>
      </c>
      <c r="G56" s="159">
        <v>6240.166</v>
      </c>
      <c r="H56" s="159">
        <v>53577.368</v>
      </c>
      <c r="I56" s="160">
        <v>78669.041</v>
      </c>
      <c r="J56" s="159">
        <v>87.749</v>
      </c>
      <c r="K56" s="159">
        <v>18.17</v>
      </c>
      <c r="L56" s="159">
        <v>136.377</v>
      </c>
      <c r="M56" s="159">
        <v>446.586</v>
      </c>
      <c r="N56" s="159">
        <v>342.026</v>
      </c>
      <c r="O56" s="159">
        <v>0</v>
      </c>
      <c r="P56" s="159">
        <v>2269.145</v>
      </c>
      <c r="Q56" s="251">
        <v>3300.053</v>
      </c>
      <c r="R56" s="252">
        <v>81969.094</v>
      </c>
      <c r="S56" s="143"/>
    </row>
    <row r="57" spans="1:19" ht="13.5">
      <c r="A57" s="289" t="s">
        <v>81</v>
      </c>
      <c r="B57" s="159">
        <v>644.637</v>
      </c>
      <c r="C57" s="159">
        <v>14.378</v>
      </c>
      <c r="D57" s="159">
        <v>1784.302</v>
      </c>
      <c r="E57" s="159">
        <v>2947.137</v>
      </c>
      <c r="F57" s="159">
        <v>5000.124</v>
      </c>
      <c r="G57" s="159">
        <v>9646.525</v>
      </c>
      <c r="H57" s="159">
        <v>44285.063</v>
      </c>
      <c r="I57" s="160">
        <v>64322.166</v>
      </c>
      <c r="J57" s="159">
        <v>556.588</v>
      </c>
      <c r="K57" s="159">
        <v>172.897</v>
      </c>
      <c r="L57" s="159">
        <v>1906.608</v>
      </c>
      <c r="M57" s="159">
        <v>2600.035</v>
      </c>
      <c r="N57" s="159">
        <v>2552.639</v>
      </c>
      <c r="O57" s="159">
        <v>1004.773</v>
      </c>
      <c r="P57" s="159">
        <v>23051.578</v>
      </c>
      <c r="Q57" s="251">
        <v>31845.118000000002</v>
      </c>
      <c r="R57" s="252">
        <v>96167.284</v>
      </c>
      <c r="S57" s="143"/>
    </row>
    <row r="58" spans="1:19" ht="13.5">
      <c r="A58" s="290" t="s">
        <v>82</v>
      </c>
      <c r="B58" s="162">
        <v>2000.779</v>
      </c>
      <c r="C58" s="162">
        <v>127.83</v>
      </c>
      <c r="D58" s="162">
        <v>8382.013</v>
      </c>
      <c r="E58" s="162">
        <v>10479.65</v>
      </c>
      <c r="F58" s="162">
        <v>35108.519</v>
      </c>
      <c r="G58" s="162">
        <v>14828.881</v>
      </c>
      <c r="H58" s="162">
        <v>134818.921</v>
      </c>
      <c r="I58" s="163">
        <v>205746.593</v>
      </c>
      <c r="J58" s="162">
        <v>1458.395</v>
      </c>
      <c r="K58" s="162">
        <v>1402.417</v>
      </c>
      <c r="L58" s="162">
        <v>6243.77</v>
      </c>
      <c r="M58" s="162">
        <v>8058.716</v>
      </c>
      <c r="N58" s="162">
        <v>15862.762</v>
      </c>
      <c r="O58" s="162">
        <v>1124.333</v>
      </c>
      <c r="P58" s="162">
        <v>75548.438</v>
      </c>
      <c r="Q58" s="256">
        <v>109698.831</v>
      </c>
      <c r="R58" s="257">
        <v>315445.424</v>
      </c>
      <c r="S58" s="143"/>
    </row>
    <row r="59" spans="1:19" ht="13.5">
      <c r="A59" s="289" t="s">
        <v>83</v>
      </c>
      <c r="B59" s="159">
        <v>684.633</v>
      </c>
      <c r="C59" s="159">
        <v>8.964</v>
      </c>
      <c r="D59" s="159">
        <v>1162.873</v>
      </c>
      <c r="E59" s="159">
        <v>1321.037</v>
      </c>
      <c r="F59" s="159">
        <v>3245.166</v>
      </c>
      <c r="G59" s="159">
        <v>3476.776</v>
      </c>
      <c r="H59" s="159">
        <v>26424.384</v>
      </c>
      <c r="I59" s="160">
        <v>36323.833</v>
      </c>
      <c r="J59" s="159">
        <v>253.426</v>
      </c>
      <c r="K59" s="159">
        <v>48.723</v>
      </c>
      <c r="L59" s="159">
        <v>659.926</v>
      </c>
      <c r="M59" s="159">
        <v>684.292</v>
      </c>
      <c r="N59" s="159">
        <v>1117.346</v>
      </c>
      <c r="O59" s="159">
        <v>559.665</v>
      </c>
      <c r="P59" s="159">
        <v>8961.262</v>
      </c>
      <c r="Q59" s="251">
        <v>12284.640000000001</v>
      </c>
      <c r="R59" s="252">
        <v>48608.473</v>
      </c>
      <c r="S59" s="143"/>
    </row>
    <row r="60" spans="1:19" ht="13.5">
      <c r="A60" s="289" t="s">
        <v>84</v>
      </c>
      <c r="B60" s="159">
        <v>255.97</v>
      </c>
      <c r="C60" s="159">
        <v>1.685</v>
      </c>
      <c r="D60" s="159">
        <v>329.603</v>
      </c>
      <c r="E60" s="159">
        <v>734.506</v>
      </c>
      <c r="F60" s="159">
        <v>1971.869</v>
      </c>
      <c r="G60" s="159">
        <v>903.166</v>
      </c>
      <c r="H60" s="159">
        <v>8554.06</v>
      </c>
      <c r="I60" s="160">
        <v>12750.859</v>
      </c>
      <c r="J60" s="159">
        <v>64.308</v>
      </c>
      <c r="K60" s="159">
        <v>16.041</v>
      </c>
      <c r="L60" s="159">
        <v>126.508</v>
      </c>
      <c r="M60" s="159">
        <v>148.168</v>
      </c>
      <c r="N60" s="159">
        <v>246.831</v>
      </c>
      <c r="O60" s="159">
        <v>32.11</v>
      </c>
      <c r="P60" s="159">
        <v>868.678</v>
      </c>
      <c r="Q60" s="251">
        <v>1502.644</v>
      </c>
      <c r="R60" s="252">
        <v>14253.503</v>
      </c>
      <c r="S60" s="143"/>
    </row>
    <row r="61" spans="1:19" ht="13.5">
      <c r="A61" s="289" t="s">
        <v>85</v>
      </c>
      <c r="B61" s="159">
        <v>597.79</v>
      </c>
      <c r="C61" s="159">
        <v>92.26</v>
      </c>
      <c r="D61" s="159">
        <v>1633.585</v>
      </c>
      <c r="E61" s="159">
        <v>3593.481</v>
      </c>
      <c r="F61" s="159">
        <v>7440.681</v>
      </c>
      <c r="G61" s="159">
        <v>4922.263</v>
      </c>
      <c r="H61" s="159">
        <v>30301.539</v>
      </c>
      <c r="I61" s="160">
        <v>48581.599</v>
      </c>
      <c r="J61" s="159">
        <v>521.167</v>
      </c>
      <c r="K61" s="159">
        <v>359.138</v>
      </c>
      <c r="L61" s="159">
        <v>1352.263</v>
      </c>
      <c r="M61" s="159">
        <v>2277.413</v>
      </c>
      <c r="N61" s="159">
        <v>2545.495</v>
      </c>
      <c r="O61" s="159">
        <v>778.803</v>
      </c>
      <c r="P61" s="159">
        <v>18932.106</v>
      </c>
      <c r="Q61" s="251">
        <v>26766.385</v>
      </c>
      <c r="R61" s="252">
        <v>75347.984</v>
      </c>
      <c r="S61" s="143"/>
    </row>
    <row r="62" spans="1:19" ht="13.5">
      <c r="A62" s="290" t="s">
        <v>86</v>
      </c>
      <c r="B62" s="162">
        <v>428.99</v>
      </c>
      <c r="C62" s="162">
        <v>612.13</v>
      </c>
      <c r="D62" s="162">
        <v>1313.22</v>
      </c>
      <c r="E62" s="162">
        <v>2060.876</v>
      </c>
      <c r="F62" s="162">
        <v>8084.744</v>
      </c>
      <c r="G62" s="162">
        <v>6231.161</v>
      </c>
      <c r="H62" s="162">
        <v>37608.73</v>
      </c>
      <c r="I62" s="163">
        <v>56339.851</v>
      </c>
      <c r="J62" s="162">
        <v>334.59</v>
      </c>
      <c r="K62" s="162">
        <v>421.958</v>
      </c>
      <c r="L62" s="162">
        <v>1443.13</v>
      </c>
      <c r="M62" s="162">
        <v>2762.296</v>
      </c>
      <c r="N62" s="162">
        <v>2741.491</v>
      </c>
      <c r="O62" s="162">
        <v>219.522</v>
      </c>
      <c r="P62" s="162">
        <v>16441.492</v>
      </c>
      <c r="Q62" s="256">
        <v>24364.479</v>
      </c>
      <c r="R62" s="257">
        <v>80704.33</v>
      </c>
      <c r="S62" s="143"/>
    </row>
    <row r="63" spans="1:19" ht="13.5">
      <c r="A63" s="289" t="s">
        <v>87</v>
      </c>
      <c r="B63" s="159">
        <v>319.352</v>
      </c>
      <c r="C63" s="159">
        <v>0.448</v>
      </c>
      <c r="D63" s="159">
        <v>1019.665</v>
      </c>
      <c r="E63" s="159">
        <v>1346.74</v>
      </c>
      <c r="F63" s="159">
        <v>5525.932</v>
      </c>
      <c r="G63" s="159">
        <v>2154.612</v>
      </c>
      <c r="H63" s="159">
        <v>21833.422</v>
      </c>
      <c r="I63" s="160">
        <v>32200.171</v>
      </c>
      <c r="J63" s="159">
        <v>235.238</v>
      </c>
      <c r="K63" s="159">
        <v>14.271</v>
      </c>
      <c r="L63" s="159">
        <v>405.988</v>
      </c>
      <c r="M63" s="159">
        <v>720.683</v>
      </c>
      <c r="N63" s="159">
        <v>900.387</v>
      </c>
      <c r="O63" s="159">
        <v>61.32</v>
      </c>
      <c r="P63" s="159">
        <v>4338.94</v>
      </c>
      <c r="Q63" s="251">
        <v>6676.826999999999</v>
      </c>
      <c r="R63" s="252">
        <v>38876.998</v>
      </c>
      <c r="S63" s="143"/>
    </row>
    <row r="64" spans="1:19" ht="13.5">
      <c r="A64" s="289" t="s">
        <v>88</v>
      </c>
      <c r="B64" s="159">
        <v>513.01</v>
      </c>
      <c r="C64" s="159">
        <v>203.36</v>
      </c>
      <c r="D64" s="159">
        <v>2870.085</v>
      </c>
      <c r="E64" s="159">
        <v>4764.51</v>
      </c>
      <c r="F64" s="159">
        <v>12142.343</v>
      </c>
      <c r="G64" s="159">
        <v>8356.377</v>
      </c>
      <c r="H64" s="159">
        <v>62860.823</v>
      </c>
      <c r="I64" s="160">
        <v>91710.508</v>
      </c>
      <c r="J64" s="159">
        <v>366.26</v>
      </c>
      <c r="K64" s="159">
        <v>341.91</v>
      </c>
      <c r="L64" s="159">
        <v>1950.501</v>
      </c>
      <c r="M64" s="159">
        <v>2683.39</v>
      </c>
      <c r="N64" s="159">
        <v>2989.108</v>
      </c>
      <c r="O64" s="159">
        <v>0</v>
      </c>
      <c r="P64" s="159">
        <v>15631.775</v>
      </c>
      <c r="Q64" s="251">
        <v>23962.944</v>
      </c>
      <c r="R64" s="252">
        <v>115673.452</v>
      </c>
      <c r="S64" s="143"/>
    </row>
    <row r="65" spans="1:19" ht="14.25" thickBot="1">
      <c r="A65" s="289" t="s">
        <v>89</v>
      </c>
      <c r="B65" s="159">
        <v>807.49</v>
      </c>
      <c r="C65" s="159">
        <v>0</v>
      </c>
      <c r="D65" s="159">
        <v>1963.472</v>
      </c>
      <c r="E65" s="159">
        <v>1221.878</v>
      </c>
      <c r="F65" s="159">
        <v>2724.424</v>
      </c>
      <c r="G65" s="159">
        <v>8696.802</v>
      </c>
      <c r="H65" s="159">
        <v>11815.611</v>
      </c>
      <c r="I65" s="160">
        <v>27229.677</v>
      </c>
      <c r="J65" s="159">
        <v>105.759</v>
      </c>
      <c r="K65" s="159">
        <v>2.735</v>
      </c>
      <c r="L65" s="159">
        <v>239.38</v>
      </c>
      <c r="M65" s="159">
        <v>256.849</v>
      </c>
      <c r="N65" s="159">
        <v>526.938</v>
      </c>
      <c r="O65" s="159">
        <v>119.784</v>
      </c>
      <c r="P65" s="159">
        <v>1609.69</v>
      </c>
      <c r="Q65" s="251">
        <v>2861.135</v>
      </c>
      <c r="R65" s="252">
        <v>30090.811999999998</v>
      </c>
      <c r="S65" s="143"/>
    </row>
    <row r="66" spans="1:19" ht="19.5" customHeight="1" thickTop="1">
      <c r="A66" s="291" t="s">
        <v>90</v>
      </c>
      <c r="B66" s="165">
        <v>29304.663000000004</v>
      </c>
      <c r="C66" s="165">
        <v>6580.272000000001</v>
      </c>
      <c r="D66" s="165">
        <v>90312.70900000003</v>
      </c>
      <c r="E66" s="165">
        <v>134601.78499999997</v>
      </c>
      <c r="F66" s="165">
        <v>407230.59900000005</v>
      </c>
      <c r="G66" s="165">
        <v>256503.92400000003</v>
      </c>
      <c r="H66" s="165">
        <v>2008237.0730000003</v>
      </c>
      <c r="I66" s="166">
        <v>2932771.025000001</v>
      </c>
      <c r="J66" s="165">
        <v>19176.550999999996</v>
      </c>
      <c r="K66" s="165">
        <v>12050.414000000002</v>
      </c>
      <c r="L66" s="165">
        <v>66367.21900000001</v>
      </c>
      <c r="M66" s="165">
        <v>112229.545</v>
      </c>
      <c r="N66" s="165">
        <v>130165.01699999999</v>
      </c>
      <c r="O66" s="165">
        <v>21218.192000000003</v>
      </c>
      <c r="P66" s="165">
        <v>877146.8239999999</v>
      </c>
      <c r="Q66" s="260">
        <v>1238353.7619999996</v>
      </c>
      <c r="R66" s="261">
        <v>4171124.787</v>
      </c>
      <c r="S66" s="143"/>
    </row>
    <row r="67" spans="1:19" ht="15" customHeight="1">
      <c r="A67" s="290" t="s">
        <v>91</v>
      </c>
      <c r="B67" s="162">
        <v>46.771</v>
      </c>
      <c r="C67" s="162">
        <v>0</v>
      </c>
      <c r="D67" s="162">
        <v>45.988</v>
      </c>
      <c r="E67" s="162">
        <v>213.781</v>
      </c>
      <c r="F67" s="162">
        <v>238.18</v>
      </c>
      <c r="G67" s="162">
        <v>241.8</v>
      </c>
      <c r="H67" s="162">
        <v>2403.61</v>
      </c>
      <c r="I67" s="163">
        <v>3190.13</v>
      </c>
      <c r="J67" s="162">
        <v>256.698</v>
      </c>
      <c r="K67" s="162">
        <v>55.636</v>
      </c>
      <c r="L67" s="162">
        <v>398.983</v>
      </c>
      <c r="M67" s="162">
        <v>941.865</v>
      </c>
      <c r="N67" s="162">
        <v>1200.052</v>
      </c>
      <c r="O67" s="162">
        <v>0</v>
      </c>
      <c r="P67" s="162">
        <v>12315.25</v>
      </c>
      <c r="Q67" s="256">
        <v>15168.484</v>
      </c>
      <c r="R67" s="257">
        <v>18358.614</v>
      </c>
      <c r="S67" s="143"/>
    </row>
    <row r="68" spans="1:19" ht="19.5" customHeight="1">
      <c r="A68" s="292" t="s">
        <v>92</v>
      </c>
      <c r="B68" s="162">
        <v>29351.434000000005</v>
      </c>
      <c r="C68" s="162">
        <v>6580.272000000001</v>
      </c>
      <c r="D68" s="162">
        <v>90358.69700000003</v>
      </c>
      <c r="E68" s="162">
        <v>134815.56599999996</v>
      </c>
      <c r="F68" s="162">
        <v>407468.77900000004</v>
      </c>
      <c r="G68" s="162">
        <v>256745.72400000002</v>
      </c>
      <c r="H68" s="162">
        <v>2010640.6830000004</v>
      </c>
      <c r="I68" s="163">
        <v>2935961.1550000007</v>
      </c>
      <c r="J68" s="162">
        <v>19433.248999999996</v>
      </c>
      <c r="K68" s="162">
        <v>12106.050000000003</v>
      </c>
      <c r="L68" s="162">
        <v>66766.202</v>
      </c>
      <c r="M68" s="162">
        <v>113171.41</v>
      </c>
      <c r="N68" s="162">
        <v>131365.069</v>
      </c>
      <c r="O68" s="162">
        <v>21218.192000000003</v>
      </c>
      <c r="P68" s="162">
        <v>889463</v>
      </c>
      <c r="Q68" s="256">
        <v>1253522</v>
      </c>
      <c r="R68" s="264">
        <v>4189483.401</v>
      </c>
      <c r="S68" s="143"/>
    </row>
    <row r="69" spans="1:18" ht="17.25" customHeight="1">
      <c r="A69" s="293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294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94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294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294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294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294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294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294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294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294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294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294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294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294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29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294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294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294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29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294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294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294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294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294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9" style="295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281" t="s">
        <v>199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282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28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284" t="s">
        <v>200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85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86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87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88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89" t="s">
        <v>39</v>
      </c>
      <c r="B15" s="159">
        <v>570.624</v>
      </c>
      <c r="C15" s="159">
        <v>0</v>
      </c>
      <c r="D15" s="159">
        <v>2028.687</v>
      </c>
      <c r="E15" s="159">
        <v>3985.277</v>
      </c>
      <c r="F15" s="159">
        <v>12256.137</v>
      </c>
      <c r="G15" s="159">
        <v>6140.564</v>
      </c>
      <c r="H15" s="159">
        <v>46942.119</v>
      </c>
      <c r="I15" s="160">
        <v>71923.408</v>
      </c>
      <c r="J15" s="159">
        <v>433.039</v>
      </c>
      <c r="K15" s="159">
        <v>29.102</v>
      </c>
      <c r="L15" s="159">
        <v>1300.394</v>
      </c>
      <c r="M15" s="159">
        <v>2373.857</v>
      </c>
      <c r="N15" s="159">
        <v>3622.017</v>
      </c>
      <c r="O15" s="159">
        <v>186.879</v>
      </c>
      <c r="P15" s="159">
        <v>21093.693</v>
      </c>
      <c r="Q15" s="251">
        <v>29038.981</v>
      </c>
      <c r="R15" s="252">
        <v>100962.389</v>
      </c>
      <c r="S15" s="143"/>
    </row>
    <row r="16" spans="1:19" ht="13.5">
      <c r="A16" s="289" t="s">
        <v>40</v>
      </c>
      <c r="B16" s="159">
        <v>1001.513</v>
      </c>
      <c r="C16" s="159">
        <v>0</v>
      </c>
      <c r="D16" s="159">
        <v>799.251</v>
      </c>
      <c r="E16" s="159">
        <v>430.774</v>
      </c>
      <c r="F16" s="159">
        <v>1370.86</v>
      </c>
      <c r="G16" s="159">
        <v>1430.653</v>
      </c>
      <c r="H16" s="159">
        <v>8702.083</v>
      </c>
      <c r="I16" s="160">
        <v>13735.134000000002</v>
      </c>
      <c r="J16" s="159">
        <v>78.726</v>
      </c>
      <c r="K16" s="159">
        <v>0</v>
      </c>
      <c r="L16" s="159">
        <v>139.69</v>
      </c>
      <c r="M16" s="159">
        <v>200.811</v>
      </c>
      <c r="N16" s="159">
        <v>251.784</v>
      </c>
      <c r="O16" s="159">
        <v>236.04</v>
      </c>
      <c r="P16" s="159">
        <v>2407.563</v>
      </c>
      <c r="Q16" s="251">
        <v>3314.614</v>
      </c>
      <c r="R16" s="252">
        <v>17049.748000000003</v>
      </c>
      <c r="S16" s="143"/>
    </row>
    <row r="17" spans="1:19" ht="13.5">
      <c r="A17" s="289" t="s">
        <v>41</v>
      </c>
      <c r="B17" s="159">
        <v>916.226</v>
      </c>
      <c r="C17" s="159">
        <v>17.604</v>
      </c>
      <c r="D17" s="159">
        <v>1210.91</v>
      </c>
      <c r="E17" s="159">
        <v>1281.366</v>
      </c>
      <c r="F17" s="159">
        <v>4208.182</v>
      </c>
      <c r="G17" s="159">
        <v>1889.947</v>
      </c>
      <c r="H17" s="159">
        <v>30876.126</v>
      </c>
      <c r="I17" s="175">
        <v>40400.361000000004</v>
      </c>
      <c r="J17" s="159">
        <v>252.71</v>
      </c>
      <c r="K17" s="159">
        <v>214.943</v>
      </c>
      <c r="L17" s="159">
        <v>848.808</v>
      </c>
      <c r="M17" s="159">
        <v>2631.178</v>
      </c>
      <c r="N17" s="159">
        <v>1932.292</v>
      </c>
      <c r="O17" s="159">
        <v>220.825</v>
      </c>
      <c r="P17" s="159">
        <v>20280.582</v>
      </c>
      <c r="Q17" s="253">
        <v>26381.338</v>
      </c>
      <c r="R17" s="254">
        <v>66781.69900000001</v>
      </c>
      <c r="S17" s="143"/>
    </row>
    <row r="18" spans="1:19" ht="13.5">
      <c r="A18" s="290" t="s">
        <v>42</v>
      </c>
      <c r="B18" s="162">
        <v>438.89</v>
      </c>
      <c r="C18" s="162">
        <v>72.036</v>
      </c>
      <c r="D18" s="162">
        <v>1876.922</v>
      </c>
      <c r="E18" s="162">
        <v>3066.686</v>
      </c>
      <c r="F18" s="162">
        <v>11812.592</v>
      </c>
      <c r="G18" s="162">
        <v>6748.258</v>
      </c>
      <c r="H18" s="162">
        <v>61351.531</v>
      </c>
      <c r="I18" s="163">
        <v>85366.91500000001</v>
      </c>
      <c r="J18" s="162">
        <v>310.228</v>
      </c>
      <c r="K18" s="162">
        <v>102.019</v>
      </c>
      <c r="L18" s="162">
        <v>630.035</v>
      </c>
      <c r="M18" s="162">
        <v>1829.658</v>
      </c>
      <c r="N18" s="162">
        <v>2169.388</v>
      </c>
      <c r="O18" s="162">
        <v>240.347</v>
      </c>
      <c r="P18" s="162">
        <v>11973.181</v>
      </c>
      <c r="Q18" s="256">
        <v>17254.856</v>
      </c>
      <c r="R18" s="257">
        <v>102621.77100000001</v>
      </c>
      <c r="S18" s="143"/>
    </row>
    <row r="19" spans="1:19" ht="13.5">
      <c r="A19" s="289" t="s">
        <v>43</v>
      </c>
      <c r="B19" s="159">
        <v>1185.832</v>
      </c>
      <c r="C19" s="159">
        <v>369.456</v>
      </c>
      <c r="D19" s="159">
        <v>3263.926</v>
      </c>
      <c r="E19" s="159">
        <v>6139.594</v>
      </c>
      <c r="F19" s="159">
        <v>12032.108</v>
      </c>
      <c r="G19" s="159">
        <v>7486.54</v>
      </c>
      <c r="H19" s="159">
        <v>40797.118</v>
      </c>
      <c r="I19" s="160">
        <v>71274.57400000001</v>
      </c>
      <c r="J19" s="159">
        <v>1270.109</v>
      </c>
      <c r="K19" s="159">
        <v>1549.577</v>
      </c>
      <c r="L19" s="159">
        <v>6695.745</v>
      </c>
      <c r="M19" s="159">
        <v>10960.396</v>
      </c>
      <c r="N19" s="159">
        <v>12612.926</v>
      </c>
      <c r="O19" s="159">
        <v>367.744</v>
      </c>
      <c r="P19" s="159">
        <v>70858.214</v>
      </c>
      <c r="Q19" s="251">
        <v>104314.71100000001</v>
      </c>
      <c r="R19" s="252">
        <v>175589.28500000003</v>
      </c>
      <c r="S19" s="143"/>
    </row>
    <row r="20" spans="1:19" ht="13.5">
      <c r="A20" s="289" t="s">
        <v>44</v>
      </c>
      <c r="B20" s="159">
        <v>648.121</v>
      </c>
      <c r="C20" s="159">
        <v>28.127</v>
      </c>
      <c r="D20" s="159">
        <v>2568.743</v>
      </c>
      <c r="E20" s="159">
        <v>3463.767</v>
      </c>
      <c r="F20" s="159">
        <v>5450.149</v>
      </c>
      <c r="G20" s="159">
        <v>8838.503</v>
      </c>
      <c r="H20" s="159">
        <v>47162.426</v>
      </c>
      <c r="I20" s="160">
        <v>68159.836</v>
      </c>
      <c r="J20" s="159">
        <v>303.718</v>
      </c>
      <c r="K20" s="159">
        <v>324.244</v>
      </c>
      <c r="L20" s="159">
        <v>1068.635</v>
      </c>
      <c r="M20" s="159">
        <v>1804.349</v>
      </c>
      <c r="N20" s="159">
        <v>1856.137</v>
      </c>
      <c r="O20" s="159">
        <v>66.424</v>
      </c>
      <c r="P20" s="159">
        <v>15391.531</v>
      </c>
      <c r="Q20" s="251">
        <v>20815.038</v>
      </c>
      <c r="R20" s="252">
        <v>88974.874</v>
      </c>
      <c r="S20" s="143"/>
    </row>
    <row r="21" spans="1:19" ht="13.5">
      <c r="A21" s="289" t="s">
        <v>45</v>
      </c>
      <c r="B21" s="159">
        <v>28.74</v>
      </c>
      <c r="C21" s="159">
        <v>35.52</v>
      </c>
      <c r="D21" s="159">
        <v>122.07</v>
      </c>
      <c r="E21" s="159">
        <v>217.55</v>
      </c>
      <c r="F21" s="159">
        <v>856.99</v>
      </c>
      <c r="G21" s="159">
        <v>418.93</v>
      </c>
      <c r="H21" s="159">
        <v>4011.24</v>
      </c>
      <c r="I21" s="160">
        <v>5691.04</v>
      </c>
      <c r="J21" s="159">
        <v>317.6</v>
      </c>
      <c r="K21" s="159">
        <v>243.76</v>
      </c>
      <c r="L21" s="159">
        <v>711.81</v>
      </c>
      <c r="M21" s="159">
        <v>1672.35</v>
      </c>
      <c r="N21" s="159">
        <v>1817.95</v>
      </c>
      <c r="O21" s="159">
        <v>313.55</v>
      </c>
      <c r="P21" s="159">
        <v>10787.68</v>
      </c>
      <c r="Q21" s="251">
        <v>15864.7</v>
      </c>
      <c r="R21" s="252">
        <v>21555.74</v>
      </c>
      <c r="S21" s="143"/>
    </row>
    <row r="22" spans="1:19" ht="13.5">
      <c r="A22" s="290" t="s">
        <v>46</v>
      </c>
      <c r="B22" s="162">
        <v>0</v>
      </c>
      <c r="C22" s="162">
        <v>17.64</v>
      </c>
      <c r="D22" s="162">
        <v>99.76</v>
      </c>
      <c r="E22" s="162">
        <v>89.52</v>
      </c>
      <c r="F22" s="162">
        <v>390</v>
      </c>
      <c r="G22" s="162">
        <v>258.89</v>
      </c>
      <c r="H22" s="162">
        <v>1978.89</v>
      </c>
      <c r="I22" s="163">
        <v>2834.7000000000003</v>
      </c>
      <c r="J22" s="162">
        <v>40.61</v>
      </c>
      <c r="K22" s="162">
        <v>38.53</v>
      </c>
      <c r="L22" s="162">
        <v>214.75</v>
      </c>
      <c r="M22" s="162">
        <v>223.36</v>
      </c>
      <c r="N22" s="162">
        <v>414.73</v>
      </c>
      <c r="O22" s="162">
        <v>70.85</v>
      </c>
      <c r="P22" s="162">
        <v>2623.59</v>
      </c>
      <c r="Q22" s="256">
        <v>3626.42</v>
      </c>
      <c r="R22" s="257">
        <v>6461.120000000001</v>
      </c>
      <c r="S22" s="143"/>
    </row>
    <row r="23" spans="1:19" ht="13.5">
      <c r="A23" s="289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15.465</v>
      </c>
      <c r="L23" s="159">
        <v>106.574</v>
      </c>
      <c r="M23" s="159">
        <v>163.735</v>
      </c>
      <c r="N23" s="159">
        <v>155.524</v>
      </c>
      <c r="O23" s="159">
        <v>0</v>
      </c>
      <c r="P23" s="159">
        <v>1060.827</v>
      </c>
      <c r="Q23" s="251">
        <v>1513.9470000000001</v>
      </c>
      <c r="R23" s="252">
        <v>1513.9470000000001</v>
      </c>
      <c r="S23" s="143"/>
    </row>
    <row r="24" spans="1:19" ht="13.5">
      <c r="A24" s="289" t="s">
        <v>48</v>
      </c>
      <c r="B24" s="159">
        <v>717.261</v>
      </c>
      <c r="C24" s="159">
        <v>175.941</v>
      </c>
      <c r="D24" s="159">
        <v>2617.046</v>
      </c>
      <c r="E24" s="159">
        <v>2192.269</v>
      </c>
      <c r="F24" s="159">
        <v>4023.049</v>
      </c>
      <c r="G24" s="159">
        <v>3204.846</v>
      </c>
      <c r="H24" s="159">
        <v>23649.712</v>
      </c>
      <c r="I24" s="160">
        <v>36580.123999999996</v>
      </c>
      <c r="J24" s="159">
        <v>777.985</v>
      </c>
      <c r="K24" s="159">
        <v>574.315</v>
      </c>
      <c r="L24" s="159">
        <v>3958.635</v>
      </c>
      <c r="M24" s="159">
        <v>4223.719</v>
      </c>
      <c r="N24" s="159">
        <v>6457.083</v>
      </c>
      <c r="O24" s="159">
        <v>1869.016</v>
      </c>
      <c r="P24" s="159">
        <v>68658.347</v>
      </c>
      <c r="Q24" s="251">
        <v>86519.09999999999</v>
      </c>
      <c r="R24" s="252">
        <v>123099.22399999999</v>
      </c>
      <c r="S24" s="143"/>
    </row>
    <row r="25" spans="1:19" ht="13.5">
      <c r="A25" s="289" t="s">
        <v>49</v>
      </c>
      <c r="B25" s="159">
        <v>537.322</v>
      </c>
      <c r="C25" s="159">
        <v>0</v>
      </c>
      <c r="D25" s="159">
        <v>2452.49</v>
      </c>
      <c r="E25" s="159">
        <v>4710.797</v>
      </c>
      <c r="F25" s="159">
        <v>11562.114</v>
      </c>
      <c r="G25" s="159">
        <v>6712.794</v>
      </c>
      <c r="H25" s="159">
        <v>50173.469</v>
      </c>
      <c r="I25" s="160">
        <v>76148.986</v>
      </c>
      <c r="J25" s="159">
        <v>709.735</v>
      </c>
      <c r="K25" s="159">
        <v>177.289</v>
      </c>
      <c r="L25" s="159">
        <v>2389.64</v>
      </c>
      <c r="M25" s="159">
        <v>4805.411</v>
      </c>
      <c r="N25" s="159">
        <v>3735.319</v>
      </c>
      <c r="O25" s="159">
        <v>720.521</v>
      </c>
      <c r="P25" s="159">
        <v>39709.617</v>
      </c>
      <c r="Q25" s="251">
        <v>52247.532</v>
      </c>
      <c r="R25" s="252">
        <v>128396.51800000001</v>
      </c>
      <c r="S25" s="143"/>
    </row>
    <row r="26" spans="1:19" ht="13.5">
      <c r="A26" s="290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213.713</v>
      </c>
      <c r="G26" s="162">
        <v>77.153</v>
      </c>
      <c r="H26" s="162">
        <v>1020.861</v>
      </c>
      <c r="I26" s="163">
        <v>1644.903</v>
      </c>
      <c r="J26" s="162">
        <v>54.859</v>
      </c>
      <c r="K26" s="162">
        <v>33.635</v>
      </c>
      <c r="L26" s="162">
        <v>268.759</v>
      </c>
      <c r="M26" s="162">
        <v>192.296</v>
      </c>
      <c r="N26" s="162">
        <v>262.54</v>
      </c>
      <c r="O26" s="162">
        <v>189.568</v>
      </c>
      <c r="P26" s="162">
        <v>1828.919</v>
      </c>
      <c r="Q26" s="256">
        <v>2830.576</v>
      </c>
      <c r="R26" s="257">
        <v>4475.479</v>
      </c>
      <c r="S26" s="143"/>
    </row>
    <row r="27" spans="1:19" ht="13.5">
      <c r="A27" s="289" t="s">
        <v>51</v>
      </c>
      <c r="B27" s="159">
        <v>522.754</v>
      </c>
      <c r="C27" s="159">
        <v>111.52</v>
      </c>
      <c r="D27" s="159">
        <v>1661.642</v>
      </c>
      <c r="E27" s="159">
        <v>1466.471</v>
      </c>
      <c r="F27" s="159">
        <v>5929.691</v>
      </c>
      <c r="G27" s="159">
        <v>4003.834</v>
      </c>
      <c r="H27" s="159">
        <v>36263.113</v>
      </c>
      <c r="I27" s="160">
        <v>49959.024999999994</v>
      </c>
      <c r="J27" s="159">
        <v>93.196</v>
      </c>
      <c r="K27" s="159">
        <v>29.023</v>
      </c>
      <c r="L27" s="159">
        <v>411.646</v>
      </c>
      <c r="M27" s="159">
        <v>668.874</v>
      </c>
      <c r="N27" s="159">
        <v>765.267</v>
      </c>
      <c r="O27" s="159">
        <v>11.254</v>
      </c>
      <c r="P27" s="159">
        <v>4409.085</v>
      </c>
      <c r="Q27" s="251">
        <v>6388.345</v>
      </c>
      <c r="R27" s="252">
        <v>56347.369999999995</v>
      </c>
      <c r="S27" s="143"/>
    </row>
    <row r="28" spans="1:19" ht="13.5">
      <c r="A28" s="289" t="s">
        <v>52</v>
      </c>
      <c r="B28" s="159">
        <v>1243.34</v>
      </c>
      <c r="C28" s="159">
        <v>48.28</v>
      </c>
      <c r="D28" s="159">
        <v>2360.18</v>
      </c>
      <c r="E28" s="159">
        <v>4728.23</v>
      </c>
      <c r="F28" s="159">
        <v>11673.22</v>
      </c>
      <c r="G28" s="159">
        <v>4707.96</v>
      </c>
      <c r="H28" s="159">
        <v>71458.05</v>
      </c>
      <c r="I28" s="160">
        <v>96219.26000000001</v>
      </c>
      <c r="J28" s="159">
        <v>941.7</v>
      </c>
      <c r="K28" s="159">
        <v>117.72</v>
      </c>
      <c r="L28" s="159">
        <v>2887.96</v>
      </c>
      <c r="M28" s="159">
        <v>4190.92</v>
      </c>
      <c r="N28" s="159">
        <v>4860.59</v>
      </c>
      <c r="O28" s="159">
        <v>1504.99</v>
      </c>
      <c r="P28" s="159">
        <v>35252.47</v>
      </c>
      <c r="Q28" s="251">
        <v>49756.35</v>
      </c>
      <c r="R28" s="252">
        <v>145975.61000000002</v>
      </c>
      <c r="S28" s="143"/>
    </row>
    <row r="29" spans="1:19" ht="13.5">
      <c r="A29" s="289" t="s">
        <v>53</v>
      </c>
      <c r="B29" s="159">
        <v>784.43</v>
      </c>
      <c r="C29" s="159">
        <v>146.363</v>
      </c>
      <c r="D29" s="159">
        <v>1965.409</v>
      </c>
      <c r="E29" s="159">
        <v>2082</v>
      </c>
      <c r="F29" s="159">
        <v>9915.16</v>
      </c>
      <c r="G29" s="159">
        <v>8642.169</v>
      </c>
      <c r="H29" s="159">
        <v>43100.469</v>
      </c>
      <c r="I29" s="160">
        <v>66636</v>
      </c>
      <c r="J29" s="159">
        <v>502.886</v>
      </c>
      <c r="K29" s="159">
        <v>167.516</v>
      </c>
      <c r="L29" s="159">
        <v>1775.313</v>
      </c>
      <c r="M29" s="159">
        <v>3119.197</v>
      </c>
      <c r="N29" s="159">
        <v>3424.879</v>
      </c>
      <c r="O29" s="159">
        <v>845.067</v>
      </c>
      <c r="P29" s="159">
        <v>20491.153</v>
      </c>
      <c r="Q29" s="251">
        <v>30326.011</v>
      </c>
      <c r="R29" s="252">
        <v>96962.011</v>
      </c>
      <c r="S29" s="143"/>
    </row>
    <row r="30" spans="1:19" ht="13.5">
      <c r="A30" s="290" t="s">
        <v>54</v>
      </c>
      <c r="B30" s="162">
        <v>611.466</v>
      </c>
      <c r="C30" s="162">
        <v>0</v>
      </c>
      <c r="D30" s="162">
        <v>3418.074</v>
      </c>
      <c r="E30" s="162">
        <v>3908.527</v>
      </c>
      <c r="F30" s="162">
        <v>14267.264</v>
      </c>
      <c r="G30" s="162">
        <v>15990.191</v>
      </c>
      <c r="H30" s="162">
        <v>63822.799</v>
      </c>
      <c r="I30" s="163">
        <v>102018.321</v>
      </c>
      <c r="J30" s="162">
        <v>177.624</v>
      </c>
      <c r="K30" s="162">
        <v>0</v>
      </c>
      <c r="L30" s="162">
        <v>915.525</v>
      </c>
      <c r="M30" s="162">
        <v>1667.85</v>
      </c>
      <c r="N30" s="162">
        <v>1332.424</v>
      </c>
      <c r="O30" s="162">
        <v>0.409</v>
      </c>
      <c r="P30" s="162">
        <v>8632.938</v>
      </c>
      <c r="Q30" s="256">
        <v>12726.77</v>
      </c>
      <c r="R30" s="257">
        <v>114745.091</v>
      </c>
      <c r="S30" s="143"/>
    </row>
    <row r="31" spans="1:19" ht="13.5">
      <c r="A31" s="289" t="s">
        <v>55</v>
      </c>
      <c r="B31" s="159">
        <v>639.43</v>
      </c>
      <c r="C31" s="159">
        <v>404.263</v>
      </c>
      <c r="D31" s="159">
        <v>2626.992</v>
      </c>
      <c r="E31" s="159">
        <v>4248.386</v>
      </c>
      <c r="F31" s="159">
        <v>22452.917</v>
      </c>
      <c r="G31" s="159">
        <v>9413.213</v>
      </c>
      <c r="H31" s="159">
        <v>88030.253</v>
      </c>
      <c r="I31" s="160">
        <v>127815.454</v>
      </c>
      <c r="J31" s="159">
        <v>234.46</v>
      </c>
      <c r="K31" s="159">
        <v>190.725</v>
      </c>
      <c r="L31" s="159">
        <v>310.952</v>
      </c>
      <c r="M31" s="159">
        <v>1372.078</v>
      </c>
      <c r="N31" s="159">
        <v>1761.815</v>
      </c>
      <c r="O31" s="159">
        <v>447.813</v>
      </c>
      <c r="P31" s="159">
        <v>10066.931</v>
      </c>
      <c r="Q31" s="251">
        <v>14384.774000000001</v>
      </c>
      <c r="R31" s="252">
        <v>142200.228</v>
      </c>
      <c r="S31" s="143"/>
    </row>
    <row r="32" spans="1:19" ht="13.5">
      <c r="A32" s="289" t="s">
        <v>56</v>
      </c>
      <c r="B32" s="159">
        <v>711.163</v>
      </c>
      <c r="C32" s="159">
        <v>397.808</v>
      </c>
      <c r="D32" s="159">
        <v>1218.638</v>
      </c>
      <c r="E32" s="159">
        <v>2345.621</v>
      </c>
      <c r="F32" s="159">
        <v>5848.144</v>
      </c>
      <c r="G32" s="159">
        <v>9339.404</v>
      </c>
      <c r="H32" s="159">
        <v>45165.723</v>
      </c>
      <c r="I32" s="160">
        <v>65026.501</v>
      </c>
      <c r="J32" s="159">
        <v>232.481</v>
      </c>
      <c r="K32" s="159">
        <v>64.152</v>
      </c>
      <c r="L32" s="159">
        <v>646.886</v>
      </c>
      <c r="M32" s="159">
        <v>1356.537</v>
      </c>
      <c r="N32" s="159">
        <v>1387.85</v>
      </c>
      <c r="O32" s="159">
        <v>404.383</v>
      </c>
      <c r="P32" s="159">
        <v>11061.157</v>
      </c>
      <c r="Q32" s="251">
        <v>15153.446</v>
      </c>
      <c r="R32" s="252">
        <v>80179.947</v>
      </c>
      <c r="S32" s="143"/>
    </row>
    <row r="33" spans="1:19" ht="13.5">
      <c r="A33" s="289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410.345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17615.02</v>
      </c>
      <c r="R33" s="252">
        <v>61416.32000000001</v>
      </c>
      <c r="S33" s="143"/>
    </row>
    <row r="34" spans="1:19" ht="13.5">
      <c r="A34" s="290" t="s">
        <v>58</v>
      </c>
      <c r="B34" s="162">
        <v>279.28</v>
      </c>
      <c r="C34" s="162">
        <v>0.93</v>
      </c>
      <c r="D34" s="162">
        <v>794.126</v>
      </c>
      <c r="E34" s="162">
        <v>941.287</v>
      </c>
      <c r="F34" s="162">
        <v>3270.825</v>
      </c>
      <c r="G34" s="162">
        <v>2108.188</v>
      </c>
      <c r="H34" s="162">
        <v>12203.901</v>
      </c>
      <c r="I34" s="163">
        <v>19598.537</v>
      </c>
      <c r="J34" s="162">
        <v>87.01</v>
      </c>
      <c r="K34" s="162">
        <v>17.27</v>
      </c>
      <c r="L34" s="162">
        <v>129.264</v>
      </c>
      <c r="M34" s="162">
        <v>247.324</v>
      </c>
      <c r="N34" s="162">
        <v>508.836</v>
      </c>
      <c r="O34" s="162">
        <v>70.648</v>
      </c>
      <c r="P34" s="162">
        <v>2156.087</v>
      </c>
      <c r="Q34" s="256">
        <v>3216.4390000000003</v>
      </c>
      <c r="R34" s="257">
        <v>22814.976000000002</v>
      </c>
      <c r="S34" s="143"/>
    </row>
    <row r="35" spans="1:19" ht="13.5">
      <c r="A35" s="289" t="s">
        <v>59</v>
      </c>
      <c r="B35" s="159">
        <v>142.136</v>
      </c>
      <c r="C35" s="159">
        <v>69.492</v>
      </c>
      <c r="D35" s="159">
        <v>320.885</v>
      </c>
      <c r="E35" s="159">
        <v>707.489</v>
      </c>
      <c r="F35" s="159">
        <v>1295.462</v>
      </c>
      <c r="G35" s="159">
        <v>1702.986</v>
      </c>
      <c r="H35" s="159">
        <v>9322.263</v>
      </c>
      <c r="I35" s="160">
        <v>13560.713</v>
      </c>
      <c r="J35" s="159">
        <v>337.901</v>
      </c>
      <c r="K35" s="159">
        <v>308.368</v>
      </c>
      <c r="L35" s="159">
        <v>1024.104</v>
      </c>
      <c r="M35" s="159">
        <v>1581.455</v>
      </c>
      <c r="N35" s="159">
        <v>1856.763</v>
      </c>
      <c r="O35" s="159">
        <v>543.244</v>
      </c>
      <c r="P35" s="159">
        <v>13056.15</v>
      </c>
      <c r="Q35" s="251">
        <v>18707.985</v>
      </c>
      <c r="R35" s="252">
        <v>32268.698</v>
      </c>
      <c r="S35" s="143"/>
    </row>
    <row r="36" spans="1:19" ht="13.5">
      <c r="A36" s="289" t="s">
        <v>60</v>
      </c>
      <c r="B36" s="159">
        <v>64.281</v>
      </c>
      <c r="C36" s="159">
        <v>10.444</v>
      </c>
      <c r="D36" s="159">
        <v>105.261</v>
      </c>
      <c r="E36" s="159">
        <v>314.897</v>
      </c>
      <c r="F36" s="159">
        <v>867.026</v>
      </c>
      <c r="G36" s="159">
        <v>616.698</v>
      </c>
      <c r="H36" s="159">
        <v>4211.882</v>
      </c>
      <c r="I36" s="160">
        <v>6190.489</v>
      </c>
      <c r="J36" s="159">
        <v>508.056</v>
      </c>
      <c r="K36" s="159">
        <v>322.686</v>
      </c>
      <c r="L36" s="159">
        <v>1975.71</v>
      </c>
      <c r="M36" s="159">
        <v>4036.835</v>
      </c>
      <c r="N36" s="159">
        <v>3072.77</v>
      </c>
      <c r="O36" s="159">
        <v>0</v>
      </c>
      <c r="P36" s="159">
        <v>20656.557</v>
      </c>
      <c r="Q36" s="251">
        <v>30572.614</v>
      </c>
      <c r="R36" s="252">
        <v>36763.103</v>
      </c>
      <c r="S36" s="143"/>
    </row>
    <row r="37" spans="1:19" ht="13.5">
      <c r="A37" s="289" t="s">
        <v>61</v>
      </c>
      <c r="B37" s="159">
        <v>562.33</v>
      </c>
      <c r="C37" s="159">
        <v>343.498</v>
      </c>
      <c r="D37" s="159">
        <v>2129.98</v>
      </c>
      <c r="E37" s="159">
        <v>4887.101</v>
      </c>
      <c r="F37" s="159">
        <v>16370.852</v>
      </c>
      <c r="G37" s="159">
        <v>4240.257</v>
      </c>
      <c r="H37" s="159">
        <v>55634.642</v>
      </c>
      <c r="I37" s="160">
        <v>84168.66</v>
      </c>
      <c r="J37" s="159">
        <v>676.075</v>
      </c>
      <c r="K37" s="159">
        <v>353.658</v>
      </c>
      <c r="L37" s="159">
        <v>2363.248</v>
      </c>
      <c r="M37" s="159">
        <v>4943.298</v>
      </c>
      <c r="N37" s="159">
        <v>3919.784</v>
      </c>
      <c r="O37" s="159">
        <v>125.64</v>
      </c>
      <c r="P37" s="159">
        <v>25613.958</v>
      </c>
      <c r="Q37" s="251">
        <v>37995.661</v>
      </c>
      <c r="R37" s="252">
        <v>122164.321</v>
      </c>
      <c r="S37" s="143"/>
    </row>
    <row r="38" spans="1:19" ht="13.5">
      <c r="A38" s="290" t="s">
        <v>62</v>
      </c>
      <c r="B38" s="162">
        <v>588.082</v>
      </c>
      <c r="C38" s="162">
        <v>33.796</v>
      </c>
      <c r="D38" s="162">
        <v>3454.399</v>
      </c>
      <c r="E38" s="162">
        <v>6670.373</v>
      </c>
      <c r="F38" s="162">
        <v>15636.001</v>
      </c>
      <c r="G38" s="162">
        <v>12021.8</v>
      </c>
      <c r="H38" s="162">
        <v>78861.73</v>
      </c>
      <c r="I38" s="163">
        <v>117266.181</v>
      </c>
      <c r="J38" s="162">
        <v>325.413</v>
      </c>
      <c r="K38" s="162">
        <v>220.725</v>
      </c>
      <c r="L38" s="162">
        <v>617.301</v>
      </c>
      <c r="M38" s="162">
        <v>2567.067</v>
      </c>
      <c r="N38" s="162">
        <v>2208.547</v>
      </c>
      <c r="O38" s="162">
        <v>800.733</v>
      </c>
      <c r="P38" s="162">
        <v>15584.775</v>
      </c>
      <c r="Q38" s="256">
        <v>22324.561</v>
      </c>
      <c r="R38" s="257">
        <v>139590.742</v>
      </c>
      <c r="S38" s="143"/>
    </row>
    <row r="39" spans="1:19" ht="13.5">
      <c r="A39" s="289" t="s">
        <v>63</v>
      </c>
      <c r="B39" s="159">
        <v>578.437</v>
      </c>
      <c r="C39" s="159">
        <v>0</v>
      </c>
      <c r="D39" s="159">
        <v>1783.238</v>
      </c>
      <c r="E39" s="159">
        <v>3754.079</v>
      </c>
      <c r="F39" s="159">
        <v>11948.168</v>
      </c>
      <c r="G39" s="159">
        <v>2311.52</v>
      </c>
      <c r="H39" s="159">
        <v>44037.361</v>
      </c>
      <c r="I39" s="160">
        <v>64412.803</v>
      </c>
      <c r="J39" s="159">
        <v>253.105</v>
      </c>
      <c r="K39" s="159">
        <v>63.824</v>
      </c>
      <c r="L39" s="159">
        <v>948.627</v>
      </c>
      <c r="M39" s="159">
        <v>1091.254</v>
      </c>
      <c r="N39" s="159">
        <v>1578.925</v>
      </c>
      <c r="O39" s="159">
        <v>10.458</v>
      </c>
      <c r="P39" s="159">
        <v>9117.741</v>
      </c>
      <c r="Q39" s="251">
        <v>13063.934</v>
      </c>
      <c r="R39" s="252">
        <v>77476.737</v>
      </c>
      <c r="S39" s="143"/>
    </row>
    <row r="40" spans="1:19" ht="13.5">
      <c r="A40" s="289" t="s">
        <v>64</v>
      </c>
      <c r="B40" s="159">
        <v>841.533</v>
      </c>
      <c r="C40" s="159">
        <v>1125.486</v>
      </c>
      <c r="D40" s="159">
        <v>1879.559</v>
      </c>
      <c r="E40" s="159">
        <v>4015.602</v>
      </c>
      <c r="F40" s="159">
        <v>16239.895</v>
      </c>
      <c r="G40" s="159">
        <v>6268.695</v>
      </c>
      <c r="H40" s="159">
        <v>77227.26</v>
      </c>
      <c r="I40" s="160">
        <v>107598.03</v>
      </c>
      <c r="J40" s="159">
        <v>538.106</v>
      </c>
      <c r="K40" s="159">
        <v>494.033</v>
      </c>
      <c r="L40" s="159">
        <v>869.107</v>
      </c>
      <c r="M40" s="159">
        <v>2155.916</v>
      </c>
      <c r="N40" s="159">
        <v>2316.897</v>
      </c>
      <c r="O40" s="159">
        <v>384.567</v>
      </c>
      <c r="P40" s="159">
        <v>17736.905</v>
      </c>
      <c r="Q40" s="251">
        <v>24495.531</v>
      </c>
      <c r="R40" s="252">
        <v>132093.561</v>
      </c>
      <c r="S40" s="143"/>
    </row>
    <row r="41" spans="1:19" ht="13.5">
      <c r="A41" s="289" t="s">
        <v>65</v>
      </c>
      <c r="B41" s="159">
        <v>1094.485</v>
      </c>
      <c r="C41" s="159">
        <v>0</v>
      </c>
      <c r="D41" s="159">
        <v>2772.844</v>
      </c>
      <c r="E41" s="159">
        <v>2851.088</v>
      </c>
      <c r="F41" s="159">
        <v>6869.458</v>
      </c>
      <c r="G41" s="159">
        <v>8832.289</v>
      </c>
      <c r="H41" s="159">
        <v>46901.345</v>
      </c>
      <c r="I41" s="160">
        <v>69321.509</v>
      </c>
      <c r="J41" s="159">
        <v>97.752</v>
      </c>
      <c r="K41" s="159">
        <v>0</v>
      </c>
      <c r="L41" s="159">
        <v>257.114</v>
      </c>
      <c r="M41" s="159">
        <v>291.574</v>
      </c>
      <c r="N41" s="159">
        <v>403.259</v>
      </c>
      <c r="O41" s="159">
        <v>54.307</v>
      </c>
      <c r="P41" s="159">
        <v>3147.255</v>
      </c>
      <c r="Q41" s="251">
        <v>4251.261</v>
      </c>
      <c r="R41" s="252">
        <v>73572.77</v>
      </c>
      <c r="S41" s="143"/>
    </row>
    <row r="42" spans="1:19" ht="13.5">
      <c r="A42" s="290" t="s">
        <v>66</v>
      </c>
      <c r="B42" s="162">
        <v>414.6</v>
      </c>
      <c r="C42" s="162">
        <v>331.58</v>
      </c>
      <c r="D42" s="162">
        <v>2338.84</v>
      </c>
      <c r="E42" s="162">
        <v>4180.31</v>
      </c>
      <c r="F42" s="162">
        <v>11369.868</v>
      </c>
      <c r="G42" s="162">
        <v>8762.79</v>
      </c>
      <c r="H42" s="162">
        <v>59841.43</v>
      </c>
      <c r="I42" s="163">
        <v>87239.418</v>
      </c>
      <c r="J42" s="162">
        <v>68.8</v>
      </c>
      <c r="K42" s="162">
        <v>130.33</v>
      </c>
      <c r="L42" s="162">
        <v>326.01</v>
      </c>
      <c r="M42" s="162">
        <v>867.245</v>
      </c>
      <c r="N42" s="162">
        <v>647.803</v>
      </c>
      <c r="O42" s="162">
        <v>69.874</v>
      </c>
      <c r="P42" s="162">
        <v>5912.617</v>
      </c>
      <c r="Q42" s="256">
        <v>8022.679</v>
      </c>
      <c r="R42" s="257">
        <v>95262.09700000001</v>
      </c>
      <c r="S42" s="143"/>
    </row>
    <row r="43" spans="1:19" ht="13.5">
      <c r="A43" s="289" t="s">
        <v>67</v>
      </c>
      <c r="B43" s="159">
        <v>456.673</v>
      </c>
      <c r="C43" s="159">
        <v>0</v>
      </c>
      <c r="D43" s="159">
        <v>1519.424</v>
      </c>
      <c r="E43" s="159">
        <v>725.512</v>
      </c>
      <c r="F43" s="159">
        <v>2258.857</v>
      </c>
      <c r="G43" s="159">
        <v>2556.819</v>
      </c>
      <c r="H43" s="159">
        <v>30653.183</v>
      </c>
      <c r="I43" s="160">
        <v>38170.468</v>
      </c>
      <c r="J43" s="159">
        <v>162.919</v>
      </c>
      <c r="K43" s="159">
        <v>53.167</v>
      </c>
      <c r="L43" s="159">
        <v>377.471</v>
      </c>
      <c r="M43" s="159">
        <v>893.256</v>
      </c>
      <c r="N43" s="159">
        <v>49.418</v>
      </c>
      <c r="O43" s="159">
        <v>1196.611</v>
      </c>
      <c r="P43" s="159">
        <v>7554.69</v>
      </c>
      <c r="Q43" s="251">
        <v>10287.532</v>
      </c>
      <c r="R43" s="252">
        <v>48458</v>
      </c>
      <c r="S43" s="143"/>
    </row>
    <row r="44" spans="1:19" ht="13.5">
      <c r="A44" s="289" t="s">
        <v>68</v>
      </c>
      <c r="B44" s="159">
        <v>141.961</v>
      </c>
      <c r="C44" s="159">
        <v>9.224</v>
      </c>
      <c r="D44" s="159">
        <v>322.742</v>
      </c>
      <c r="E44" s="159">
        <v>624.86</v>
      </c>
      <c r="F44" s="159">
        <v>1041.625</v>
      </c>
      <c r="G44" s="159">
        <v>1064.926</v>
      </c>
      <c r="H44" s="159">
        <v>7899.799</v>
      </c>
      <c r="I44" s="160">
        <v>11105.137</v>
      </c>
      <c r="J44" s="159">
        <v>83.048</v>
      </c>
      <c r="K44" s="159">
        <v>74.059</v>
      </c>
      <c r="L44" s="159">
        <v>223.469</v>
      </c>
      <c r="M44" s="159">
        <v>490.942</v>
      </c>
      <c r="N44" s="159">
        <v>541.088</v>
      </c>
      <c r="O44" s="159">
        <v>0</v>
      </c>
      <c r="P44" s="159">
        <v>3652.796</v>
      </c>
      <c r="Q44" s="251">
        <v>5065.402</v>
      </c>
      <c r="R44" s="252">
        <v>16170.539</v>
      </c>
      <c r="S44" s="143"/>
    </row>
    <row r="45" spans="1:19" ht="13.5">
      <c r="A45" s="289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3787.34</v>
      </c>
      <c r="I45" s="160">
        <v>5446.55</v>
      </c>
      <c r="J45" s="159">
        <v>386.66</v>
      </c>
      <c r="K45" s="159">
        <v>453.01</v>
      </c>
      <c r="L45" s="159">
        <v>1798.95</v>
      </c>
      <c r="M45" s="159">
        <v>3630.41</v>
      </c>
      <c r="N45" s="159">
        <v>2922.75</v>
      </c>
      <c r="O45" s="159">
        <v>401.4</v>
      </c>
      <c r="P45" s="159">
        <v>23879.69</v>
      </c>
      <c r="Q45" s="251">
        <v>33472.869999999995</v>
      </c>
      <c r="R45" s="252">
        <v>38919.42</v>
      </c>
      <c r="S45" s="143"/>
    </row>
    <row r="46" spans="1:19" ht="13.5">
      <c r="A46" s="290" t="s">
        <v>70</v>
      </c>
      <c r="B46" s="162">
        <v>843.336</v>
      </c>
      <c r="C46" s="162">
        <v>0</v>
      </c>
      <c r="D46" s="162">
        <v>1917.232</v>
      </c>
      <c r="E46" s="162">
        <v>2293.833</v>
      </c>
      <c r="F46" s="162">
        <v>4518.649</v>
      </c>
      <c r="G46" s="162">
        <v>3071.599</v>
      </c>
      <c r="H46" s="162">
        <v>53782.891</v>
      </c>
      <c r="I46" s="163">
        <v>66427.54000000001</v>
      </c>
      <c r="J46" s="162">
        <v>156.087</v>
      </c>
      <c r="K46" s="162">
        <v>11.706</v>
      </c>
      <c r="L46" s="162">
        <v>700.659</v>
      </c>
      <c r="M46" s="162">
        <v>737.062</v>
      </c>
      <c r="N46" s="162">
        <v>851.444</v>
      </c>
      <c r="O46" s="162">
        <v>304.991</v>
      </c>
      <c r="P46" s="162">
        <v>8415.236</v>
      </c>
      <c r="Q46" s="256">
        <v>11177.185000000001</v>
      </c>
      <c r="R46" s="257">
        <v>77604.725</v>
      </c>
      <c r="S46" s="143"/>
    </row>
    <row r="47" spans="1:19" ht="13.5">
      <c r="A47" s="289" t="s">
        <v>71</v>
      </c>
      <c r="B47" s="159">
        <v>803.76</v>
      </c>
      <c r="C47" s="159">
        <v>180.91</v>
      </c>
      <c r="D47" s="159">
        <v>2105.82</v>
      </c>
      <c r="E47" s="159">
        <v>2839.52</v>
      </c>
      <c r="F47" s="159">
        <v>5637.72</v>
      </c>
      <c r="G47" s="159">
        <v>9292.63</v>
      </c>
      <c r="H47" s="159">
        <v>43025.84</v>
      </c>
      <c r="I47" s="160">
        <v>63886.2</v>
      </c>
      <c r="J47" s="159">
        <v>938.72</v>
      </c>
      <c r="K47" s="159">
        <v>816.18</v>
      </c>
      <c r="L47" s="159">
        <v>3161.16</v>
      </c>
      <c r="M47" s="159">
        <v>5487.16</v>
      </c>
      <c r="N47" s="159">
        <v>5524.67</v>
      </c>
      <c r="O47" s="159">
        <v>263.73</v>
      </c>
      <c r="P47" s="159">
        <v>33454.79</v>
      </c>
      <c r="Q47" s="251">
        <v>49646.41</v>
      </c>
      <c r="R47" s="252">
        <v>113532.61</v>
      </c>
      <c r="S47" s="143"/>
    </row>
    <row r="48" spans="1:19" ht="13.5">
      <c r="A48" s="289" t="s">
        <v>72</v>
      </c>
      <c r="B48" s="159">
        <v>560.79</v>
      </c>
      <c r="C48" s="159">
        <v>419.673</v>
      </c>
      <c r="D48" s="159">
        <v>1572.38</v>
      </c>
      <c r="E48" s="159">
        <v>3085.859</v>
      </c>
      <c r="F48" s="159">
        <v>7490.858</v>
      </c>
      <c r="G48" s="159">
        <v>6026.682</v>
      </c>
      <c r="H48" s="159">
        <v>46715.419</v>
      </c>
      <c r="I48" s="160">
        <v>65871.661</v>
      </c>
      <c r="J48" s="159">
        <v>745.389</v>
      </c>
      <c r="K48" s="159">
        <v>472.569</v>
      </c>
      <c r="L48" s="159">
        <v>1994.685</v>
      </c>
      <c r="M48" s="159">
        <v>3449.603</v>
      </c>
      <c r="N48" s="159">
        <v>3366.343</v>
      </c>
      <c r="O48" s="159">
        <v>462.829</v>
      </c>
      <c r="P48" s="159">
        <v>30985.321</v>
      </c>
      <c r="Q48" s="251">
        <v>41476.739</v>
      </c>
      <c r="R48" s="252">
        <v>107348.4</v>
      </c>
      <c r="S48" s="143"/>
    </row>
    <row r="49" spans="1:19" ht="13.5">
      <c r="A49" s="289" t="s">
        <v>100</v>
      </c>
      <c r="B49" s="159">
        <v>509.732</v>
      </c>
      <c r="C49" s="159">
        <v>0</v>
      </c>
      <c r="D49" s="159">
        <v>2943.307</v>
      </c>
      <c r="E49" s="159">
        <v>2525.598</v>
      </c>
      <c r="F49" s="159">
        <v>11985.64</v>
      </c>
      <c r="G49" s="159">
        <v>0</v>
      </c>
      <c r="H49" s="159">
        <v>67187.943</v>
      </c>
      <c r="I49" s="160">
        <v>85152.22</v>
      </c>
      <c r="J49" s="159">
        <v>61.191</v>
      </c>
      <c r="K49" s="159">
        <v>0</v>
      </c>
      <c r="L49" s="159">
        <v>207.939</v>
      </c>
      <c r="M49" s="159">
        <v>314.621</v>
      </c>
      <c r="N49" s="159">
        <v>331.32</v>
      </c>
      <c r="O49" s="159">
        <v>0</v>
      </c>
      <c r="P49" s="159">
        <v>1982.759</v>
      </c>
      <c r="Q49" s="251">
        <v>2897.83</v>
      </c>
      <c r="R49" s="252">
        <v>88050.05</v>
      </c>
      <c r="S49" s="143"/>
    </row>
    <row r="50" spans="1:19" ht="13.5">
      <c r="A50" s="290" t="s">
        <v>74</v>
      </c>
      <c r="B50" s="162">
        <v>642.531</v>
      </c>
      <c r="C50" s="162">
        <v>334.491</v>
      </c>
      <c r="D50" s="162">
        <v>1527.811</v>
      </c>
      <c r="E50" s="162">
        <v>2654.555</v>
      </c>
      <c r="F50" s="162">
        <v>11034.019</v>
      </c>
      <c r="G50" s="162">
        <v>6302.638</v>
      </c>
      <c r="H50" s="162">
        <v>53023.3</v>
      </c>
      <c r="I50" s="163">
        <v>75519.345</v>
      </c>
      <c r="J50" s="162">
        <v>931.38</v>
      </c>
      <c r="K50" s="162">
        <v>580.4</v>
      </c>
      <c r="L50" s="162">
        <v>2446.401</v>
      </c>
      <c r="M50" s="162">
        <v>3971.416</v>
      </c>
      <c r="N50" s="162">
        <v>5374.591</v>
      </c>
      <c r="O50" s="162">
        <v>603.706</v>
      </c>
      <c r="P50" s="162">
        <v>33586.938</v>
      </c>
      <c r="Q50" s="256">
        <v>47494.832</v>
      </c>
      <c r="R50" s="257">
        <v>123014.177</v>
      </c>
      <c r="S50" s="143"/>
    </row>
    <row r="51" spans="1:19" ht="13.5">
      <c r="A51" s="289" t="s">
        <v>75</v>
      </c>
      <c r="B51" s="159">
        <v>646.417</v>
      </c>
      <c r="C51" s="159">
        <v>2.101</v>
      </c>
      <c r="D51" s="159">
        <v>2246.945</v>
      </c>
      <c r="E51" s="159">
        <v>2674.237</v>
      </c>
      <c r="F51" s="159">
        <v>21039.389</v>
      </c>
      <c r="G51" s="159">
        <v>3006.37</v>
      </c>
      <c r="H51" s="159">
        <v>67627.108</v>
      </c>
      <c r="I51" s="160">
        <v>97242.567</v>
      </c>
      <c r="J51" s="159">
        <v>286.002</v>
      </c>
      <c r="K51" s="159">
        <v>205.1</v>
      </c>
      <c r="L51" s="159">
        <v>1174.924</v>
      </c>
      <c r="M51" s="159">
        <v>2263.782</v>
      </c>
      <c r="N51" s="159">
        <v>1547.577</v>
      </c>
      <c r="O51" s="159">
        <v>137.143</v>
      </c>
      <c r="P51" s="159">
        <v>13207.52</v>
      </c>
      <c r="Q51" s="251">
        <v>18822.048000000003</v>
      </c>
      <c r="R51" s="252">
        <v>116064.61499999999</v>
      </c>
      <c r="S51" s="143"/>
    </row>
    <row r="52" spans="1:19" ht="13.5">
      <c r="A52" s="289" t="s">
        <v>76</v>
      </c>
      <c r="B52" s="159">
        <v>495.18</v>
      </c>
      <c r="C52" s="159">
        <v>0</v>
      </c>
      <c r="D52" s="159">
        <v>2656.94</v>
      </c>
      <c r="E52" s="159">
        <v>2224.34</v>
      </c>
      <c r="F52" s="159">
        <v>8173.37</v>
      </c>
      <c r="G52" s="159">
        <v>7952.14</v>
      </c>
      <c r="H52" s="159">
        <v>42552.89</v>
      </c>
      <c r="I52" s="160">
        <v>64054.86</v>
      </c>
      <c r="J52" s="159">
        <v>234.38</v>
      </c>
      <c r="K52" s="159">
        <v>63.72</v>
      </c>
      <c r="L52" s="159">
        <v>854.79</v>
      </c>
      <c r="M52" s="159">
        <v>1288.83</v>
      </c>
      <c r="N52" s="159">
        <v>2124.12</v>
      </c>
      <c r="O52" s="159">
        <v>504.86</v>
      </c>
      <c r="P52" s="159">
        <v>10140.43</v>
      </c>
      <c r="Q52" s="251">
        <v>15211.130000000001</v>
      </c>
      <c r="R52" s="252">
        <v>79265.99</v>
      </c>
      <c r="S52" s="143"/>
    </row>
    <row r="53" spans="1:19" ht="13.5">
      <c r="A53" s="289" t="s">
        <v>77</v>
      </c>
      <c r="B53" s="159">
        <v>1074.434</v>
      </c>
      <c r="C53" s="159">
        <v>350.213</v>
      </c>
      <c r="D53" s="159">
        <v>1516.649</v>
      </c>
      <c r="E53" s="159">
        <v>4449.023</v>
      </c>
      <c r="F53" s="159">
        <v>7223.69</v>
      </c>
      <c r="G53" s="159">
        <v>6945.887</v>
      </c>
      <c r="H53" s="159">
        <v>50760.26</v>
      </c>
      <c r="I53" s="160">
        <v>72320.156</v>
      </c>
      <c r="J53" s="159">
        <v>787.766</v>
      </c>
      <c r="K53" s="159">
        <v>567.572</v>
      </c>
      <c r="L53" s="159">
        <v>2859.523</v>
      </c>
      <c r="M53" s="159">
        <v>4084.397</v>
      </c>
      <c r="N53" s="159">
        <v>5848.43</v>
      </c>
      <c r="O53" s="159">
        <v>11.443</v>
      </c>
      <c r="P53" s="159">
        <v>34110.805</v>
      </c>
      <c r="Q53" s="251">
        <v>48269.936</v>
      </c>
      <c r="R53" s="252">
        <v>120590.092</v>
      </c>
      <c r="S53" s="143"/>
    </row>
    <row r="54" spans="1:19" ht="13.5">
      <c r="A54" s="290" t="s">
        <v>78</v>
      </c>
      <c r="B54" s="162">
        <v>17.843</v>
      </c>
      <c r="C54" s="162">
        <v>10.812</v>
      </c>
      <c r="D54" s="162">
        <v>97.219</v>
      </c>
      <c r="E54" s="162">
        <v>71.946</v>
      </c>
      <c r="F54" s="162">
        <v>171.831</v>
      </c>
      <c r="G54" s="162">
        <v>151.567</v>
      </c>
      <c r="H54" s="162">
        <v>838.002</v>
      </c>
      <c r="I54" s="163">
        <v>1359.2199999999998</v>
      </c>
      <c r="J54" s="162">
        <v>52.166</v>
      </c>
      <c r="K54" s="162">
        <v>80.825</v>
      </c>
      <c r="L54" s="162">
        <v>342.276</v>
      </c>
      <c r="M54" s="162">
        <v>340.379</v>
      </c>
      <c r="N54" s="162">
        <v>542.318</v>
      </c>
      <c r="O54" s="162">
        <v>31.797</v>
      </c>
      <c r="P54" s="162">
        <v>3263.88</v>
      </c>
      <c r="Q54" s="256">
        <v>4653.641</v>
      </c>
      <c r="R54" s="257">
        <v>6012.860999999999</v>
      </c>
      <c r="S54" s="143"/>
    </row>
    <row r="55" spans="1:19" ht="13.5">
      <c r="A55" s="289" t="s">
        <v>79</v>
      </c>
      <c r="B55" s="159">
        <v>546.291</v>
      </c>
      <c r="C55" s="159">
        <v>44.564</v>
      </c>
      <c r="D55" s="159">
        <v>1545.6</v>
      </c>
      <c r="E55" s="159">
        <v>2985.064</v>
      </c>
      <c r="F55" s="159">
        <v>10020.275</v>
      </c>
      <c r="G55" s="159">
        <v>2031.24</v>
      </c>
      <c r="H55" s="159">
        <v>37955.659</v>
      </c>
      <c r="I55" s="160">
        <v>55128.693</v>
      </c>
      <c r="J55" s="159">
        <v>304.299</v>
      </c>
      <c r="K55" s="159">
        <v>83.756</v>
      </c>
      <c r="L55" s="159">
        <v>1064.074</v>
      </c>
      <c r="M55" s="159">
        <v>1775.842</v>
      </c>
      <c r="N55" s="159">
        <v>2811.07</v>
      </c>
      <c r="O55" s="159">
        <v>77.443</v>
      </c>
      <c r="P55" s="159">
        <v>16746.797</v>
      </c>
      <c r="Q55" s="251">
        <v>22863.281</v>
      </c>
      <c r="R55" s="252">
        <v>77991.974</v>
      </c>
      <c r="S55" s="143"/>
    </row>
    <row r="56" spans="1:19" ht="13.5">
      <c r="A56" s="289" t="s">
        <v>80</v>
      </c>
      <c r="B56" s="159">
        <v>591.032</v>
      </c>
      <c r="C56" s="159">
        <v>290.807</v>
      </c>
      <c r="D56" s="159">
        <v>2592.323</v>
      </c>
      <c r="E56" s="159">
        <v>2961.83</v>
      </c>
      <c r="F56" s="159">
        <v>12416.887</v>
      </c>
      <c r="G56" s="159">
        <v>6244.299</v>
      </c>
      <c r="H56" s="159">
        <v>53991.459</v>
      </c>
      <c r="I56" s="160">
        <v>79088.637</v>
      </c>
      <c r="J56" s="159">
        <v>87.749</v>
      </c>
      <c r="K56" s="159">
        <v>18.17</v>
      </c>
      <c r="L56" s="159">
        <v>136.933</v>
      </c>
      <c r="M56" s="159">
        <v>435.078</v>
      </c>
      <c r="N56" s="159">
        <v>349.862</v>
      </c>
      <c r="O56" s="159">
        <v>0</v>
      </c>
      <c r="P56" s="159">
        <v>2384.959</v>
      </c>
      <c r="Q56" s="251">
        <v>3412.7509999999997</v>
      </c>
      <c r="R56" s="252">
        <v>82501.388</v>
      </c>
      <c r="S56" s="143"/>
    </row>
    <row r="57" spans="1:19" ht="13.5">
      <c r="A57" s="289" t="s">
        <v>81</v>
      </c>
      <c r="B57" s="159">
        <v>644.194</v>
      </c>
      <c r="C57" s="159">
        <v>14.378</v>
      </c>
      <c r="D57" s="159">
        <v>1784.301</v>
      </c>
      <c r="E57" s="159">
        <v>2946.167</v>
      </c>
      <c r="F57" s="159">
        <v>4999.3</v>
      </c>
      <c r="G57" s="159">
        <v>9667.959</v>
      </c>
      <c r="H57" s="159">
        <v>44241.708</v>
      </c>
      <c r="I57" s="160">
        <v>64298.007</v>
      </c>
      <c r="J57" s="159">
        <v>557.102</v>
      </c>
      <c r="K57" s="159">
        <v>172.617</v>
      </c>
      <c r="L57" s="159">
        <v>1902.662</v>
      </c>
      <c r="M57" s="159">
        <v>2592.118</v>
      </c>
      <c r="N57" s="159">
        <v>2552.256</v>
      </c>
      <c r="O57" s="159">
        <v>1004.451</v>
      </c>
      <c r="P57" s="159">
        <v>23036.661</v>
      </c>
      <c r="Q57" s="251">
        <v>31817.867</v>
      </c>
      <c r="R57" s="252">
        <v>96115.874</v>
      </c>
      <c r="S57" s="143"/>
    </row>
    <row r="58" spans="1:19" ht="13.5">
      <c r="A58" s="290" t="s">
        <v>82</v>
      </c>
      <c r="B58" s="162">
        <v>2000.728</v>
      </c>
      <c r="C58" s="162">
        <v>127.759</v>
      </c>
      <c r="D58" s="162">
        <v>8412.336</v>
      </c>
      <c r="E58" s="162">
        <v>10538.99</v>
      </c>
      <c r="F58" s="162">
        <v>35141.621</v>
      </c>
      <c r="G58" s="162">
        <v>14839.64</v>
      </c>
      <c r="H58" s="162">
        <v>134607.303</v>
      </c>
      <c r="I58" s="163">
        <v>205668.377</v>
      </c>
      <c r="J58" s="162">
        <v>1458.578</v>
      </c>
      <c r="K58" s="162">
        <v>1395.287</v>
      </c>
      <c r="L58" s="162">
        <v>6174.146</v>
      </c>
      <c r="M58" s="162">
        <v>7997.693</v>
      </c>
      <c r="N58" s="162">
        <v>15777.148</v>
      </c>
      <c r="O58" s="162">
        <v>1123.817</v>
      </c>
      <c r="P58" s="162">
        <v>75052.455</v>
      </c>
      <c r="Q58" s="256">
        <v>108979.12400000001</v>
      </c>
      <c r="R58" s="257">
        <v>314647.50100000005</v>
      </c>
      <c r="S58" s="143"/>
    </row>
    <row r="59" spans="1:19" ht="13.5">
      <c r="A59" s="289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3246.487</v>
      </c>
      <c r="G59" s="159">
        <v>3479.607</v>
      </c>
      <c r="H59" s="159">
        <v>27647.067</v>
      </c>
      <c r="I59" s="160">
        <v>37542.929000000004</v>
      </c>
      <c r="J59" s="159">
        <v>252.998</v>
      </c>
      <c r="K59" s="159">
        <v>48.558</v>
      </c>
      <c r="L59" s="159">
        <v>658.994</v>
      </c>
      <c r="M59" s="159">
        <v>677.684</v>
      </c>
      <c r="N59" s="159">
        <v>1111.091</v>
      </c>
      <c r="O59" s="159">
        <v>550.169</v>
      </c>
      <c r="P59" s="159">
        <v>8070.325</v>
      </c>
      <c r="Q59" s="251">
        <v>11369.819</v>
      </c>
      <c r="R59" s="252">
        <v>48912.74800000001</v>
      </c>
      <c r="S59" s="143"/>
    </row>
    <row r="60" spans="1:19" ht="13.5">
      <c r="A60" s="289" t="s">
        <v>84</v>
      </c>
      <c r="B60" s="159">
        <v>255.97</v>
      </c>
      <c r="C60" s="159">
        <v>1.685</v>
      </c>
      <c r="D60" s="159">
        <v>329.605</v>
      </c>
      <c r="E60" s="159">
        <v>734.501</v>
      </c>
      <c r="F60" s="159">
        <v>1971.958</v>
      </c>
      <c r="G60" s="159">
        <v>903.146</v>
      </c>
      <c r="H60" s="159">
        <v>8553.81</v>
      </c>
      <c r="I60" s="160">
        <v>12750.675</v>
      </c>
      <c r="J60" s="159">
        <v>64.308</v>
      </c>
      <c r="K60" s="159">
        <v>16.041</v>
      </c>
      <c r="L60" s="159">
        <v>126.52</v>
      </c>
      <c r="M60" s="159">
        <v>148.131</v>
      </c>
      <c r="N60" s="159">
        <v>246.797</v>
      </c>
      <c r="O60" s="159">
        <v>32.09</v>
      </c>
      <c r="P60" s="159">
        <v>868.158</v>
      </c>
      <c r="Q60" s="251">
        <v>1502.045</v>
      </c>
      <c r="R60" s="252">
        <v>14252.72</v>
      </c>
      <c r="S60" s="143"/>
    </row>
    <row r="61" spans="1:19" ht="13.5">
      <c r="A61" s="289" t="s">
        <v>85</v>
      </c>
      <c r="B61" s="159">
        <v>597.79</v>
      </c>
      <c r="C61" s="159">
        <v>92.41</v>
      </c>
      <c r="D61" s="159">
        <v>1633.255</v>
      </c>
      <c r="E61" s="159">
        <v>3594.699</v>
      </c>
      <c r="F61" s="159">
        <v>7441.575</v>
      </c>
      <c r="G61" s="159">
        <v>4923.763</v>
      </c>
      <c r="H61" s="159">
        <v>30470.862</v>
      </c>
      <c r="I61" s="160">
        <v>48754.354</v>
      </c>
      <c r="J61" s="159">
        <v>521.06</v>
      </c>
      <c r="K61" s="159">
        <v>351.898</v>
      </c>
      <c r="L61" s="159">
        <v>1355.169</v>
      </c>
      <c r="M61" s="159">
        <v>2274.09</v>
      </c>
      <c r="N61" s="159">
        <v>2542.993</v>
      </c>
      <c r="O61" s="159">
        <v>780.38</v>
      </c>
      <c r="P61" s="159">
        <v>18788.847</v>
      </c>
      <c r="Q61" s="251">
        <v>26614.437</v>
      </c>
      <c r="R61" s="252">
        <v>75368.791</v>
      </c>
      <c r="S61" s="143"/>
    </row>
    <row r="62" spans="1:19" ht="13.5">
      <c r="A62" s="290" t="s">
        <v>86</v>
      </c>
      <c r="B62" s="162">
        <v>428.99</v>
      </c>
      <c r="C62" s="162">
        <v>612.13</v>
      </c>
      <c r="D62" s="162">
        <v>1313.14</v>
      </c>
      <c r="E62" s="162">
        <v>2024.138</v>
      </c>
      <c r="F62" s="162">
        <v>8089.139</v>
      </c>
      <c r="G62" s="162">
        <v>6265.996</v>
      </c>
      <c r="H62" s="162">
        <v>37660.827</v>
      </c>
      <c r="I62" s="163">
        <v>56394.36</v>
      </c>
      <c r="J62" s="162">
        <v>334.67</v>
      </c>
      <c r="K62" s="162">
        <v>421.458</v>
      </c>
      <c r="L62" s="162">
        <v>1442.409</v>
      </c>
      <c r="M62" s="162">
        <v>2743.45</v>
      </c>
      <c r="N62" s="162">
        <v>2759.004</v>
      </c>
      <c r="O62" s="162">
        <v>214.425</v>
      </c>
      <c r="P62" s="162">
        <v>16343.012</v>
      </c>
      <c r="Q62" s="256">
        <v>24258.428</v>
      </c>
      <c r="R62" s="257">
        <v>80652.788</v>
      </c>
      <c r="S62" s="143"/>
    </row>
    <row r="63" spans="1:19" ht="13.5">
      <c r="A63" s="289" t="s">
        <v>87</v>
      </c>
      <c r="B63" s="159">
        <v>319.352</v>
      </c>
      <c r="C63" s="159">
        <v>0.456</v>
      </c>
      <c r="D63" s="159">
        <v>1016.349</v>
      </c>
      <c r="E63" s="159">
        <v>1346.747</v>
      </c>
      <c r="F63" s="159">
        <v>5525.273</v>
      </c>
      <c r="G63" s="159">
        <v>2154.202</v>
      </c>
      <c r="H63" s="159">
        <v>21828.79</v>
      </c>
      <c r="I63" s="160">
        <v>32191.169</v>
      </c>
      <c r="J63" s="159">
        <v>235.238</v>
      </c>
      <c r="K63" s="159">
        <v>14.263</v>
      </c>
      <c r="L63" s="159">
        <v>399.727</v>
      </c>
      <c r="M63" s="159">
        <v>720.675</v>
      </c>
      <c r="N63" s="159">
        <v>901.262</v>
      </c>
      <c r="O63" s="159">
        <v>61.321</v>
      </c>
      <c r="P63" s="159">
        <v>4326.504</v>
      </c>
      <c r="Q63" s="251">
        <v>6658.99</v>
      </c>
      <c r="R63" s="252">
        <v>38850.159</v>
      </c>
      <c r="S63" s="143"/>
    </row>
    <row r="64" spans="1:19" ht="13.5">
      <c r="A64" s="289" t="s">
        <v>88</v>
      </c>
      <c r="B64" s="159">
        <v>512.33</v>
      </c>
      <c r="C64" s="159">
        <v>203.36</v>
      </c>
      <c r="D64" s="159">
        <v>2871.265</v>
      </c>
      <c r="E64" s="159">
        <v>4743.08</v>
      </c>
      <c r="F64" s="159">
        <v>12082.051</v>
      </c>
      <c r="G64" s="159">
        <v>8469.375</v>
      </c>
      <c r="H64" s="159">
        <v>62820.038</v>
      </c>
      <c r="I64" s="160">
        <v>91701.499</v>
      </c>
      <c r="J64" s="159">
        <v>366.27</v>
      </c>
      <c r="K64" s="159">
        <v>341.52</v>
      </c>
      <c r="L64" s="159">
        <v>1948.115</v>
      </c>
      <c r="M64" s="159">
        <v>2701.261</v>
      </c>
      <c r="N64" s="159">
        <v>2993.842</v>
      </c>
      <c r="O64" s="159">
        <v>0</v>
      </c>
      <c r="P64" s="159">
        <v>15556.491</v>
      </c>
      <c r="Q64" s="251">
        <v>23907.499</v>
      </c>
      <c r="R64" s="252">
        <v>115608.99799999999</v>
      </c>
      <c r="S64" s="143"/>
    </row>
    <row r="65" spans="1:19" ht="14.25" thickBot="1">
      <c r="A65" s="289" t="s">
        <v>89</v>
      </c>
      <c r="B65" s="159">
        <v>807.474</v>
      </c>
      <c r="C65" s="159">
        <v>0</v>
      </c>
      <c r="D65" s="159">
        <v>1966.81</v>
      </c>
      <c r="E65" s="159">
        <v>1220.601</v>
      </c>
      <c r="F65" s="159">
        <v>2724.45</v>
      </c>
      <c r="G65" s="159">
        <v>8668.752</v>
      </c>
      <c r="H65" s="159">
        <v>11426.407</v>
      </c>
      <c r="I65" s="160">
        <v>26814.494</v>
      </c>
      <c r="J65" s="159">
        <v>105.775</v>
      </c>
      <c r="K65" s="159">
        <v>2.735</v>
      </c>
      <c r="L65" s="159">
        <v>236.301</v>
      </c>
      <c r="M65" s="159">
        <v>257.061</v>
      </c>
      <c r="N65" s="159">
        <v>526.613</v>
      </c>
      <c r="O65" s="159">
        <v>119.45</v>
      </c>
      <c r="P65" s="159">
        <v>1603.144</v>
      </c>
      <c r="Q65" s="251">
        <v>2851.079</v>
      </c>
      <c r="R65" s="252">
        <v>29665.573</v>
      </c>
      <c r="S65" s="143"/>
    </row>
    <row r="66" spans="1:19" ht="19.5" customHeight="1" thickTop="1">
      <c r="A66" s="291" t="s">
        <v>90</v>
      </c>
      <c r="B66" s="165">
        <v>29280.340000000004</v>
      </c>
      <c r="C66" s="165">
        <v>6503.508999999998</v>
      </c>
      <c r="D66" s="165">
        <v>90160.702</v>
      </c>
      <c r="E66" s="165">
        <v>133746.28799999997</v>
      </c>
      <c r="F66" s="165">
        <v>407859.465</v>
      </c>
      <c r="G66" s="165">
        <v>259789.31700000004</v>
      </c>
      <c r="H66" s="165">
        <v>2024141.6790000005</v>
      </c>
      <c r="I66" s="166">
        <v>2951481.3000000003</v>
      </c>
      <c r="J66" s="165">
        <v>19159.806</v>
      </c>
      <c r="K66" s="165">
        <v>12099.880000000005</v>
      </c>
      <c r="L66" s="165">
        <v>66453.05999999998</v>
      </c>
      <c r="M66" s="165">
        <v>112467.573</v>
      </c>
      <c r="N66" s="165">
        <v>129084.51000000002</v>
      </c>
      <c r="O66" s="165">
        <v>17851.774</v>
      </c>
      <c r="P66" s="165">
        <v>868317.4659999999</v>
      </c>
      <c r="Q66" s="260">
        <v>1225434.069</v>
      </c>
      <c r="R66" s="261">
        <v>4176915.3690000013</v>
      </c>
      <c r="S66" s="143"/>
    </row>
    <row r="67" spans="1:19" ht="15" customHeight="1">
      <c r="A67" s="290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92" t="s">
        <v>92</v>
      </c>
      <c r="B68" s="162">
        <v>29324.400000000005</v>
      </c>
      <c r="C68" s="162">
        <v>6503.508999999998</v>
      </c>
      <c r="D68" s="162">
        <v>90207.47200000001</v>
      </c>
      <c r="E68" s="162">
        <v>133972.35299999997</v>
      </c>
      <c r="F68" s="162">
        <v>408101.782</v>
      </c>
      <c r="G68" s="162">
        <v>260031.11700000003</v>
      </c>
      <c r="H68" s="162">
        <v>2026531.5890000004</v>
      </c>
      <c r="I68" s="163">
        <v>2954672.222</v>
      </c>
      <c r="J68" s="162">
        <v>19417.054</v>
      </c>
      <c r="K68" s="162">
        <v>12155.701000000005</v>
      </c>
      <c r="L68" s="162">
        <v>66848.10599999999</v>
      </c>
      <c r="M68" s="162">
        <v>113408.422</v>
      </c>
      <c r="N68" s="162">
        <v>130287.99500000002</v>
      </c>
      <c r="O68" s="162">
        <v>17851.774</v>
      </c>
      <c r="P68" s="162">
        <v>880633</v>
      </c>
      <c r="Q68" s="256">
        <v>1240601</v>
      </c>
      <c r="R68" s="264">
        <v>4195273.990000001</v>
      </c>
      <c r="S68" s="143"/>
    </row>
    <row r="69" spans="1:18" ht="17.25" customHeight="1">
      <c r="A69" s="293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294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94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294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294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294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294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294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294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294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294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294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294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294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294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294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294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294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294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294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294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294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294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294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294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2028.922</v>
      </c>
      <c r="E15" s="159">
        <v>3977.744</v>
      </c>
      <c r="F15" s="159">
        <v>12244.734</v>
      </c>
      <c r="G15" s="159">
        <v>6220.489</v>
      </c>
      <c r="H15" s="159">
        <v>47362.404</v>
      </c>
      <c r="I15" s="160">
        <v>72404.918</v>
      </c>
      <c r="J15" s="159">
        <v>433.028</v>
      </c>
      <c r="K15" s="159">
        <v>29.102</v>
      </c>
      <c r="L15" s="159">
        <v>1299.961</v>
      </c>
      <c r="M15" s="159">
        <v>2381.922</v>
      </c>
      <c r="N15" s="159">
        <v>3621.62</v>
      </c>
      <c r="O15" s="159">
        <v>185.997</v>
      </c>
      <c r="P15" s="159">
        <v>20740.418</v>
      </c>
      <c r="Q15" s="251">
        <v>28692.048000000003</v>
      </c>
      <c r="R15" s="252">
        <v>101096.96600000001</v>
      </c>
      <c r="S15" s="143"/>
    </row>
    <row r="16" spans="1:19" ht="13.5">
      <c r="A16" s="250" t="s">
        <v>40</v>
      </c>
      <c r="B16" s="159">
        <v>1001.507</v>
      </c>
      <c r="C16" s="159">
        <v>0</v>
      </c>
      <c r="D16" s="159">
        <v>799.254</v>
      </c>
      <c r="E16" s="159">
        <v>430.656</v>
      </c>
      <c r="F16" s="159">
        <v>1371.267</v>
      </c>
      <c r="G16" s="159">
        <v>1430.858</v>
      </c>
      <c r="H16" s="159">
        <v>7647.107</v>
      </c>
      <c r="I16" s="160">
        <v>12680.649000000001</v>
      </c>
      <c r="J16" s="159">
        <v>78.726</v>
      </c>
      <c r="K16" s="159">
        <v>0</v>
      </c>
      <c r="L16" s="159">
        <v>139.708</v>
      </c>
      <c r="M16" s="159">
        <v>200.517</v>
      </c>
      <c r="N16" s="159">
        <v>251.073</v>
      </c>
      <c r="O16" s="159">
        <v>235.217</v>
      </c>
      <c r="P16" s="159">
        <v>1949.019</v>
      </c>
      <c r="Q16" s="251">
        <v>2854.26</v>
      </c>
      <c r="R16" s="252">
        <v>15534.909000000001</v>
      </c>
      <c r="S16" s="143"/>
    </row>
    <row r="17" spans="1:19" ht="13.5">
      <c r="A17" s="250" t="s">
        <v>41</v>
      </c>
      <c r="B17" s="159">
        <v>916.346</v>
      </c>
      <c r="C17" s="159">
        <v>17.604</v>
      </c>
      <c r="D17" s="159">
        <v>1209.828</v>
      </c>
      <c r="E17" s="159">
        <v>1281.185</v>
      </c>
      <c r="F17" s="159">
        <v>4205.913</v>
      </c>
      <c r="G17" s="159">
        <v>1894.274</v>
      </c>
      <c r="H17" s="159">
        <v>30674.996</v>
      </c>
      <c r="I17" s="175">
        <v>40200.146</v>
      </c>
      <c r="J17" s="159">
        <v>252.294</v>
      </c>
      <c r="K17" s="159">
        <v>215.084</v>
      </c>
      <c r="L17" s="159">
        <v>844.073</v>
      </c>
      <c r="M17" s="159">
        <v>2637.708</v>
      </c>
      <c r="N17" s="159">
        <v>1932.823</v>
      </c>
      <c r="O17" s="159">
        <v>223.116</v>
      </c>
      <c r="P17" s="159">
        <v>20252.658</v>
      </c>
      <c r="Q17" s="253">
        <v>26357.756</v>
      </c>
      <c r="R17" s="254">
        <v>66557.902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1876.437</v>
      </c>
      <c r="E18" s="162">
        <v>3063.339</v>
      </c>
      <c r="F18" s="162">
        <v>11869.966</v>
      </c>
      <c r="G18" s="162">
        <v>6827.829</v>
      </c>
      <c r="H18" s="162">
        <v>61273.808</v>
      </c>
      <c r="I18" s="163">
        <v>85422.277</v>
      </c>
      <c r="J18" s="162">
        <v>310.256</v>
      </c>
      <c r="K18" s="162">
        <v>101.554</v>
      </c>
      <c r="L18" s="162">
        <v>626.201</v>
      </c>
      <c r="M18" s="162">
        <v>1841.408</v>
      </c>
      <c r="N18" s="162">
        <v>2210.212</v>
      </c>
      <c r="O18" s="162">
        <v>248.239</v>
      </c>
      <c r="P18" s="162">
        <v>11842.507</v>
      </c>
      <c r="Q18" s="256">
        <v>17180.377</v>
      </c>
      <c r="R18" s="257">
        <v>102602.65400000001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41116.715</v>
      </c>
      <c r="I19" s="160">
        <v>71549.47099999999</v>
      </c>
      <c r="J19" s="159">
        <v>1270.109</v>
      </c>
      <c r="K19" s="159">
        <v>1550.179</v>
      </c>
      <c r="L19" s="159">
        <v>6761.918</v>
      </c>
      <c r="M19" s="159">
        <v>11040.311</v>
      </c>
      <c r="N19" s="159">
        <v>12612.094</v>
      </c>
      <c r="O19" s="159">
        <v>298.553</v>
      </c>
      <c r="P19" s="159">
        <v>71131.604</v>
      </c>
      <c r="Q19" s="251">
        <v>104664.76800000001</v>
      </c>
      <c r="R19" s="252">
        <v>176214.239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3462.267</v>
      </c>
      <c r="F20" s="159">
        <v>5449.988</v>
      </c>
      <c r="G20" s="159">
        <v>8838.035</v>
      </c>
      <c r="H20" s="159">
        <v>47125.055</v>
      </c>
      <c r="I20" s="160">
        <v>68120.336</v>
      </c>
      <c r="J20" s="159">
        <v>303.718</v>
      </c>
      <c r="K20" s="159">
        <v>324.259</v>
      </c>
      <c r="L20" s="159">
        <v>1068.313</v>
      </c>
      <c r="M20" s="159">
        <v>1804.439</v>
      </c>
      <c r="N20" s="159">
        <v>1855.562</v>
      </c>
      <c r="O20" s="159">
        <v>66.424</v>
      </c>
      <c r="P20" s="159">
        <v>15274.963</v>
      </c>
      <c r="Q20" s="251">
        <v>20697.678</v>
      </c>
      <c r="R20" s="252">
        <v>88818.014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122.07</v>
      </c>
      <c r="E21" s="159">
        <v>217.54</v>
      </c>
      <c r="F21" s="159">
        <v>856.98</v>
      </c>
      <c r="G21" s="159">
        <v>418.92</v>
      </c>
      <c r="H21" s="159">
        <v>4010.79</v>
      </c>
      <c r="I21" s="160">
        <v>5690.5599999999995</v>
      </c>
      <c r="J21" s="159">
        <v>317.43</v>
      </c>
      <c r="K21" s="159">
        <v>243.83</v>
      </c>
      <c r="L21" s="159">
        <v>711.6</v>
      </c>
      <c r="M21" s="159">
        <v>1672.39</v>
      </c>
      <c r="N21" s="159">
        <v>1816.13</v>
      </c>
      <c r="O21" s="159">
        <v>312.93</v>
      </c>
      <c r="P21" s="159">
        <v>10778.97</v>
      </c>
      <c r="Q21" s="251">
        <v>15853.279999999999</v>
      </c>
      <c r="R21" s="252">
        <v>21543.839999999997</v>
      </c>
      <c r="S21" s="143"/>
    </row>
    <row r="22" spans="1:19" ht="13.5">
      <c r="A22" s="255" t="s">
        <v>46</v>
      </c>
      <c r="B22" s="162">
        <v>0</v>
      </c>
      <c r="C22" s="162">
        <v>17.58</v>
      </c>
      <c r="D22" s="162">
        <v>99.44</v>
      </c>
      <c r="E22" s="162">
        <v>89.38</v>
      </c>
      <c r="F22" s="162">
        <v>388.69</v>
      </c>
      <c r="G22" s="162">
        <v>259.07</v>
      </c>
      <c r="H22" s="162">
        <v>1950.29</v>
      </c>
      <c r="I22" s="163">
        <v>2804.45</v>
      </c>
      <c r="J22" s="162">
        <v>40.61</v>
      </c>
      <c r="K22" s="162">
        <v>38.59</v>
      </c>
      <c r="L22" s="162">
        <v>215.15</v>
      </c>
      <c r="M22" s="162">
        <v>223.34</v>
      </c>
      <c r="N22" s="162">
        <v>414.86</v>
      </c>
      <c r="O22" s="162">
        <v>70.69</v>
      </c>
      <c r="P22" s="162">
        <v>2644.76</v>
      </c>
      <c r="Q22" s="256">
        <v>3648</v>
      </c>
      <c r="R22" s="257">
        <v>6452.45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163.736</v>
      </c>
      <c r="N23" s="159">
        <v>155.642</v>
      </c>
      <c r="O23" s="159">
        <v>0</v>
      </c>
      <c r="P23" s="159">
        <v>1060.303</v>
      </c>
      <c r="Q23" s="251">
        <v>1513.933</v>
      </c>
      <c r="R23" s="252">
        <v>1513.933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2619.887</v>
      </c>
      <c r="E24" s="159">
        <v>2192.216</v>
      </c>
      <c r="F24" s="159">
        <v>4024.55</v>
      </c>
      <c r="G24" s="159">
        <v>3204.838</v>
      </c>
      <c r="H24" s="159">
        <v>23546.189</v>
      </c>
      <c r="I24" s="160">
        <v>36480.659</v>
      </c>
      <c r="J24" s="159">
        <v>777.985</v>
      </c>
      <c r="K24" s="159">
        <v>574.33</v>
      </c>
      <c r="L24" s="159">
        <v>3974.631</v>
      </c>
      <c r="M24" s="159">
        <v>4203.338</v>
      </c>
      <c r="N24" s="159">
        <v>6453.895</v>
      </c>
      <c r="O24" s="159">
        <v>1869.008</v>
      </c>
      <c r="P24" s="159">
        <v>68514.627</v>
      </c>
      <c r="Q24" s="251">
        <v>86367.814</v>
      </c>
      <c r="R24" s="252">
        <v>122848.473</v>
      </c>
      <c r="S24" s="143"/>
    </row>
    <row r="25" spans="1:19" ht="13.5">
      <c r="A25" s="250" t="s">
        <v>49</v>
      </c>
      <c r="B25" s="159">
        <v>537.322</v>
      </c>
      <c r="C25" s="159">
        <v>0</v>
      </c>
      <c r="D25" s="159">
        <v>2422.378</v>
      </c>
      <c r="E25" s="159">
        <v>4725.709</v>
      </c>
      <c r="F25" s="159">
        <v>11574.377</v>
      </c>
      <c r="G25" s="159">
        <v>6734.164</v>
      </c>
      <c r="H25" s="159">
        <v>50097.354</v>
      </c>
      <c r="I25" s="160">
        <v>76091.304</v>
      </c>
      <c r="J25" s="159">
        <v>709.735</v>
      </c>
      <c r="K25" s="159">
        <v>177.318</v>
      </c>
      <c r="L25" s="159">
        <v>2377.87</v>
      </c>
      <c r="M25" s="159">
        <v>4801.56</v>
      </c>
      <c r="N25" s="159">
        <v>3764.486</v>
      </c>
      <c r="O25" s="159">
        <v>725.411</v>
      </c>
      <c r="P25" s="159">
        <v>39707.329</v>
      </c>
      <c r="Q25" s="251">
        <v>52263.709</v>
      </c>
      <c r="R25" s="252">
        <v>128355.013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262.54</v>
      </c>
      <c r="O26" s="162">
        <v>189.568</v>
      </c>
      <c r="P26" s="162">
        <v>1811.439</v>
      </c>
      <c r="Q26" s="256">
        <v>2810.298</v>
      </c>
      <c r="R26" s="257">
        <v>4476.268</v>
      </c>
      <c r="S26" s="143"/>
    </row>
    <row r="27" spans="1:19" ht="13.5">
      <c r="A27" s="250" t="s">
        <v>51</v>
      </c>
      <c r="B27" s="159">
        <v>519.884</v>
      </c>
      <c r="C27" s="159">
        <v>112.21</v>
      </c>
      <c r="D27" s="159">
        <v>1662.831</v>
      </c>
      <c r="E27" s="159">
        <v>1469.51</v>
      </c>
      <c r="F27" s="159">
        <v>5947.399</v>
      </c>
      <c r="G27" s="159">
        <v>4324.449</v>
      </c>
      <c r="H27" s="159">
        <v>32178.886</v>
      </c>
      <c r="I27" s="160">
        <v>46215.168999999994</v>
      </c>
      <c r="J27" s="159">
        <v>91.601</v>
      </c>
      <c r="K27" s="159">
        <v>28.42</v>
      </c>
      <c r="L27" s="159">
        <v>430.508</v>
      </c>
      <c r="M27" s="159">
        <v>659.806</v>
      </c>
      <c r="N27" s="159">
        <v>756.424</v>
      </c>
      <c r="O27" s="159">
        <v>12.15</v>
      </c>
      <c r="P27" s="159">
        <v>4243.27</v>
      </c>
      <c r="Q27" s="251">
        <v>6222.179</v>
      </c>
      <c r="R27" s="252">
        <v>52437.348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2354.05</v>
      </c>
      <c r="E28" s="159">
        <v>4729.28</v>
      </c>
      <c r="F28" s="159">
        <v>11673.91</v>
      </c>
      <c r="G28" s="159">
        <v>4708.56</v>
      </c>
      <c r="H28" s="159">
        <v>71442.09</v>
      </c>
      <c r="I28" s="160">
        <v>96199.58</v>
      </c>
      <c r="J28" s="159">
        <v>941.63</v>
      </c>
      <c r="K28" s="159">
        <v>117</v>
      </c>
      <c r="L28" s="159">
        <v>2888.07</v>
      </c>
      <c r="M28" s="159">
        <v>4190.73</v>
      </c>
      <c r="N28" s="159">
        <v>4856.61</v>
      </c>
      <c r="O28" s="159">
        <v>1495.28</v>
      </c>
      <c r="P28" s="159">
        <v>35246.78</v>
      </c>
      <c r="Q28" s="251">
        <v>49736.1</v>
      </c>
      <c r="R28" s="252">
        <v>145935.68</v>
      </c>
      <c r="S28" s="143"/>
    </row>
    <row r="29" spans="1:19" ht="13.5">
      <c r="A29" s="250" t="s">
        <v>53</v>
      </c>
      <c r="B29" s="159">
        <v>770.598</v>
      </c>
      <c r="C29" s="159">
        <v>144.726</v>
      </c>
      <c r="D29" s="159">
        <v>1504.367</v>
      </c>
      <c r="E29" s="159">
        <v>2310.277</v>
      </c>
      <c r="F29" s="159">
        <v>9927.328</v>
      </c>
      <c r="G29" s="159">
        <v>8680.508</v>
      </c>
      <c r="H29" s="159">
        <v>43346.919</v>
      </c>
      <c r="I29" s="160">
        <v>66684.723</v>
      </c>
      <c r="J29" s="159">
        <v>491.803</v>
      </c>
      <c r="K29" s="159">
        <v>180.719</v>
      </c>
      <c r="L29" s="159">
        <v>1678.89</v>
      </c>
      <c r="M29" s="159">
        <v>3170.861</v>
      </c>
      <c r="N29" s="159">
        <v>3394.45</v>
      </c>
      <c r="O29" s="159">
        <v>689.988</v>
      </c>
      <c r="P29" s="159">
        <v>20498.566</v>
      </c>
      <c r="Q29" s="251">
        <v>30105.277</v>
      </c>
      <c r="R29" s="252">
        <v>96790</v>
      </c>
      <c r="S29" s="143"/>
    </row>
    <row r="30" spans="1:19" ht="13.5">
      <c r="A30" s="255" t="s">
        <v>54</v>
      </c>
      <c r="B30" s="162">
        <v>610.448</v>
      </c>
      <c r="C30" s="162">
        <v>0</v>
      </c>
      <c r="D30" s="162">
        <v>3424.746</v>
      </c>
      <c r="E30" s="162">
        <v>3906.201</v>
      </c>
      <c r="F30" s="162">
        <v>14256.497</v>
      </c>
      <c r="G30" s="162">
        <v>15988.493</v>
      </c>
      <c r="H30" s="162">
        <v>63802.619</v>
      </c>
      <c r="I30" s="163">
        <v>101989.004</v>
      </c>
      <c r="J30" s="162">
        <v>175.06</v>
      </c>
      <c r="K30" s="162">
        <v>0</v>
      </c>
      <c r="L30" s="162">
        <v>907.847</v>
      </c>
      <c r="M30" s="162">
        <v>1667.88</v>
      </c>
      <c r="N30" s="162">
        <v>1335.613</v>
      </c>
      <c r="O30" s="162">
        <v>1.072</v>
      </c>
      <c r="P30" s="162">
        <v>8560.71</v>
      </c>
      <c r="Q30" s="256">
        <v>12648.182</v>
      </c>
      <c r="R30" s="257">
        <v>114637.186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2626.994</v>
      </c>
      <c r="E31" s="159">
        <v>4248.486</v>
      </c>
      <c r="F31" s="159">
        <v>22449.226</v>
      </c>
      <c r="G31" s="159">
        <v>9392.294</v>
      </c>
      <c r="H31" s="159">
        <v>88059.006</v>
      </c>
      <c r="I31" s="160">
        <v>127819.69699999999</v>
      </c>
      <c r="J31" s="159">
        <v>234.46</v>
      </c>
      <c r="K31" s="159">
        <v>190.725</v>
      </c>
      <c r="L31" s="159">
        <v>319.084</v>
      </c>
      <c r="M31" s="159">
        <v>1373.453</v>
      </c>
      <c r="N31" s="159">
        <v>1765.379</v>
      </c>
      <c r="O31" s="159">
        <v>391.1</v>
      </c>
      <c r="P31" s="159">
        <v>9960.342</v>
      </c>
      <c r="Q31" s="251">
        <v>14234.543000000001</v>
      </c>
      <c r="R31" s="252">
        <v>142054.24</v>
      </c>
      <c r="S31" s="143"/>
    </row>
    <row r="32" spans="1:19" ht="13.5">
      <c r="A32" s="250" t="s">
        <v>56</v>
      </c>
      <c r="B32" s="159">
        <v>620.759</v>
      </c>
      <c r="C32" s="159">
        <v>491.11</v>
      </c>
      <c r="D32" s="159">
        <v>1214.505</v>
      </c>
      <c r="E32" s="159">
        <v>2346.359</v>
      </c>
      <c r="F32" s="159">
        <v>5837.043</v>
      </c>
      <c r="G32" s="159">
        <v>9337.748</v>
      </c>
      <c r="H32" s="159">
        <v>45110.66</v>
      </c>
      <c r="I32" s="160">
        <v>64958.184</v>
      </c>
      <c r="J32" s="159">
        <v>221.635</v>
      </c>
      <c r="K32" s="159">
        <v>75.038</v>
      </c>
      <c r="L32" s="159">
        <v>645.646</v>
      </c>
      <c r="M32" s="159">
        <v>1357.991</v>
      </c>
      <c r="N32" s="159">
        <v>1383.951</v>
      </c>
      <c r="O32" s="159">
        <v>404.376</v>
      </c>
      <c r="P32" s="159">
        <v>11007.423</v>
      </c>
      <c r="Q32" s="251">
        <v>15096.060000000001</v>
      </c>
      <c r="R32" s="252">
        <v>80054.244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279.28</v>
      </c>
      <c r="C34" s="162">
        <v>0</v>
      </c>
      <c r="D34" s="162">
        <v>775.82</v>
      </c>
      <c r="E34" s="162">
        <v>934.22</v>
      </c>
      <c r="F34" s="162">
        <v>3241.08</v>
      </c>
      <c r="G34" s="162">
        <v>2106.56</v>
      </c>
      <c r="H34" s="162">
        <v>12117.14</v>
      </c>
      <c r="I34" s="163">
        <v>19454.1</v>
      </c>
      <c r="J34" s="162">
        <v>87.01</v>
      </c>
      <c r="K34" s="162">
        <v>18.23</v>
      </c>
      <c r="L34" s="162">
        <v>147.87</v>
      </c>
      <c r="M34" s="162">
        <v>254.31</v>
      </c>
      <c r="N34" s="162">
        <v>541.55</v>
      </c>
      <c r="O34" s="162">
        <v>72.77</v>
      </c>
      <c r="P34" s="162">
        <v>2284.19</v>
      </c>
      <c r="Q34" s="256">
        <v>3405.9300000000003</v>
      </c>
      <c r="R34" s="257">
        <v>22860.03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320.872</v>
      </c>
      <c r="E35" s="159">
        <v>704.582</v>
      </c>
      <c r="F35" s="159">
        <v>1293.321</v>
      </c>
      <c r="G35" s="159">
        <v>1702.986</v>
      </c>
      <c r="H35" s="159">
        <v>9337.9</v>
      </c>
      <c r="I35" s="160">
        <v>13570.889</v>
      </c>
      <c r="J35" s="159">
        <v>337.901</v>
      </c>
      <c r="K35" s="159">
        <v>310.77</v>
      </c>
      <c r="L35" s="159">
        <v>1009.379</v>
      </c>
      <c r="M35" s="159">
        <v>1580.767</v>
      </c>
      <c r="N35" s="159">
        <v>1856.952</v>
      </c>
      <c r="O35" s="159">
        <v>543.072</v>
      </c>
      <c r="P35" s="159">
        <v>13001.27</v>
      </c>
      <c r="Q35" s="251">
        <v>18640.111</v>
      </c>
      <c r="R35" s="252">
        <v>32211</v>
      </c>
      <c r="S35" s="143"/>
    </row>
    <row r="36" spans="1:19" ht="13.5">
      <c r="A36" s="250" t="s">
        <v>60</v>
      </c>
      <c r="B36" s="159">
        <v>63.281</v>
      </c>
      <c r="C36" s="159">
        <v>10.695</v>
      </c>
      <c r="D36" s="159">
        <v>105.215</v>
      </c>
      <c r="E36" s="159">
        <v>310.828</v>
      </c>
      <c r="F36" s="159">
        <v>870.546</v>
      </c>
      <c r="G36" s="159">
        <v>618.892</v>
      </c>
      <c r="H36" s="159">
        <v>4213.75</v>
      </c>
      <c r="I36" s="160">
        <v>6193.207</v>
      </c>
      <c r="J36" s="159">
        <v>511.412</v>
      </c>
      <c r="K36" s="159">
        <v>324.485</v>
      </c>
      <c r="L36" s="159">
        <v>1980.278</v>
      </c>
      <c r="M36" s="159">
        <v>4038.72</v>
      </c>
      <c r="N36" s="159">
        <v>3070.749</v>
      </c>
      <c r="O36" s="159">
        <v>0</v>
      </c>
      <c r="P36" s="159">
        <v>20603.807</v>
      </c>
      <c r="Q36" s="251">
        <v>30529.451</v>
      </c>
      <c r="R36" s="252">
        <v>36722.658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4234.269</v>
      </c>
      <c r="H37" s="159">
        <v>55541.476</v>
      </c>
      <c r="I37" s="160">
        <v>84074.568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3891.816</v>
      </c>
      <c r="O37" s="159">
        <v>122.989</v>
      </c>
      <c r="P37" s="159">
        <v>25598.853</v>
      </c>
      <c r="Q37" s="251">
        <v>37961.708999999995</v>
      </c>
      <c r="R37" s="252">
        <v>122036.277</v>
      </c>
      <c r="S37" s="143"/>
    </row>
    <row r="38" spans="1:19" ht="13.5">
      <c r="A38" s="255" t="s">
        <v>62</v>
      </c>
      <c r="B38" s="162">
        <v>588.087</v>
      </c>
      <c r="C38" s="162">
        <v>33.796</v>
      </c>
      <c r="D38" s="162">
        <v>3454.026</v>
      </c>
      <c r="E38" s="162">
        <v>6670.011</v>
      </c>
      <c r="F38" s="162">
        <v>15639.328</v>
      </c>
      <c r="G38" s="162">
        <v>12017.007</v>
      </c>
      <c r="H38" s="162">
        <v>78815.453</v>
      </c>
      <c r="I38" s="163">
        <v>117217.70799999998</v>
      </c>
      <c r="J38" s="162">
        <v>325.406</v>
      </c>
      <c r="K38" s="162">
        <v>220.728</v>
      </c>
      <c r="L38" s="162">
        <v>617.688</v>
      </c>
      <c r="M38" s="162">
        <v>2559.462</v>
      </c>
      <c r="N38" s="162">
        <v>2205.802</v>
      </c>
      <c r="O38" s="162">
        <v>799.312</v>
      </c>
      <c r="P38" s="162">
        <v>15502.713</v>
      </c>
      <c r="Q38" s="256">
        <v>22231.111</v>
      </c>
      <c r="R38" s="257">
        <v>139448.819</v>
      </c>
      <c r="S38" s="143"/>
    </row>
    <row r="39" spans="1:19" ht="13.5">
      <c r="A39" s="250" t="s">
        <v>63</v>
      </c>
      <c r="B39" s="159">
        <v>568.774</v>
      </c>
      <c r="C39" s="159">
        <v>0</v>
      </c>
      <c r="D39" s="159">
        <v>1783.208</v>
      </c>
      <c r="E39" s="159">
        <v>3754</v>
      </c>
      <c r="F39" s="159">
        <v>11948.196</v>
      </c>
      <c r="G39" s="159">
        <v>2311.526</v>
      </c>
      <c r="H39" s="159">
        <v>44031.031</v>
      </c>
      <c r="I39" s="160">
        <v>64396.735</v>
      </c>
      <c r="J39" s="159">
        <v>253.076</v>
      </c>
      <c r="K39" s="159">
        <v>63.824</v>
      </c>
      <c r="L39" s="159">
        <v>951.222</v>
      </c>
      <c r="M39" s="159">
        <v>1088.378</v>
      </c>
      <c r="N39" s="159">
        <v>1573.868</v>
      </c>
      <c r="O39" s="159">
        <v>10.458</v>
      </c>
      <c r="P39" s="159">
        <v>9107.543</v>
      </c>
      <c r="Q39" s="251">
        <v>13048.368999999999</v>
      </c>
      <c r="R39" s="252">
        <v>77445.10399999999</v>
      </c>
      <c r="S39" s="143"/>
    </row>
    <row r="40" spans="1:19" ht="13.5">
      <c r="A40" s="250" t="s">
        <v>64</v>
      </c>
      <c r="B40" s="159">
        <v>841.532</v>
      </c>
      <c r="C40" s="159">
        <v>1125.455</v>
      </c>
      <c r="D40" s="159">
        <v>1879.523</v>
      </c>
      <c r="E40" s="159">
        <v>4005.664</v>
      </c>
      <c r="F40" s="159">
        <v>16235.413</v>
      </c>
      <c r="G40" s="159">
        <v>6271.495</v>
      </c>
      <c r="H40" s="159">
        <v>77171.729</v>
      </c>
      <c r="I40" s="160">
        <v>107530.811</v>
      </c>
      <c r="J40" s="159">
        <v>538.107</v>
      </c>
      <c r="K40" s="159">
        <v>494.06</v>
      </c>
      <c r="L40" s="159">
        <v>869.551</v>
      </c>
      <c r="M40" s="159">
        <v>2158.853</v>
      </c>
      <c r="N40" s="159">
        <v>2297.823</v>
      </c>
      <c r="O40" s="159">
        <v>378.929</v>
      </c>
      <c r="P40" s="159">
        <v>17610.866</v>
      </c>
      <c r="Q40" s="251">
        <v>24348.189000000002</v>
      </c>
      <c r="R40" s="252">
        <v>131879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2772.822</v>
      </c>
      <c r="E41" s="159">
        <v>2842.962</v>
      </c>
      <c r="F41" s="159">
        <v>6876.913</v>
      </c>
      <c r="G41" s="159">
        <v>8806.046</v>
      </c>
      <c r="H41" s="159">
        <v>46943.974</v>
      </c>
      <c r="I41" s="160">
        <v>69337.202</v>
      </c>
      <c r="J41" s="159">
        <v>97.752</v>
      </c>
      <c r="K41" s="159">
        <v>0</v>
      </c>
      <c r="L41" s="159">
        <v>257.114</v>
      </c>
      <c r="M41" s="159">
        <v>289.74</v>
      </c>
      <c r="N41" s="159">
        <v>405.147</v>
      </c>
      <c r="O41" s="159">
        <v>54.251</v>
      </c>
      <c r="P41" s="159">
        <v>3124.648</v>
      </c>
      <c r="Q41" s="251">
        <v>4228.652</v>
      </c>
      <c r="R41" s="252">
        <v>73565.854</v>
      </c>
      <c r="S41" s="143"/>
    </row>
    <row r="42" spans="1:19" ht="13.5">
      <c r="A42" s="255" t="s">
        <v>66</v>
      </c>
      <c r="B42" s="162">
        <v>414.59</v>
      </c>
      <c r="C42" s="162">
        <v>331.6</v>
      </c>
      <c r="D42" s="162">
        <v>2338.85</v>
      </c>
      <c r="E42" s="162">
        <v>4180.5</v>
      </c>
      <c r="F42" s="162">
        <v>11367.718</v>
      </c>
      <c r="G42" s="162">
        <v>8761.09</v>
      </c>
      <c r="H42" s="162">
        <v>59889.686</v>
      </c>
      <c r="I42" s="163">
        <v>87284.034</v>
      </c>
      <c r="J42" s="162">
        <v>68.86</v>
      </c>
      <c r="K42" s="162">
        <v>130.36</v>
      </c>
      <c r="L42" s="162">
        <v>325.99</v>
      </c>
      <c r="M42" s="162">
        <v>866.115</v>
      </c>
      <c r="N42" s="162">
        <v>649.893</v>
      </c>
      <c r="O42" s="162">
        <v>69.554</v>
      </c>
      <c r="P42" s="162">
        <v>5768.257</v>
      </c>
      <c r="Q42" s="256">
        <v>7879.0289999999995</v>
      </c>
      <c r="R42" s="257">
        <v>95163.063</v>
      </c>
      <c r="S42" s="143"/>
    </row>
    <row r="43" spans="1:19" ht="13.5">
      <c r="A43" s="250" t="s">
        <v>67</v>
      </c>
      <c r="B43" s="159">
        <v>447.275</v>
      </c>
      <c r="C43" s="159">
        <v>0</v>
      </c>
      <c r="D43" s="159">
        <v>1522.85</v>
      </c>
      <c r="E43" s="159">
        <v>725.493</v>
      </c>
      <c r="F43" s="159">
        <v>2256.305</v>
      </c>
      <c r="G43" s="159">
        <v>2554.67</v>
      </c>
      <c r="H43" s="159">
        <v>30573.348</v>
      </c>
      <c r="I43" s="160">
        <v>38079.941</v>
      </c>
      <c r="J43" s="159">
        <v>155.062</v>
      </c>
      <c r="K43" s="159">
        <v>53.173</v>
      </c>
      <c r="L43" s="159">
        <v>373.92</v>
      </c>
      <c r="M43" s="159">
        <v>892.96</v>
      </c>
      <c r="N43" s="159">
        <v>49.212</v>
      </c>
      <c r="O43" s="159">
        <v>1191.968</v>
      </c>
      <c r="P43" s="159">
        <v>7437.764</v>
      </c>
      <c r="Q43" s="251">
        <v>10154.059000000001</v>
      </c>
      <c r="R43" s="252">
        <v>48234</v>
      </c>
      <c r="S43" s="143"/>
    </row>
    <row r="44" spans="1:19" ht="13.5">
      <c r="A44" s="250" t="s">
        <v>68</v>
      </c>
      <c r="B44" s="159">
        <v>141.96</v>
      </c>
      <c r="C44" s="159">
        <v>9.224</v>
      </c>
      <c r="D44" s="159">
        <v>322.739</v>
      </c>
      <c r="E44" s="159">
        <v>624.853</v>
      </c>
      <c r="F44" s="159">
        <v>1041.628</v>
      </c>
      <c r="G44" s="159">
        <v>1064.788</v>
      </c>
      <c r="H44" s="159">
        <v>7886.975</v>
      </c>
      <c r="I44" s="160">
        <v>11092.167</v>
      </c>
      <c r="J44" s="159">
        <v>83.049</v>
      </c>
      <c r="K44" s="159">
        <v>74.045</v>
      </c>
      <c r="L44" s="159">
        <v>223.718</v>
      </c>
      <c r="M44" s="159">
        <v>489.585</v>
      </c>
      <c r="N44" s="159">
        <v>535.777</v>
      </c>
      <c r="O44" s="159">
        <v>0</v>
      </c>
      <c r="P44" s="159">
        <v>3657.828</v>
      </c>
      <c r="Q44" s="251">
        <v>5064.002</v>
      </c>
      <c r="R44" s="252">
        <v>16156.169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3784.19</v>
      </c>
      <c r="I45" s="160">
        <v>5443.4</v>
      </c>
      <c r="J45" s="159">
        <v>386.66</v>
      </c>
      <c r="K45" s="159">
        <v>453.01</v>
      </c>
      <c r="L45" s="159">
        <v>1801.3</v>
      </c>
      <c r="M45" s="159">
        <v>3632.05</v>
      </c>
      <c r="N45" s="159">
        <v>2921.8</v>
      </c>
      <c r="O45" s="159">
        <v>401.45</v>
      </c>
      <c r="P45" s="159">
        <v>23855.94</v>
      </c>
      <c r="Q45" s="251">
        <v>33452.21</v>
      </c>
      <c r="R45" s="252">
        <v>38895.61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1936.668</v>
      </c>
      <c r="E46" s="162">
        <v>2289.337</v>
      </c>
      <c r="F46" s="162">
        <v>4524.695</v>
      </c>
      <c r="G46" s="162">
        <v>3146.299</v>
      </c>
      <c r="H46" s="162">
        <v>53362.483</v>
      </c>
      <c r="I46" s="163">
        <v>66105.991</v>
      </c>
      <c r="J46" s="162">
        <v>153.409</v>
      </c>
      <c r="K46" s="162">
        <v>11.512</v>
      </c>
      <c r="L46" s="162">
        <v>685.238</v>
      </c>
      <c r="M46" s="162">
        <v>734.588</v>
      </c>
      <c r="N46" s="162">
        <v>831.98</v>
      </c>
      <c r="O46" s="162">
        <v>305.75</v>
      </c>
      <c r="P46" s="162">
        <v>8376.24</v>
      </c>
      <c r="Q46" s="256">
        <v>11098.717</v>
      </c>
      <c r="R46" s="257">
        <v>77204.708</v>
      </c>
      <c r="S46" s="143"/>
    </row>
    <row r="47" spans="1:19" ht="13.5">
      <c r="A47" s="250" t="s">
        <v>71</v>
      </c>
      <c r="B47" s="159">
        <v>803.57</v>
      </c>
      <c r="C47" s="159">
        <v>181.02</v>
      </c>
      <c r="D47" s="159">
        <v>2108.03</v>
      </c>
      <c r="E47" s="159">
        <v>2834.75</v>
      </c>
      <c r="F47" s="159">
        <v>5612.15</v>
      </c>
      <c r="G47" s="159">
        <v>9318.88</v>
      </c>
      <c r="H47" s="159">
        <v>43015.27</v>
      </c>
      <c r="I47" s="160">
        <v>63873.67</v>
      </c>
      <c r="J47" s="159">
        <v>940.35</v>
      </c>
      <c r="K47" s="159">
        <v>815.88</v>
      </c>
      <c r="L47" s="159">
        <v>3153.57</v>
      </c>
      <c r="M47" s="159">
        <v>5503.25</v>
      </c>
      <c r="N47" s="159">
        <v>5526.93</v>
      </c>
      <c r="O47" s="159">
        <v>240.25</v>
      </c>
      <c r="P47" s="159">
        <v>33505.37</v>
      </c>
      <c r="Q47" s="251">
        <v>49685.600000000006</v>
      </c>
      <c r="R47" s="252">
        <v>113559.27</v>
      </c>
      <c r="S47" s="143"/>
    </row>
    <row r="48" spans="1:19" ht="13.5">
      <c r="A48" s="250" t="s">
        <v>72</v>
      </c>
      <c r="B48" s="159">
        <v>551.245</v>
      </c>
      <c r="C48" s="159">
        <v>424.496</v>
      </c>
      <c r="D48" s="159">
        <v>1580.398</v>
      </c>
      <c r="E48" s="159">
        <v>3077.307</v>
      </c>
      <c r="F48" s="159">
        <v>7480.523</v>
      </c>
      <c r="G48" s="159">
        <v>6030.197</v>
      </c>
      <c r="H48" s="159">
        <v>46547.175</v>
      </c>
      <c r="I48" s="160">
        <v>65691.341</v>
      </c>
      <c r="J48" s="159">
        <v>720.989</v>
      </c>
      <c r="K48" s="159">
        <v>486.646</v>
      </c>
      <c r="L48" s="159">
        <v>1992.076</v>
      </c>
      <c r="M48" s="159">
        <v>3452.779</v>
      </c>
      <c r="N48" s="159">
        <v>3367.688</v>
      </c>
      <c r="O48" s="159">
        <v>453.471</v>
      </c>
      <c r="P48" s="159">
        <v>30810.002</v>
      </c>
      <c r="Q48" s="251">
        <v>41283.651</v>
      </c>
      <c r="R48" s="252">
        <v>106974.992</v>
      </c>
      <c r="S48" s="143"/>
    </row>
    <row r="49" spans="1:19" ht="13.5">
      <c r="A49" s="250" t="s">
        <v>100</v>
      </c>
      <c r="B49" s="159">
        <v>509.732</v>
      </c>
      <c r="C49" s="159">
        <v>0</v>
      </c>
      <c r="D49" s="159">
        <v>2940.978</v>
      </c>
      <c r="E49" s="159">
        <v>2525.598</v>
      </c>
      <c r="F49" s="159">
        <v>11977.483</v>
      </c>
      <c r="G49" s="159">
        <v>0</v>
      </c>
      <c r="H49" s="159">
        <v>66861.943</v>
      </c>
      <c r="I49" s="160">
        <v>84815.734</v>
      </c>
      <c r="J49" s="159">
        <v>61.191</v>
      </c>
      <c r="K49" s="159">
        <v>0</v>
      </c>
      <c r="L49" s="159">
        <v>210.065</v>
      </c>
      <c r="M49" s="159">
        <v>315.638</v>
      </c>
      <c r="N49" s="159">
        <v>326.352</v>
      </c>
      <c r="O49" s="159">
        <v>0</v>
      </c>
      <c r="P49" s="159">
        <v>1959.446</v>
      </c>
      <c r="Q49" s="251">
        <v>2872.692</v>
      </c>
      <c r="R49" s="252">
        <v>87688.42599999999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1517.929</v>
      </c>
      <c r="E50" s="162">
        <v>2654.671</v>
      </c>
      <c r="F50" s="162">
        <v>11040.121</v>
      </c>
      <c r="G50" s="162">
        <v>6294.633</v>
      </c>
      <c r="H50" s="162">
        <v>53017.67</v>
      </c>
      <c r="I50" s="163">
        <v>75497.908</v>
      </c>
      <c r="J50" s="162">
        <v>931.38</v>
      </c>
      <c r="K50" s="162">
        <v>579.663</v>
      </c>
      <c r="L50" s="162">
        <v>2446.169</v>
      </c>
      <c r="M50" s="162">
        <v>3971.68</v>
      </c>
      <c r="N50" s="162">
        <v>5372.616</v>
      </c>
      <c r="O50" s="162">
        <v>600.242</v>
      </c>
      <c r="P50" s="162">
        <v>33586.842</v>
      </c>
      <c r="Q50" s="256">
        <v>47488.592</v>
      </c>
      <c r="R50" s="257">
        <v>122986.5</v>
      </c>
      <c r="S50" s="143"/>
    </row>
    <row r="51" spans="1:19" ht="13.5">
      <c r="A51" s="250" t="s">
        <v>75</v>
      </c>
      <c r="B51" s="159">
        <v>646.46</v>
      </c>
      <c r="C51" s="159">
        <v>2.1</v>
      </c>
      <c r="D51" s="159">
        <v>2248.12</v>
      </c>
      <c r="E51" s="159">
        <v>2674.66</v>
      </c>
      <c r="F51" s="159">
        <v>21042.08</v>
      </c>
      <c r="G51" s="159">
        <v>3007.09</v>
      </c>
      <c r="H51" s="159">
        <v>64846</v>
      </c>
      <c r="I51" s="160">
        <v>94466.51000000001</v>
      </c>
      <c r="J51" s="159">
        <v>286.1</v>
      </c>
      <c r="K51" s="159">
        <v>205.31</v>
      </c>
      <c r="L51" s="159">
        <v>1172.64</v>
      </c>
      <c r="M51" s="159">
        <v>2264.32</v>
      </c>
      <c r="N51" s="159">
        <v>1548.38</v>
      </c>
      <c r="O51" s="159">
        <v>137.2</v>
      </c>
      <c r="P51" s="159">
        <v>12784.16</v>
      </c>
      <c r="Q51" s="251">
        <v>18398.11</v>
      </c>
      <c r="R51" s="252">
        <v>112864.62000000001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2656.94</v>
      </c>
      <c r="E52" s="159">
        <v>2224.5</v>
      </c>
      <c r="F52" s="159">
        <v>8173.63</v>
      </c>
      <c r="G52" s="159">
        <v>7930.61</v>
      </c>
      <c r="H52" s="159">
        <v>42739.7</v>
      </c>
      <c r="I52" s="160">
        <v>64220.56</v>
      </c>
      <c r="J52" s="159">
        <v>234.38</v>
      </c>
      <c r="K52" s="159">
        <v>63.72</v>
      </c>
      <c r="L52" s="159">
        <v>855.57</v>
      </c>
      <c r="M52" s="159">
        <v>1285.48</v>
      </c>
      <c r="N52" s="159">
        <v>2124.9</v>
      </c>
      <c r="O52" s="159">
        <v>495.18</v>
      </c>
      <c r="P52" s="159">
        <v>9994.73</v>
      </c>
      <c r="Q52" s="251">
        <v>15053.96</v>
      </c>
      <c r="R52" s="252">
        <v>79274.51999999999</v>
      </c>
      <c r="S52" s="143"/>
    </row>
    <row r="53" spans="1:19" ht="13.5">
      <c r="A53" s="250" t="s">
        <v>77</v>
      </c>
      <c r="B53" s="159">
        <v>1086.296</v>
      </c>
      <c r="C53" s="159">
        <v>343.613</v>
      </c>
      <c r="D53" s="159">
        <v>1593.461</v>
      </c>
      <c r="E53" s="159">
        <v>4589.592</v>
      </c>
      <c r="F53" s="159">
        <v>7338.822</v>
      </c>
      <c r="G53" s="159">
        <v>6960.053</v>
      </c>
      <c r="H53" s="159">
        <v>50846.674</v>
      </c>
      <c r="I53" s="160">
        <v>72758.511</v>
      </c>
      <c r="J53" s="159">
        <v>774.94</v>
      </c>
      <c r="K53" s="159">
        <v>565.056</v>
      </c>
      <c r="L53" s="159">
        <v>2797.518</v>
      </c>
      <c r="M53" s="159">
        <v>3940.748</v>
      </c>
      <c r="N53" s="159">
        <v>5705.238</v>
      </c>
      <c r="O53" s="159">
        <v>0</v>
      </c>
      <c r="P53" s="159">
        <v>33978.95</v>
      </c>
      <c r="Q53" s="251">
        <v>47762.45</v>
      </c>
      <c r="R53" s="252">
        <v>120520.961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823.309</v>
      </c>
      <c r="I54" s="163">
        <v>1342.382</v>
      </c>
      <c r="J54" s="162">
        <v>52.166</v>
      </c>
      <c r="K54" s="162">
        <v>80.694</v>
      </c>
      <c r="L54" s="162">
        <v>342.451</v>
      </c>
      <c r="M54" s="162">
        <v>343.323</v>
      </c>
      <c r="N54" s="162">
        <v>539.643</v>
      </c>
      <c r="O54" s="162">
        <v>32.904</v>
      </c>
      <c r="P54" s="162">
        <v>3293.332</v>
      </c>
      <c r="Q54" s="256">
        <v>4684.513</v>
      </c>
      <c r="R54" s="257">
        <v>6026.895</v>
      </c>
      <c r="S54" s="143"/>
    </row>
    <row r="55" spans="1:19" ht="13.5">
      <c r="A55" s="250" t="s">
        <v>79</v>
      </c>
      <c r="B55" s="159">
        <v>546.291</v>
      </c>
      <c r="C55" s="159">
        <v>44.564</v>
      </c>
      <c r="D55" s="159">
        <v>1545.963</v>
      </c>
      <c r="E55" s="159">
        <v>2981.889</v>
      </c>
      <c r="F55" s="159">
        <v>10021.506</v>
      </c>
      <c r="G55" s="159">
        <v>2032.209</v>
      </c>
      <c r="H55" s="159">
        <v>38869.983</v>
      </c>
      <c r="I55" s="160">
        <v>56042.405</v>
      </c>
      <c r="J55" s="159">
        <v>304.299</v>
      </c>
      <c r="K55" s="159">
        <v>84.097</v>
      </c>
      <c r="L55" s="159">
        <v>1063.862</v>
      </c>
      <c r="M55" s="159">
        <v>1776.515</v>
      </c>
      <c r="N55" s="159">
        <v>2818.443</v>
      </c>
      <c r="O55" s="159">
        <v>73.5</v>
      </c>
      <c r="P55" s="159">
        <v>15200.964</v>
      </c>
      <c r="Q55" s="251">
        <v>21321.68</v>
      </c>
      <c r="R55" s="252">
        <v>77364.08499999999</v>
      </c>
      <c r="S55" s="143"/>
    </row>
    <row r="56" spans="1:19" ht="13.5">
      <c r="A56" s="250" t="s">
        <v>80</v>
      </c>
      <c r="B56" s="159">
        <v>591.032</v>
      </c>
      <c r="C56" s="159">
        <v>290.807</v>
      </c>
      <c r="D56" s="159">
        <v>2592.328</v>
      </c>
      <c r="E56" s="159">
        <v>2961.991</v>
      </c>
      <c r="F56" s="159">
        <v>12403.212</v>
      </c>
      <c r="G56" s="159">
        <v>6250.087</v>
      </c>
      <c r="H56" s="159">
        <v>54073.576</v>
      </c>
      <c r="I56" s="160">
        <v>79163.033</v>
      </c>
      <c r="J56" s="159">
        <v>87.745</v>
      </c>
      <c r="K56" s="159">
        <v>18.157</v>
      </c>
      <c r="L56" s="159">
        <v>136.772</v>
      </c>
      <c r="M56" s="159">
        <v>435.323</v>
      </c>
      <c r="N56" s="159">
        <v>350.273</v>
      </c>
      <c r="O56" s="159">
        <v>0</v>
      </c>
      <c r="P56" s="159">
        <v>2392.549</v>
      </c>
      <c r="Q56" s="251">
        <v>3420.819</v>
      </c>
      <c r="R56" s="252">
        <v>82583.852</v>
      </c>
      <c r="S56" s="143"/>
    </row>
    <row r="57" spans="1:19" ht="13.5">
      <c r="A57" s="250" t="s">
        <v>81</v>
      </c>
      <c r="B57" s="159">
        <v>644.194</v>
      </c>
      <c r="C57" s="159">
        <v>14.378</v>
      </c>
      <c r="D57" s="159">
        <v>1784.296</v>
      </c>
      <c r="E57" s="159">
        <v>2946.856</v>
      </c>
      <c r="F57" s="159">
        <v>5014.119</v>
      </c>
      <c r="G57" s="159">
        <v>9645.04</v>
      </c>
      <c r="H57" s="159">
        <v>44149.743</v>
      </c>
      <c r="I57" s="160">
        <v>64198.626000000004</v>
      </c>
      <c r="J57" s="159">
        <v>557.102</v>
      </c>
      <c r="K57" s="159">
        <v>172.897</v>
      </c>
      <c r="L57" s="159">
        <v>1909.534</v>
      </c>
      <c r="M57" s="159">
        <v>2696.9</v>
      </c>
      <c r="N57" s="159">
        <v>2680.528</v>
      </c>
      <c r="O57" s="159">
        <v>1212.112</v>
      </c>
      <c r="P57" s="159">
        <v>22558.578</v>
      </c>
      <c r="Q57" s="251">
        <v>31787.651</v>
      </c>
      <c r="R57" s="252">
        <v>95986.277</v>
      </c>
      <c r="S57" s="143"/>
    </row>
    <row r="58" spans="1:19" ht="13.5">
      <c r="A58" s="255" t="s">
        <v>82</v>
      </c>
      <c r="B58" s="162">
        <v>2000.728</v>
      </c>
      <c r="C58" s="162">
        <v>127.866</v>
      </c>
      <c r="D58" s="162">
        <v>8407.396</v>
      </c>
      <c r="E58" s="162">
        <v>10539.536</v>
      </c>
      <c r="F58" s="162">
        <v>35134.768</v>
      </c>
      <c r="G58" s="162">
        <v>14838.528</v>
      </c>
      <c r="H58" s="162">
        <v>134454.048</v>
      </c>
      <c r="I58" s="163">
        <v>205502.87</v>
      </c>
      <c r="J58" s="162">
        <v>1458.578</v>
      </c>
      <c r="K58" s="162">
        <v>1404.552</v>
      </c>
      <c r="L58" s="162">
        <v>6150.177</v>
      </c>
      <c r="M58" s="162">
        <v>7995.787</v>
      </c>
      <c r="N58" s="162">
        <v>15770.763</v>
      </c>
      <c r="O58" s="162">
        <v>1121.703</v>
      </c>
      <c r="P58" s="162">
        <v>74914.974</v>
      </c>
      <c r="Q58" s="256">
        <v>108816.53400000001</v>
      </c>
      <c r="R58" s="257">
        <v>314319.404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3249.557</v>
      </c>
      <c r="G59" s="159">
        <v>3473.071</v>
      </c>
      <c r="H59" s="159">
        <v>28222.538</v>
      </c>
      <c r="I59" s="160">
        <v>38114.934</v>
      </c>
      <c r="J59" s="159">
        <v>252.998</v>
      </c>
      <c r="K59" s="159">
        <v>48.558</v>
      </c>
      <c r="L59" s="159">
        <v>656.255</v>
      </c>
      <c r="M59" s="159">
        <v>676.795</v>
      </c>
      <c r="N59" s="159">
        <v>1109.147</v>
      </c>
      <c r="O59" s="159">
        <v>534.441</v>
      </c>
      <c r="P59" s="159">
        <v>7896.654</v>
      </c>
      <c r="Q59" s="251">
        <v>11174.848</v>
      </c>
      <c r="R59" s="252">
        <v>49289.782</v>
      </c>
      <c r="S59" s="143"/>
    </row>
    <row r="60" spans="1:19" ht="13.5">
      <c r="A60" s="250" t="s">
        <v>84</v>
      </c>
      <c r="B60" s="159">
        <v>255.97</v>
      </c>
      <c r="C60" s="159">
        <v>1.686</v>
      </c>
      <c r="D60" s="159">
        <v>329.619</v>
      </c>
      <c r="E60" s="159">
        <v>734.567</v>
      </c>
      <c r="F60" s="159">
        <v>1971.815</v>
      </c>
      <c r="G60" s="159">
        <v>903.147</v>
      </c>
      <c r="H60" s="159">
        <v>8556.583</v>
      </c>
      <c r="I60" s="160">
        <v>12753.387</v>
      </c>
      <c r="J60" s="159">
        <v>64.308</v>
      </c>
      <c r="K60" s="159">
        <v>16.002</v>
      </c>
      <c r="L60" s="159">
        <v>126.34</v>
      </c>
      <c r="M60" s="159">
        <v>148.327</v>
      </c>
      <c r="N60" s="159">
        <v>247.002</v>
      </c>
      <c r="O60" s="159">
        <v>32.069</v>
      </c>
      <c r="P60" s="159">
        <v>867.388</v>
      </c>
      <c r="Q60" s="251">
        <v>1501.4360000000001</v>
      </c>
      <c r="R60" s="252">
        <v>14254.823</v>
      </c>
      <c r="S60" s="143"/>
    </row>
    <row r="61" spans="1:19" ht="13.5">
      <c r="A61" s="250" t="s">
        <v>85</v>
      </c>
      <c r="B61" s="159">
        <v>597.79</v>
      </c>
      <c r="C61" s="159">
        <v>92.41</v>
      </c>
      <c r="D61" s="159">
        <v>1638.095</v>
      </c>
      <c r="E61" s="159">
        <v>3594.093</v>
      </c>
      <c r="F61" s="159">
        <v>7441.438</v>
      </c>
      <c r="G61" s="159">
        <v>4921.538</v>
      </c>
      <c r="H61" s="159">
        <v>30409.858</v>
      </c>
      <c r="I61" s="160">
        <v>48695.222</v>
      </c>
      <c r="J61" s="159">
        <v>521.28</v>
      </c>
      <c r="K61" s="159">
        <v>354.688</v>
      </c>
      <c r="L61" s="159">
        <v>1353.062</v>
      </c>
      <c r="M61" s="159">
        <v>2290.396</v>
      </c>
      <c r="N61" s="159">
        <v>2557.515</v>
      </c>
      <c r="O61" s="159">
        <v>755.22</v>
      </c>
      <c r="P61" s="159">
        <v>18710.601</v>
      </c>
      <c r="Q61" s="251">
        <v>26542.762</v>
      </c>
      <c r="R61" s="252">
        <v>75237.984</v>
      </c>
      <c r="S61" s="143"/>
    </row>
    <row r="62" spans="1:19" ht="13.5">
      <c r="A62" s="255" t="s">
        <v>86</v>
      </c>
      <c r="B62" s="162">
        <v>428.99</v>
      </c>
      <c r="C62" s="162">
        <v>612.13</v>
      </c>
      <c r="D62" s="162">
        <v>1313.22</v>
      </c>
      <c r="E62" s="162">
        <v>2020.937</v>
      </c>
      <c r="F62" s="162">
        <v>8090.125</v>
      </c>
      <c r="G62" s="162">
        <v>6260.892</v>
      </c>
      <c r="H62" s="162">
        <v>37523.516</v>
      </c>
      <c r="I62" s="163">
        <v>56249.810000000005</v>
      </c>
      <c r="J62" s="162">
        <v>334.67</v>
      </c>
      <c r="K62" s="162">
        <v>421.457</v>
      </c>
      <c r="L62" s="162">
        <v>1443.107</v>
      </c>
      <c r="M62" s="162">
        <v>2726.024</v>
      </c>
      <c r="N62" s="162">
        <v>2752.055</v>
      </c>
      <c r="O62" s="162">
        <v>204.789</v>
      </c>
      <c r="P62" s="162">
        <v>16296.766</v>
      </c>
      <c r="Q62" s="256">
        <v>24178.868</v>
      </c>
      <c r="R62" s="257">
        <v>80428.678</v>
      </c>
      <c r="S62" s="143"/>
    </row>
    <row r="63" spans="1:19" ht="13.5">
      <c r="A63" s="250" t="s">
        <v>87</v>
      </c>
      <c r="B63" s="159">
        <v>319.352</v>
      </c>
      <c r="C63" s="159">
        <v>0.456</v>
      </c>
      <c r="D63" s="159">
        <v>1016.255</v>
      </c>
      <c r="E63" s="159">
        <v>1346.692</v>
      </c>
      <c r="F63" s="159">
        <v>5524.254</v>
      </c>
      <c r="G63" s="159">
        <v>2154.266</v>
      </c>
      <c r="H63" s="159">
        <v>21840.943</v>
      </c>
      <c r="I63" s="160">
        <v>32202.218</v>
      </c>
      <c r="J63" s="159">
        <v>235.238</v>
      </c>
      <c r="K63" s="159">
        <v>14.264</v>
      </c>
      <c r="L63" s="159">
        <v>399.113</v>
      </c>
      <c r="M63" s="159">
        <v>720.36</v>
      </c>
      <c r="N63" s="159">
        <v>901.081</v>
      </c>
      <c r="O63" s="159">
        <v>61.309</v>
      </c>
      <c r="P63" s="159">
        <v>4320.262</v>
      </c>
      <c r="Q63" s="251">
        <v>6651.627</v>
      </c>
      <c r="R63" s="252">
        <v>38853.845</v>
      </c>
      <c r="S63" s="143"/>
    </row>
    <row r="64" spans="1:19" ht="13.5">
      <c r="A64" s="250" t="s">
        <v>88</v>
      </c>
      <c r="B64" s="159">
        <v>512.34</v>
      </c>
      <c r="C64" s="159">
        <v>203.36</v>
      </c>
      <c r="D64" s="159">
        <v>2875.905</v>
      </c>
      <c r="E64" s="159">
        <v>4743.799</v>
      </c>
      <c r="F64" s="159">
        <v>12080.403</v>
      </c>
      <c r="G64" s="159">
        <v>8467.935</v>
      </c>
      <c r="H64" s="159">
        <v>62810.781</v>
      </c>
      <c r="I64" s="160">
        <v>91694.523</v>
      </c>
      <c r="J64" s="159">
        <v>364.24</v>
      </c>
      <c r="K64" s="159">
        <v>339.67</v>
      </c>
      <c r="L64" s="159">
        <v>1942.327</v>
      </c>
      <c r="M64" s="159">
        <v>2710.723</v>
      </c>
      <c r="N64" s="159">
        <v>2998.117</v>
      </c>
      <c r="O64" s="159">
        <v>0</v>
      </c>
      <c r="P64" s="159">
        <v>15497.409</v>
      </c>
      <c r="Q64" s="251">
        <v>23852.486</v>
      </c>
      <c r="R64" s="252">
        <v>115547.009</v>
      </c>
      <c r="S64" s="143"/>
    </row>
    <row r="65" spans="1:19" ht="14.25" thickBot="1">
      <c r="A65" s="255" t="s">
        <v>89</v>
      </c>
      <c r="B65" s="162">
        <v>807.478</v>
      </c>
      <c r="C65" s="162">
        <v>0</v>
      </c>
      <c r="D65" s="162">
        <v>1983.463</v>
      </c>
      <c r="E65" s="162">
        <v>1227.361</v>
      </c>
      <c r="F65" s="162">
        <v>2743.48</v>
      </c>
      <c r="G65" s="162">
        <v>9601.291</v>
      </c>
      <c r="H65" s="162">
        <v>11298.935</v>
      </c>
      <c r="I65" s="163">
        <v>27662.007999999998</v>
      </c>
      <c r="J65" s="162">
        <v>105.771</v>
      </c>
      <c r="K65" s="162">
        <v>2.735</v>
      </c>
      <c r="L65" s="162">
        <v>221.326</v>
      </c>
      <c r="M65" s="162">
        <v>248.768</v>
      </c>
      <c r="N65" s="162">
        <v>503.7</v>
      </c>
      <c r="O65" s="162">
        <v>92.141</v>
      </c>
      <c r="P65" s="162">
        <v>1593.373</v>
      </c>
      <c r="Q65" s="256">
        <v>2767.8140000000003</v>
      </c>
      <c r="R65" s="257">
        <v>30429.822</v>
      </c>
      <c r="S65" s="143"/>
    </row>
    <row r="66" spans="1:19" ht="19.5" customHeight="1" thickTop="1">
      <c r="A66" s="259" t="s">
        <v>90</v>
      </c>
      <c r="B66" s="165">
        <v>29161.995999999996</v>
      </c>
      <c r="C66" s="165">
        <v>6589.212999999999</v>
      </c>
      <c r="D66" s="165">
        <v>89765.52500000002</v>
      </c>
      <c r="E66" s="165">
        <v>134075.37699999998</v>
      </c>
      <c r="F66" s="165">
        <v>407905.979</v>
      </c>
      <c r="G66" s="165">
        <v>261324.343</v>
      </c>
      <c r="H66" s="165">
        <v>2016682.3690000002</v>
      </c>
      <c r="I66" s="166">
        <v>2945504.8019999997</v>
      </c>
      <c r="J66" s="165">
        <v>19092.273000000005</v>
      </c>
      <c r="K66" s="165">
        <v>12152.06</v>
      </c>
      <c r="L66" s="165">
        <v>66315.57400000001</v>
      </c>
      <c r="M66" s="165">
        <v>112568.99399999999</v>
      </c>
      <c r="N66" s="165">
        <v>129030.50799999999</v>
      </c>
      <c r="O66" s="165">
        <v>17630.720000000005</v>
      </c>
      <c r="P66" s="165">
        <v>863053.6920000002</v>
      </c>
      <c r="Q66" s="260">
        <v>1219843.821</v>
      </c>
      <c r="R66" s="261">
        <v>4165348.623000001</v>
      </c>
      <c r="S66" s="143"/>
    </row>
    <row r="67" spans="1:19" ht="15" customHeight="1">
      <c r="A67" s="255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63" t="s">
        <v>92</v>
      </c>
      <c r="B68" s="162">
        <v>29206.055999999997</v>
      </c>
      <c r="C68" s="162">
        <v>6589.212999999999</v>
      </c>
      <c r="D68" s="162">
        <v>89812.29500000003</v>
      </c>
      <c r="E68" s="162">
        <v>134301.44199999998</v>
      </c>
      <c r="F68" s="162">
        <v>408148.296</v>
      </c>
      <c r="G68" s="162">
        <v>261566.14299999998</v>
      </c>
      <c r="H68" s="162">
        <v>2019072.279</v>
      </c>
      <c r="I68" s="163">
        <v>2948695.7239999995</v>
      </c>
      <c r="J68" s="162">
        <v>19349.521000000004</v>
      </c>
      <c r="K68" s="162">
        <v>12207.881</v>
      </c>
      <c r="L68" s="162">
        <v>66710.62000000001</v>
      </c>
      <c r="M68" s="162">
        <v>113509.843</v>
      </c>
      <c r="N68" s="162">
        <v>130233.99299999999</v>
      </c>
      <c r="O68" s="162">
        <v>17630.720000000005</v>
      </c>
      <c r="P68" s="162">
        <v>875369</v>
      </c>
      <c r="Q68" s="256">
        <v>1235011</v>
      </c>
      <c r="R68" s="264">
        <v>4183707.244000001</v>
      </c>
      <c r="S68" s="143"/>
    </row>
    <row r="69" spans="1:18" ht="17.25" customHeight="1">
      <c r="A69" s="280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2968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2004.708</v>
      </c>
      <c r="E15" s="159">
        <v>3975.621</v>
      </c>
      <c r="F15" s="159">
        <v>12238.72</v>
      </c>
      <c r="G15" s="159">
        <v>6484.986</v>
      </c>
      <c r="H15" s="159">
        <v>49415.996</v>
      </c>
      <c r="I15" s="160">
        <v>74690.656</v>
      </c>
      <c r="J15" s="159">
        <v>433.005</v>
      </c>
      <c r="K15" s="159">
        <v>29.196</v>
      </c>
      <c r="L15" s="159">
        <v>1326.865</v>
      </c>
      <c r="M15" s="159">
        <v>2389.605</v>
      </c>
      <c r="N15" s="159">
        <v>3617.313</v>
      </c>
      <c r="O15" s="159">
        <v>186.029</v>
      </c>
      <c r="P15" s="159">
        <v>19302.691</v>
      </c>
      <c r="Q15" s="251">
        <v>27284.703999999998</v>
      </c>
      <c r="R15" s="252">
        <v>101975.36</v>
      </c>
      <c r="S15" s="143"/>
    </row>
    <row r="16" spans="1:19" ht="13.5">
      <c r="A16" s="250" t="s">
        <v>40</v>
      </c>
      <c r="B16" s="159">
        <v>1001.587</v>
      </c>
      <c r="C16" s="159">
        <v>0</v>
      </c>
      <c r="D16" s="159">
        <v>799.246</v>
      </c>
      <c r="E16" s="159">
        <v>430.582</v>
      </c>
      <c r="F16" s="159">
        <v>1371.219</v>
      </c>
      <c r="G16" s="159">
        <v>1425.553</v>
      </c>
      <c r="H16" s="159">
        <v>7682.22</v>
      </c>
      <c r="I16" s="160">
        <v>12710.407</v>
      </c>
      <c r="J16" s="159">
        <v>78.704</v>
      </c>
      <c r="K16" s="159">
        <v>0</v>
      </c>
      <c r="L16" s="159">
        <v>139.808</v>
      </c>
      <c r="M16" s="159">
        <v>200.481</v>
      </c>
      <c r="N16" s="159">
        <v>251.122</v>
      </c>
      <c r="O16" s="159">
        <v>235.35</v>
      </c>
      <c r="P16" s="159">
        <v>1912.197</v>
      </c>
      <c r="Q16" s="251">
        <v>2817.662</v>
      </c>
      <c r="R16" s="252">
        <v>15528.069</v>
      </c>
      <c r="S16" s="143"/>
    </row>
    <row r="17" spans="1:19" ht="13.5">
      <c r="A17" s="250" t="s">
        <v>41</v>
      </c>
      <c r="B17" s="159">
        <v>916.226</v>
      </c>
      <c r="C17" s="159">
        <v>17.604</v>
      </c>
      <c r="D17" s="159">
        <v>1210.204</v>
      </c>
      <c r="E17" s="159">
        <v>1284.356</v>
      </c>
      <c r="F17" s="159">
        <v>4204.653</v>
      </c>
      <c r="G17" s="159">
        <v>1882.162</v>
      </c>
      <c r="H17" s="159">
        <v>30170.409</v>
      </c>
      <c r="I17" s="175">
        <v>39685.614</v>
      </c>
      <c r="J17" s="159">
        <v>252.294</v>
      </c>
      <c r="K17" s="159">
        <v>214.416</v>
      </c>
      <c r="L17" s="159">
        <v>844.224</v>
      </c>
      <c r="M17" s="159">
        <v>2636.017</v>
      </c>
      <c r="N17" s="159">
        <v>1927.698</v>
      </c>
      <c r="O17" s="159">
        <v>217.109</v>
      </c>
      <c r="P17" s="159">
        <v>20257.679</v>
      </c>
      <c r="Q17" s="253">
        <v>26349.437</v>
      </c>
      <c r="R17" s="254">
        <v>66035.051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1898.847</v>
      </c>
      <c r="E18" s="162">
        <v>3060.545</v>
      </c>
      <c r="F18" s="162">
        <v>11820.148</v>
      </c>
      <c r="G18" s="162">
        <v>6902.48</v>
      </c>
      <c r="H18" s="162">
        <v>61292.331</v>
      </c>
      <c r="I18" s="163">
        <v>85485.249</v>
      </c>
      <c r="J18" s="162">
        <v>310.266</v>
      </c>
      <c r="K18" s="162">
        <v>101.554</v>
      </c>
      <c r="L18" s="162">
        <v>627.966</v>
      </c>
      <c r="M18" s="162">
        <v>1831.257</v>
      </c>
      <c r="N18" s="162">
        <v>2177.602</v>
      </c>
      <c r="O18" s="162">
        <v>241.193</v>
      </c>
      <c r="P18" s="162">
        <v>11840.99</v>
      </c>
      <c r="Q18" s="256">
        <v>17130.828</v>
      </c>
      <c r="R18" s="257">
        <v>102616.07699999999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45579.893</v>
      </c>
      <c r="I19" s="160">
        <v>76012.649</v>
      </c>
      <c r="J19" s="159">
        <v>1264.475</v>
      </c>
      <c r="K19" s="159">
        <v>1555.813</v>
      </c>
      <c r="L19" s="159">
        <v>6761.918</v>
      </c>
      <c r="M19" s="159">
        <v>11040.32</v>
      </c>
      <c r="N19" s="159">
        <v>12612.108</v>
      </c>
      <c r="O19" s="159">
        <v>298.692</v>
      </c>
      <c r="P19" s="159">
        <v>71254.019</v>
      </c>
      <c r="Q19" s="251">
        <v>104787.345</v>
      </c>
      <c r="R19" s="252">
        <v>180799.994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3462.287</v>
      </c>
      <c r="F20" s="159">
        <v>5450.071</v>
      </c>
      <c r="G20" s="159">
        <v>8867.341</v>
      </c>
      <c r="H20" s="159">
        <v>47233.23</v>
      </c>
      <c r="I20" s="160">
        <v>68257.92000000001</v>
      </c>
      <c r="J20" s="159">
        <v>303.718</v>
      </c>
      <c r="K20" s="159">
        <v>324.259</v>
      </c>
      <c r="L20" s="159">
        <v>1068.383</v>
      </c>
      <c r="M20" s="159">
        <v>1803.424</v>
      </c>
      <c r="N20" s="159">
        <v>1856.821</v>
      </c>
      <c r="O20" s="159">
        <v>66.484</v>
      </c>
      <c r="P20" s="159">
        <v>15146.646</v>
      </c>
      <c r="Q20" s="251">
        <v>20569.735</v>
      </c>
      <c r="R20" s="252">
        <v>88827.65500000001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118.74</v>
      </c>
      <c r="E21" s="159">
        <v>220.89</v>
      </c>
      <c r="F21" s="159">
        <v>856.82</v>
      </c>
      <c r="G21" s="159">
        <v>417.67</v>
      </c>
      <c r="H21" s="159">
        <v>4010.69</v>
      </c>
      <c r="I21" s="160">
        <v>5689.07</v>
      </c>
      <c r="J21" s="159">
        <v>317.43</v>
      </c>
      <c r="K21" s="159">
        <v>243.79</v>
      </c>
      <c r="L21" s="159">
        <v>710.38</v>
      </c>
      <c r="M21" s="159">
        <v>1673.95</v>
      </c>
      <c r="N21" s="159">
        <v>1815.59</v>
      </c>
      <c r="O21" s="159">
        <v>312.89</v>
      </c>
      <c r="P21" s="159">
        <v>10767.73</v>
      </c>
      <c r="Q21" s="251">
        <v>15841.76</v>
      </c>
      <c r="R21" s="252">
        <v>21530.83</v>
      </c>
      <c r="S21" s="143"/>
    </row>
    <row r="22" spans="1:19" ht="13.5">
      <c r="A22" s="255" t="s">
        <v>46</v>
      </c>
      <c r="B22" s="162">
        <v>0</v>
      </c>
      <c r="C22" s="162">
        <v>23.62</v>
      </c>
      <c r="D22" s="162">
        <v>118.46</v>
      </c>
      <c r="E22" s="162">
        <v>103.33</v>
      </c>
      <c r="F22" s="162">
        <v>431.34</v>
      </c>
      <c r="G22" s="162">
        <v>272.77</v>
      </c>
      <c r="H22" s="162">
        <v>2044.42</v>
      </c>
      <c r="I22" s="163">
        <v>2993.94</v>
      </c>
      <c r="J22" s="162">
        <v>40.61</v>
      </c>
      <c r="K22" s="162">
        <v>32.55</v>
      </c>
      <c r="L22" s="162">
        <v>196.13</v>
      </c>
      <c r="M22" s="162">
        <v>206.36</v>
      </c>
      <c r="N22" s="162">
        <v>371.67</v>
      </c>
      <c r="O22" s="162">
        <v>56.99</v>
      </c>
      <c r="P22" s="162">
        <v>2528.93</v>
      </c>
      <c r="Q22" s="256">
        <v>3433.24</v>
      </c>
      <c r="R22" s="257">
        <v>6427.18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163.747</v>
      </c>
      <c r="N23" s="159">
        <v>155.673</v>
      </c>
      <c r="O23" s="159">
        <v>0</v>
      </c>
      <c r="P23" s="159">
        <v>1055.065</v>
      </c>
      <c r="Q23" s="251">
        <v>1508.737</v>
      </c>
      <c r="R23" s="252">
        <v>1508.737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2619.253</v>
      </c>
      <c r="E24" s="159">
        <v>2190.713</v>
      </c>
      <c r="F24" s="159">
        <v>4024.772</v>
      </c>
      <c r="G24" s="159">
        <v>3206.477</v>
      </c>
      <c r="H24" s="159">
        <v>23505.67</v>
      </c>
      <c r="I24" s="160">
        <v>36439.864</v>
      </c>
      <c r="J24" s="159">
        <v>778.031</v>
      </c>
      <c r="K24" s="159">
        <v>574.33</v>
      </c>
      <c r="L24" s="159">
        <v>3974.699</v>
      </c>
      <c r="M24" s="159">
        <v>4212.823</v>
      </c>
      <c r="N24" s="159">
        <v>6448.827</v>
      </c>
      <c r="O24" s="159">
        <v>1869.524</v>
      </c>
      <c r="P24" s="159">
        <v>68437.69</v>
      </c>
      <c r="Q24" s="251">
        <v>86295.924</v>
      </c>
      <c r="R24" s="252">
        <v>122735.788</v>
      </c>
      <c r="S24" s="143"/>
    </row>
    <row r="25" spans="1:19" ht="13.5">
      <c r="A25" s="250" t="s">
        <v>49</v>
      </c>
      <c r="B25" s="159">
        <v>535.73</v>
      </c>
      <c r="C25" s="159">
        <v>0</v>
      </c>
      <c r="D25" s="159">
        <v>2394.517</v>
      </c>
      <c r="E25" s="159">
        <v>4647.564</v>
      </c>
      <c r="F25" s="159">
        <v>11571.976</v>
      </c>
      <c r="G25" s="159">
        <v>6816.798</v>
      </c>
      <c r="H25" s="159">
        <v>50011.111</v>
      </c>
      <c r="I25" s="160">
        <v>75977.696</v>
      </c>
      <c r="J25" s="159">
        <v>711.331</v>
      </c>
      <c r="K25" s="159">
        <v>175.783</v>
      </c>
      <c r="L25" s="159">
        <v>2390.896</v>
      </c>
      <c r="M25" s="159">
        <v>4857.5</v>
      </c>
      <c r="N25" s="159">
        <v>3864.796</v>
      </c>
      <c r="O25" s="159">
        <v>695.345</v>
      </c>
      <c r="P25" s="159">
        <v>39561.84</v>
      </c>
      <c r="Q25" s="251">
        <v>52257.490999999995</v>
      </c>
      <c r="R25" s="252">
        <v>128235.18699999999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262.34</v>
      </c>
      <c r="O26" s="162">
        <v>189.568</v>
      </c>
      <c r="P26" s="162">
        <v>1803.927</v>
      </c>
      <c r="Q26" s="256">
        <v>2802.586</v>
      </c>
      <c r="R26" s="257">
        <v>4468.556</v>
      </c>
      <c r="S26" s="143"/>
    </row>
    <row r="27" spans="1:19" ht="13.5">
      <c r="A27" s="250" t="s">
        <v>51</v>
      </c>
      <c r="B27" s="159">
        <v>519.128</v>
      </c>
      <c r="C27" s="159">
        <v>111.038</v>
      </c>
      <c r="D27" s="159">
        <v>1659.436</v>
      </c>
      <c r="E27" s="159">
        <v>1464.526</v>
      </c>
      <c r="F27" s="159">
        <v>5943.773</v>
      </c>
      <c r="G27" s="159">
        <v>3793.47</v>
      </c>
      <c r="H27" s="159">
        <v>31693.665</v>
      </c>
      <c r="I27" s="160">
        <v>45185.036</v>
      </c>
      <c r="J27" s="159">
        <v>92.499</v>
      </c>
      <c r="K27" s="159">
        <v>29.466</v>
      </c>
      <c r="L27" s="159">
        <v>434.348</v>
      </c>
      <c r="M27" s="159">
        <v>666.303</v>
      </c>
      <c r="N27" s="159">
        <v>761.07</v>
      </c>
      <c r="O27" s="159">
        <v>12.215</v>
      </c>
      <c r="P27" s="159">
        <v>4160.85</v>
      </c>
      <c r="Q27" s="251">
        <v>6156.751</v>
      </c>
      <c r="R27" s="252">
        <v>51341.787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2354.2</v>
      </c>
      <c r="E28" s="159">
        <v>4732.89</v>
      </c>
      <c r="F28" s="159">
        <v>11678.18</v>
      </c>
      <c r="G28" s="159">
        <v>4707.19</v>
      </c>
      <c r="H28" s="159">
        <v>71436.71</v>
      </c>
      <c r="I28" s="160">
        <v>96200.86</v>
      </c>
      <c r="J28" s="159">
        <v>941.63</v>
      </c>
      <c r="K28" s="159">
        <v>117</v>
      </c>
      <c r="L28" s="159">
        <v>2888.97</v>
      </c>
      <c r="M28" s="159">
        <v>4192.17</v>
      </c>
      <c r="N28" s="159">
        <v>4857.13</v>
      </c>
      <c r="O28" s="159">
        <v>1488.99</v>
      </c>
      <c r="P28" s="159">
        <v>35205.69</v>
      </c>
      <c r="Q28" s="251">
        <v>49691.58</v>
      </c>
      <c r="R28" s="252">
        <v>145892.44</v>
      </c>
      <c r="S28" s="143"/>
    </row>
    <row r="29" spans="1:19" ht="13.5">
      <c r="A29" s="250" t="s">
        <v>53</v>
      </c>
      <c r="B29" s="159">
        <v>771.64</v>
      </c>
      <c r="C29" s="159">
        <v>127.297</v>
      </c>
      <c r="D29" s="159">
        <v>1423.708</v>
      </c>
      <c r="E29" s="159">
        <v>2213.259</v>
      </c>
      <c r="F29" s="159">
        <v>9752.468</v>
      </c>
      <c r="G29" s="159">
        <v>8648.26</v>
      </c>
      <c r="H29" s="159">
        <v>43469.223</v>
      </c>
      <c r="I29" s="160">
        <v>66405.855</v>
      </c>
      <c r="J29" s="159">
        <v>492.465</v>
      </c>
      <c r="K29" s="159">
        <v>159.263</v>
      </c>
      <c r="L29" s="159">
        <v>1661.943</v>
      </c>
      <c r="M29" s="159">
        <v>3156.611</v>
      </c>
      <c r="N29" s="159">
        <v>3384.484</v>
      </c>
      <c r="O29" s="159">
        <v>671.266</v>
      </c>
      <c r="P29" s="159">
        <v>20684.093</v>
      </c>
      <c r="Q29" s="251">
        <v>30210.125</v>
      </c>
      <c r="R29" s="252">
        <v>96615.98</v>
      </c>
      <c r="S29" s="143"/>
    </row>
    <row r="30" spans="1:19" ht="13.5">
      <c r="A30" s="255" t="s">
        <v>54</v>
      </c>
      <c r="B30" s="162">
        <v>612.02</v>
      </c>
      <c r="C30" s="162">
        <v>0</v>
      </c>
      <c r="D30" s="162">
        <v>3410.204</v>
      </c>
      <c r="E30" s="162">
        <v>3908.107</v>
      </c>
      <c r="F30" s="162">
        <v>14232.922</v>
      </c>
      <c r="G30" s="162">
        <v>16023.858</v>
      </c>
      <c r="H30" s="162">
        <v>63958.284</v>
      </c>
      <c r="I30" s="163">
        <v>102145.395</v>
      </c>
      <c r="J30" s="162">
        <v>178.71</v>
      </c>
      <c r="K30" s="162">
        <v>0</v>
      </c>
      <c r="L30" s="162">
        <v>908.97</v>
      </c>
      <c r="M30" s="162">
        <v>1674.681</v>
      </c>
      <c r="N30" s="162">
        <v>1317.159</v>
      </c>
      <c r="O30" s="162">
        <v>0.065</v>
      </c>
      <c r="P30" s="162">
        <v>8516.4</v>
      </c>
      <c r="Q30" s="256">
        <v>12595.985</v>
      </c>
      <c r="R30" s="257">
        <v>114741.38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2626.966</v>
      </c>
      <c r="E31" s="159">
        <v>4248.483</v>
      </c>
      <c r="F31" s="159">
        <v>22449.51</v>
      </c>
      <c r="G31" s="159">
        <v>9394.29</v>
      </c>
      <c r="H31" s="159">
        <v>88056.404</v>
      </c>
      <c r="I31" s="160">
        <v>127819.344</v>
      </c>
      <c r="J31" s="159">
        <v>234.467</v>
      </c>
      <c r="K31" s="159">
        <v>190.725</v>
      </c>
      <c r="L31" s="159">
        <v>319.084</v>
      </c>
      <c r="M31" s="159">
        <v>1381.211</v>
      </c>
      <c r="N31" s="159">
        <v>1760.093</v>
      </c>
      <c r="O31" s="159">
        <v>372.111</v>
      </c>
      <c r="P31" s="159">
        <v>9969.78</v>
      </c>
      <c r="Q31" s="251">
        <v>14227.471000000001</v>
      </c>
      <c r="R31" s="252">
        <v>142046.815</v>
      </c>
      <c r="S31" s="143"/>
    </row>
    <row r="32" spans="1:19" ht="13.5">
      <c r="A32" s="250" t="s">
        <v>56</v>
      </c>
      <c r="B32" s="159">
        <v>622.126</v>
      </c>
      <c r="C32" s="159">
        <v>491.5</v>
      </c>
      <c r="D32" s="159">
        <v>1215.738</v>
      </c>
      <c r="E32" s="159">
        <v>2337.42</v>
      </c>
      <c r="F32" s="159">
        <v>5833.947</v>
      </c>
      <c r="G32" s="159">
        <v>9336.334</v>
      </c>
      <c r="H32" s="159">
        <v>45040.23</v>
      </c>
      <c r="I32" s="160">
        <v>64877.295000000006</v>
      </c>
      <c r="J32" s="159">
        <v>220.268</v>
      </c>
      <c r="K32" s="159">
        <v>75.038</v>
      </c>
      <c r="L32" s="159">
        <v>645.572</v>
      </c>
      <c r="M32" s="159">
        <v>1357.719</v>
      </c>
      <c r="N32" s="159">
        <v>1384.816</v>
      </c>
      <c r="O32" s="159">
        <v>402.79</v>
      </c>
      <c r="P32" s="159">
        <v>10978.12</v>
      </c>
      <c r="Q32" s="251">
        <v>15064.323</v>
      </c>
      <c r="R32" s="252">
        <v>79941.618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2154.854</v>
      </c>
      <c r="O33" s="159">
        <v>214.567</v>
      </c>
      <c r="P33" s="159">
        <v>11735.285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277.88</v>
      </c>
      <c r="C34" s="162">
        <v>0</v>
      </c>
      <c r="D34" s="162">
        <v>774.69</v>
      </c>
      <c r="E34" s="162">
        <v>926.4</v>
      </c>
      <c r="F34" s="162">
        <v>3221.84</v>
      </c>
      <c r="G34" s="162">
        <v>2107.19</v>
      </c>
      <c r="H34" s="162">
        <v>12115.95</v>
      </c>
      <c r="I34" s="163">
        <v>19423.95</v>
      </c>
      <c r="J34" s="162">
        <v>88.42</v>
      </c>
      <c r="K34" s="162">
        <v>18.23</v>
      </c>
      <c r="L34" s="162">
        <v>148.54</v>
      </c>
      <c r="M34" s="162">
        <v>261.99</v>
      </c>
      <c r="N34" s="162">
        <v>559.89</v>
      </c>
      <c r="O34" s="162">
        <v>73.02</v>
      </c>
      <c r="P34" s="162">
        <v>2324.32</v>
      </c>
      <c r="Q34" s="256">
        <v>3474.4100000000003</v>
      </c>
      <c r="R34" s="257">
        <v>22898.36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</v>
      </c>
      <c r="E35" s="159">
        <v>704.863</v>
      </c>
      <c r="F35" s="159">
        <v>1293.36</v>
      </c>
      <c r="G35" s="159">
        <v>1696.786</v>
      </c>
      <c r="H35" s="159">
        <v>9295.83</v>
      </c>
      <c r="I35" s="160">
        <v>13522.937</v>
      </c>
      <c r="J35" s="159">
        <v>337.961</v>
      </c>
      <c r="K35" s="159">
        <v>310.77</v>
      </c>
      <c r="L35" s="159">
        <v>1009.361</v>
      </c>
      <c r="M35" s="159">
        <v>1580.76</v>
      </c>
      <c r="N35" s="159">
        <v>1857.4</v>
      </c>
      <c r="O35" s="159">
        <v>547.761</v>
      </c>
      <c r="P35" s="159">
        <v>12980.437</v>
      </c>
      <c r="Q35" s="251">
        <v>18624.45</v>
      </c>
      <c r="R35" s="252">
        <v>32147.387000000002</v>
      </c>
      <c r="S35" s="143"/>
    </row>
    <row r="36" spans="1:19" ht="13.5">
      <c r="A36" s="250" t="s">
        <v>60</v>
      </c>
      <c r="B36" s="159">
        <v>71.843</v>
      </c>
      <c r="C36" s="159">
        <v>19.669</v>
      </c>
      <c r="D36" s="159">
        <v>177.392</v>
      </c>
      <c r="E36" s="159">
        <v>423.83</v>
      </c>
      <c r="F36" s="159">
        <v>865.569</v>
      </c>
      <c r="G36" s="159">
        <v>618.229</v>
      </c>
      <c r="H36" s="159">
        <v>4332.504</v>
      </c>
      <c r="I36" s="160">
        <v>6509.036</v>
      </c>
      <c r="J36" s="159">
        <v>508.404</v>
      </c>
      <c r="K36" s="159">
        <v>341.441</v>
      </c>
      <c r="L36" s="159">
        <v>1862.683</v>
      </c>
      <c r="M36" s="159">
        <v>3877.259</v>
      </c>
      <c r="N36" s="159">
        <v>3077.277</v>
      </c>
      <c r="O36" s="159">
        <v>60.485</v>
      </c>
      <c r="P36" s="159">
        <v>20395.87</v>
      </c>
      <c r="Q36" s="251">
        <v>30123.419</v>
      </c>
      <c r="R36" s="252">
        <v>36632.455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4229.055</v>
      </c>
      <c r="H37" s="159">
        <v>55625.22</v>
      </c>
      <c r="I37" s="160">
        <v>84153.098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3890.878</v>
      </c>
      <c r="O37" s="159">
        <v>122.038</v>
      </c>
      <c r="P37" s="159">
        <v>25600.742</v>
      </c>
      <c r="Q37" s="251">
        <v>37961.709</v>
      </c>
      <c r="R37" s="252">
        <v>122114.807</v>
      </c>
      <c r="S37" s="143"/>
    </row>
    <row r="38" spans="1:19" ht="13.5">
      <c r="A38" s="255" t="s">
        <v>62</v>
      </c>
      <c r="B38" s="162">
        <v>588.138</v>
      </c>
      <c r="C38" s="162">
        <v>45.425</v>
      </c>
      <c r="D38" s="162">
        <v>3443.142</v>
      </c>
      <c r="E38" s="162">
        <v>6675.3</v>
      </c>
      <c r="F38" s="162">
        <v>15653.15</v>
      </c>
      <c r="G38" s="162">
        <v>11958.673</v>
      </c>
      <c r="H38" s="162">
        <v>78306.025</v>
      </c>
      <c r="I38" s="163">
        <v>116669.853</v>
      </c>
      <c r="J38" s="162">
        <v>325.415</v>
      </c>
      <c r="K38" s="162">
        <v>220.521</v>
      </c>
      <c r="L38" s="162">
        <v>616.211</v>
      </c>
      <c r="M38" s="162">
        <v>2550.372</v>
      </c>
      <c r="N38" s="162">
        <v>2198.206</v>
      </c>
      <c r="O38" s="162">
        <v>789.305</v>
      </c>
      <c r="P38" s="162">
        <v>15424.517</v>
      </c>
      <c r="Q38" s="256">
        <v>22124.547</v>
      </c>
      <c r="R38" s="257">
        <v>138794.4</v>
      </c>
      <c r="S38" s="143"/>
    </row>
    <row r="39" spans="1:19" ht="13.5">
      <c r="A39" s="250" t="s">
        <v>63</v>
      </c>
      <c r="B39" s="159">
        <v>554.333</v>
      </c>
      <c r="C39" s="159">
        <v>0</v>
      </c>
      <c r="D39" s="159">
        <v>1783.208</v>
      </c>
      <c r="E39" s="159">
        <v>3746.562</v>
      </c>
      <c r="F39" s="159">
        <v>11939.939</v>
      </c>
      <c r="G39" s="159">
        <v>2316.564</v>
      </c>
      <c r="H39" s="159">
        <v>43729.58</v>
      </c>
      <c r="I39" s="160">
        <v>64070.186</v>
      </c>
      <c r="J39" s="159">
        <v>253.076</v>
      </c>
      <c r="K39" s="159">
        <v>63.819</v>
      </c>
      <c r="L39" s="159">
        <v>956.094</v>
      </c>
      <c r="M39" s="159">
        <v>1081.301</v>
      </c>
      <c r="N39" s="159">
        <v>1566.588</v>
      </c>
      <c r="O39" s="159">
        <v>10.458</v>
      </c>
      <c r="P39" s="159">
        <v>9025.52</v>
      </c>
      <c r="Q39" s="251">
        <v>12956.856</v>
      </c>
      <c r="R39" s="252">
        <v>77027.042</v>
      </c>
      <c r="S39" s="143"/>
    </row>
    <row r="40" spans="1:19" ht="13.5">
      <c r="A40" s="250" t="s">
        <v>64</v>
      </c>
      <c r="B40" s="159">
        <v>841.533</v>
      </c>
      <c r="C40" s="159">
        <v>1019.593</v>
      </c>
      <c r="D40" s="159">
        <v>1961.169</v>
      </c>
      <c r="E40" s="159">
        <v>3964.466</v>
      </c>
      <c r="F40" s="159">
        <v>16416.03</v>
      </c>
      <c r="G40" s="159">
        <v>6213.635</v>
      </c>
      <c r="H40" s="159">
        <v>77009.393</v>
      </c>
      <c r="I40" s="160">
        <v>107425.81899999999</v>
      </c>
      <c r="J40" s="159">
        <v>538.107</v>
      </c>
      <c r="K40" s="159">
        <v>486.945</v>
      </c>
      <c r="L40" s="159">
        <v>894.616</v>
      </c>
      <c r="M40" s="159">
        <v>2163.788</v>
      </c>
      <c r="N40" s="159">
        <v>2462.281</v>
      </c>
      <c r="O40" s="159">
        <v>101.646</v>
      </c>
      <c r="P40" s="159">
        <v>17734.263</v>
      </c>
      <c r="Q40" s="251">
        <v>24381.646</v>
      </c>
      <c r="R40" s="252">
        <v>131807.465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6877.097</v>
      </c>
      <c r="G41" s="159">
        <v>8832.946</v>
      </c>
      <c r="H41" s="159">
        <v>46981.691</v>
      </c>
      <c r="I41" s="160">
        <v>69401.945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54.248</v>
      </c>
      <c r="P41" s="159">
        <v>3108.359</v>
      </c>
      <c r="Q41" s="251">
        <v>4208.009</v>
      </c>
      <c r="R41" s="252">
        <v>73609.95400000001</v>
      </c>
      <c r="S41" s="143"/>
    </row>
    <row r="42" spans="1:19" ht="13.5">
      <c r="A42" s="255" t="s">
        <v>66</v>
      </c>
      <c r="B42" s="162">
        <v>413.92</v>
      </c>
      <c r="C42" s="162">
        <v>331.59</v>
      </c>
      <c r="D42" s="162">
        <v>2339.54</v>
      </c>
      <c r="E42" s="162">
        <v>4180.41</v>
      </c>
      <c r="F42" s="162">
        <v>11348.394</v>
      </c>
      <c r="G42" s="162">
        <v>8760.68</v>
      </c>
      <c r="H42" s="162">
        <v>59858.91</v>
      </c>
      <c r="I42" s="163">
        <v>87233.444</v>
      </c>
      <c r="J42" s="162">
        <v>67.83</v>
      </c>
      <c r="K42" s="162">
        <v>129.87</v>
      </c>
      <c r="L42" s="162">
        <v>321.74</v>
      </c>
      <c r="M42" s="162">
        <v>861.175</v>
      </c>
      <c r="N42" s="162">
        <v>650.673</v>
      </c>
      <c r="O42" s="162">
        <v>69.534</v>
      </c>
      <c r="P42" s="162">
        <v>5654.207</v>
      </c>
      <c r="Q42" s="256">
        <v>7755.029</v>
      </c>
      <c r="R42" s="257">
        <v>94988.473</v>
      </c>
      <c r="S42" s="143"/>
    </row>
    <row r="43" spans="1:19" ht="13.5">
      <c r="A43" s="250" t="s">
        <v>67</v>
      </c>
      <c r="B43" s="159">
        <v>447.54</v>
      </c>
      <c r="C43" s="159">
        <v>0</v>
      </c>
      <c r="D43" s="159">
        <v>1503.805</v>
      </c>
      <c r="E43" s="159">
        <v>722.458</v>
      </c>
      <c r="F43" s="159">
        <v>2190.492</v>
      </c>
      <c r="G43" s="159">
        <v>2500.162</v>
      </c>
      <c r="H43" s="159">
        <v>24934.096</v>
      </c>
      <c r="I43" s="160">
        <v>32298.553</v>
      </c>
      <c r="J43" s="159">
        <v>149.868</v>
      </c>
      <c r="K43" s="159">
        <v>54.737</v>
      </c>
      <c r="L43" s="159">
        <v>357.521</v>
      </c>
      <c r="M43" s="159">
        <v>887.495</v>
      </c>
      <c r="N43" s="159">
        <v>49.834</v>
      </c>
      <c r="O43" s="159">
        <v>1144.286</v>
      </c>
      <c r="P43" s="159">
        <v>7639.706</v>
      </c>
      <c r="Q43" s="251">
        <v>10283.447</v>
      </c>
      <c r="R43" s="252">
        <v>42582</v>
      </c>
      <c r="S43" s="143"/>
    </row>
    <row r="44" spans="1:19" ht="13.5">
      <c r="A44" s="250" t="s">
        <v>68</v>
      </c>
      <c r="B44" s="159">
        <v>141.965</v>
      </c>
      <c r="C44" s="159">
        <v>9.224</v>
      </c>
      <c r="D44" s="159">
        <v>323.785</v>
      </c>
      <c r="E44" s="159">
        <v>624.864</v>
      </c>
      <c r="F44" s="159">
        <v>1041.603</v>
      </c>
      <c r="G44" s="159">
        <v>1064.792</v>
      </c>
      <c r="H44" s="159">
        <v>7886.826</v>
      </c>
      <c r="I44" s="160">
        <v>11093.059000000001</v>
      </c>
      <c r="J44" s="159">
        <v>83.045</v>
      </c>
      <c r="K44" s="159">
        <v>74.045</v>
      </c>
      <c r="L44" s="159">
        <v>222.324</v>
      </c>
      <c r="M44" s="159">
        <v>489.792</v>
      </c>
      <c r="N44" s="159">
        <v>535.561</v>
      </c>
      <c r="O44" s="159">
        <v>0</v>
      </c>
      <c r="P44" s="159">
        <v>3659.087</v>
      </c>
      <c r="Q44" s="251">
        <v>5063.853999999999</v>
      </c>
      <c r="R44" s="252">
        <v>16156.913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4095.81</v>
      </c>
      <c r="I45" s="160">
        <v>5755.02</v>
      </c>
      <c r="J45" s="159">
        <v>386.66</v>
      </c>
      <c r="K45" s="159">
        <v>453.01</v>
      </c>
      <c r="L45" s="159">
        <v>1801.49</v>
      </c>
      <c r="M45" s="159">
        <v>3633.21</v>
      </c>
      <c r="N45" s="159">
        <v>2921.9</v>
      </c>
      <c r="O45" s="159">
        <v>401.45</v>
      </c>
      <c r="P45" s="159">
        <v>23718.14</v>
      </c>
      <c r="Q45" s="251">
        <v>33315.86</v>
      </c>
      <c r="R45" s="252">
        <v>39070.880000000005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1937.091</v>
      </c>
      <c r="E46" s="162">
        <v>2289.337</v>
      </c>
      <c r="F46" s="162">
        <v>4518.106</v>
      </c>
      <c r="G46" s="162">
        <v>3150.433</v>
      </c>
      <c r="H46" s="162">
        <v>48010.91</v>
      </c>
      <c r="I46" s="163">
        <v>60752.386</v>
      </c>
      <c r="J46" s="162">
        <v>153.409</v>
      </c>
      <c r="K46" s="162">
        <v>11.512</v>
      </c>
      <c r="L46" s="162">
        <v>684.809</v>
      </c>
      <c r="M46" s="162">
        <v>734.593</v>
      </c>
      <c r="N46" s="162">
        <v>831.974</v>
      </c>
      <c r="O46" s="162">
        <v>305.75</v>
      </c>
      <c r="P46" s="162">
        <v>5636.977</v>
      </c>
      <c r="Q46" s="256">
        <v>8359.024</v>
      </c>
      <c r="R46" s="257">
        <v>69111.41</v>
      </c>
      <c r="S46" s="143"/>
    </row>
    <row r="47" spans="1:19" ht="13.5">
      <c r="A47" s="250" t="s">
        <v>71</v>
      </c>
      <c r="B47" s="159">
        <v>802.99</v>
      </c>
      <c r="C47" s="159">
        <v>180.47</v>
      </c>
      <c r="D47" s="159">
        <v>2105.13</v>
      </c>
      <c r="E47" s="159">
        <v>2831.97</v>
      </c>
      <c r="F47" s="159">
        <v>5609.74</v>
      </c>
      <c r="G47" s="159">
        <v>9319.1</v>
      </c>
      <c r="H47" s="159">
        <v>42944.38</v>
      </c>
      <c r="I47" s="160">
        <v>63793.78</v>
      </c>
      <c r="J47" s="159">
        <v>936.43</v>
      </c>
      <c r="K47" s="159">
        <v>817.77</v>
      </c>
      <c r="L47" s="159">
        <v>3141.46</v>
      </c>
      <c r="M47" s="159">
        <v>5543.33</v>
      </c>
      <c r="N47" s="159">
        <v>5536.49</v>
      </c>
      <c r="O47" s="159">
        <v>238.83</v>
      </c>
      <c r="P47" s="159">
        <v>33491.26</v>
      </c>
      <c r="Q47" s="251">
        <v>49705.57</v>
      </c>
      <c r="R47" s="252">
        <v>113499.35</v>
      </c>
      <c r="S47" s="143"/>
    </row>
    <row r="48" spans="1:19" ht="13.5">
      <c r="A48" s="250" t="s">
        <v>72</v>
      </c>
      <c r="B48" s="159">
        <v>551.249</v>
      </c>
      <c r="C48" s="159">
        <v>428.24</v>
      </c>
      <c r="D48" s="159">
        <v>1539.977</v>
      </c>
      <c r="E48" s="159">
        <v>3098.773</v>
      </c>
      <c r="F48" s="159">
        <v>7497.646</v>
      </c>
      <c r="G48" s="159">
        <v>6029.877</v>
      </c>
      <c r="H48" s="159">
        <v>46384.495</v>
      </c>
      <c r="I48" s="160">
        <v>65530.257000000005</v>
      </c>
      <c r="J48" s="159">
        <v>720.858</v>
      </c>
      <c r="K48" s="159">
        <v>486.751</v>
      </c>
      <c r="L48" s="159">
        <v>1985.891</v>
      </c>
      <c r="M48" s="159">
        <v>3443.089</v>
      </c>
      <c r="N48" s="159">
        <v>3361.36</v>
      </c>
      <c r="O48" s="159">
        <v>435.517</v>
      </c>
      <c r="P48" s="159">
        <v>30557.809</v>
      </c>
      <c r="Q48" s="251">
        <v>40991.275</v>
      </c>
      <c r="R48" s="252">
        <v>106521.532</v>
      </c>
      <c r="S48" s="143"/>
    </row>
    <row r="49" spans="1:19" ht="13.5">
      <c r="A49" s="250" t="s">
        <v>100</v>
      </c>
      <c r="B49" s="159">
        <v>509.735</v>
      </c>
      <c r="C49" s="159">
        <v>0</v>
      </c>
      <c r="D49" s="159">
        <v>2944.048</v>
      </c>
      <c r="E49" s="159">
        <v>2525.576</v>
      </c>
      <c r="F49" s="159">
        <v>11961.945</v>
      </c>
      <c r="G49" s="159">
        <v>0</v>
      </c>
      <c r="H49" s="159">
        <v>66589.872</v>
      </c>
      <c r="I49" s="160">
        <v>84531.176</v>
      </c>
      <c r="J49" s="159">
        <v>61.188</v>
      </c>
      <c r="K49" s="159">
        <v>0</v>
      </c>
      <c r="L49" s="159">
        <v>206.947</v>
      </c>
      <c r="M49" s="159">
        <v>313.642</v>
      </c>
      <c r="N49" s="159">
        <v>325.905</v>
      </c>
      <c r="O49" s="159">
        <v>0</v>
      </c>
      <c r="P49" s="159">
        <v>1958.304</v>
      </c>
      <c r="Q49" s="251">
        <v>2865.986</v>
      </c>
      <c r="R49" s="252">
        <v>87397.16200000001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1518.379</v>
      </c>
      <c r="E50" s="162">
        <v>2649.332</v>
      </c>
      <c r="F50" s="162">
        <v>11035.517</v>
      </c>
      <c r="G50" s="162">
        <v>6292.256</v>
      </c>
      <c r="H50" s="162">
        <v>53042.862</v>
      </c>
      <c r="I50" s="163">
        <v>75511.23</v>
      </c>
      <c r="J50" s="162">
        <v>931.38</v>
      </c>
      <c r="K50" s="162">
        <v>583.56</v>
      </c>
      <c r="L50" s="162">
        <v>2431.117</v>
      </c>
      <c r="M50" s="162">
        <v>3976.06</v>
      </c>
      <c r="N50" s="162">
        <v>5371.751</v>
      </c>
      <c r="O50" s="162">
        <v>597.495</v>
      </c>
      <c r="P50" s="162">
        <v>33571.207</v>
      </c>
      <c r="Q50" s="256">
        <v>47462.57000000001</v>
      </c>
      <c r="R50" s="257">
        <v>122973.8</v>
      </c>
      <c r="S50" s="143"/>
    </row>
    <row r="51" spans="1:19" ht="13.5">
      <c r="A51" s="250" t="s">
        <v>75</v>
      </c>
      <c r="B51" s="159">
        <v>646.49</v>
      </c>
      <c r="C51" s="159">
        <v>0</v>
      </c>
      <c r="D51" s="159">
        <v>2252.02</v>
      </c>
      <c r="E51" s="159">
        <v>2671.3</v>
      </c>
      <c r="F51" s="159">
        <v>21119.75</v>
      </c>
      <c r="G51" s="159">
        <v>3000.05</v>
      </c>
      <c r="H51" s="159">
        <v>65134.39</v>
      </c>
      <c r="I51" s="160">
        <v>94824</v>
      </c>
      <c r="J51" s="159">
        <v>286.16</v>
      </c>
      <c r="K51" s="159">
        <v>203.3</v>
      </c>
      <c r="L51" s="159">
        <v>1169.52</v>
      </c>
      <c r="M51" s="159">
        <v>2249.59</v>
      </c>
      <c r="N51" s="159">
        <v>1540.4</v>
      </c>
      <c r="O51" s="159">
        <v>121.63</v>
      </c>
      <c r="P51" s="159">
        <v>12593.21</v>
      </c>
      <c r="Q51" s="251">
        <v>18163.809999999998</v>
      </c>
      <c r="R51" s="252">
        <v>112987.81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2656.96</v>
      </c>
      <c r="E52" s="159">
        <v>2223.47</v>
      </c>
      <c r="F52" s="159">
        <v>8174.09</v>
      </c>
      <c r="G52" s="159">
        <v>7929.34</v>
      </c>
      <c r="H52" s="159">
        <v>37113.08</v>
      </c>
      <c r="I52" s="160">
        <v>58592.12</v>
      </c>
      <c r="J52" s="159">
        <v>234.38</v>
      </c>
      <c r="K52" s="159">
        <v>59.54</v>
      </c>
      <c r="L52" s="159">
        <v>855.93</v>
      </c>
      <c r="M52" s="159">
        <v>1284.2</v>
      </c>
      <c r="N52" s="159">
        <v>2122.36</v>
      </c>
      <c r="O52" s="159">
        <v>494.37</v>
      </c>
      <c r="P52" s="159">
        <v>9886.05</v>
      </c>
      <c r="Q52" s="251">
        <v>14936.829999999998</v>
      </c>
      <c r="R52" s="252">
        <v>73528.95</v>
      </c>
      <c r="S52" s="143"/>
    </row>
    <row r="53" spans="1:19" ht="13.5">
      <c r="A53" s="250" t="s">
        <v>77</v>
      </c>
      <c r="B53" s="159">
        <v>1074.93</v>
      </c>
      <c r="C53" s="159">
        <v>345.007</v>
      </c>
      <c r="D53" s="159">
        <v>1560.16</v>
      </c>
      <c r="E53" s="159">
        <v>4533.522</v>
      </c>
      <c r="F53" s="159">
        <v>7266.115</v>
      </c>
      <c r="G53" s="159">
        <v>6963.171</v>
      </c>
      <c r="H53" s="159">
        <v>50833.786</v>
      </c>
      <c r="I53" s="160">
        <v>72576.69099999999</v>
      </c>
      <c r="J53" s="159">
        <v>786.195</v>
      </c>
      <c r="K53" s="159">
        <v>546.289</v>
      </c>
      <c r="L53" s="159">
        <v>2846.971</v>
      </c>
      <c r="M53" s="159">
        <v>3996.083</v>
      </c>
      <c r="N53" s="159">
        <v>5767.365</v>
      </c>
      <c r="O53" s="159">
        <v>0</v>
      </c>
      <c r="P53" s="159">
        <v>33925.967</v>
      </c>
      <c r="Q53" s="251">
        <v>47868.869999999995</v>
      </c>
      <c r="R53" s="252">
        <v>120445.56099999999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845.639</v>
      </c>
      <c r="I54" s="163">
        <v>1364.712</v>
      </c>
      <c r="J54" s="162">
        <v>52.166</v>
      </c>
      <c r="K54" s="162">
        <v>80.641</v>
      </c>
      <c r="L54" s="162">
        <v>342.712</v>
      </c>
      <c r="M54" s="162">
        <v>343.475</v>
      </c>
      <c r="N54" s="162">
        <v>539.678</v>
      </c>
      <c r="O54" s="162">
        <v>32.989</v>
      </c>
      <c r="P54" s="162">
        <v>3296.072</v>
      </c>
      <c r="Q54" s="256">
        <v>4687.733</v>
      </c>
      <c r="R54" s="257">
        <v>6052.445</v>
      </c>
      <c r="S54" s="143"/>
    </row>
    <row r="55" spans="1:19" ht="13.5">
      <c r="A55" s="250" t="s">
        <v>79</v>
      </c>
      <c r="B55" s="159">
        <v>546.306</v>
      </c>
      <c r="C55" s="159">
        <v>44.564</v>
      </c>
      <c r="D55" s="159">
        <v>1546.191</v>
      </c>
      <c r="E55" s="159">
        <v>2980.277</v>
      </c>
      <c r="F55" s="159">
        <v>10019.031</v>
      </c>
      <c r="G55" s="159">
        <v>2041.879</v>
      </c>
      <c r="H55" s="159">
        <v>39083.75</v>
      </c>
      <c r="I55" s="160">
        <v>56261.998</v>
      </c>
      <c r="J55" s="159">
        <v>304.284</v>
      </c>
      <c r="K55" s="159">
        <v>84.097</v>
      </c>
      <c r="L55" s="159">
        <v>1063.883</v>
      </c>
      <c r="M55" s="159">
        <v>1775.102</v>
      </c>
      <c r="N55" s="159">
        <v>2820.727</v>
      </c>
      <c r="O55" s="159">
        <v>73.02</v>
      </c>
      <c r="P55" s="159">
        <v>13683.572</v>
      </c>
      <c r="Q55" s="251">
        <v>19804.685</v>
      </c>
      <c r="R55" s="252">
        <v>76066.683</v>
      </c>
      <c r="S55" s="143"/>
    </row>
    <row r="56" spans="1:19" ht="13.5">
      <c r="A56" s="250" t="s">
        <v>80</v>
      </c>
      <c r="B56" s="159">
        <v>591.087</v>
      </c>
      <c r="C56" s="159">
        <v>290.649</v>
      </c>
      <c r="D56" s="159">
        <v>2592.469</v>
      </c>
      <c r="E56" s="159">
        <v>2962.528</v>
      </c>
      <c r="F56" s="159">
        <v>12403.138</v>
      </c>
      <c r="G56" s="159">
        <v>6250.19</v>
      </c>
      <c r="H56" s="159">
        <v>54064.453</v>
      </c>
      <c r="I56" s="160">
        <v>79154.514</v>
      </c>
      <c r="J56" s="159">
        <v>87.712</v>
      </c>
      <c r="K56" s="159">
        <v>18.204</v>
      </c>
      <c r="L56" s="159">
        <v>134.012</v>
      </c>
      <c r="M56" s="159">
        <v>435.063</v>
      </c>
      <c r="N56" s="159">
        <v>347.337</v>
      </c>
      <c r="O56" s="159">
        <v>0</v>
      </c>
      <c r="P56" s="159">
        <v>2379.96</v>
      </c>
      <c r="Q56" s="251">
        <v>3402.288</v>
      </c>
      <c r="R56" s="252">
        <v>82556.802</v>
      </c>
      <c r="S56" s="143"/>
    </row>
    <row r="57" spans="1:19" ht="13.5">
      <c r="A57" s="250" t="s">
        <v>81</v>
      </c>
      <c r="B57" s="159">
        <v>633.868</v>
      </c>
      <c r="C57" s="159">
        <v>23.441</v>
      </c>
      <c r="D57" s="159">
        <v>1794.33</v>
      </c>
      <c r="E57" s="159">
        <v>2947.54</v>
      </c>
      <c r="F57" s="159">
        <v>5006.3</v>
      </c>
      <c r="G57" s="159">
        <v>9645.503</v>
      </c>
      <c r="H57" s="159">
        <v>44284.456</v>
      </c>
      <c r="I57" s="160">
        <v>64335.437999999995</v>
      </c>
      <c r="J57" s="159">
        <v>547.722</v>
      </c>
      <c r="K57" s="159">
        <v>181.4</v>
      </c>
      <c r="L57" s="159">
        <v>1890.3</v>
      </c>
      <c r="M57" s="159">
        <v>2596.57</v>
      </c>
      <c r="N57" s="159">
        <v>2549.272</v>
      </c>
      <c r="O57" s="159">
        <v>989.661</v>
      </c>
      <c r="P57" s="159">
        <v>22646.806</v>
      </c>
      <c r="Q57" s="251">
        <v>31401.731</v>
      </c>
      <c r="R57" s="252">
        <v>95737.169</v>
      </c>
      <c r="S57" s="143"/>
    </row>
    <row r="58" spans="1:19" ht="13.5">
      <c r="A58" s="255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35079.834</v>
      </c>
      <c r="G58" s="162">
        <v>14946.547</v>
      </c>
      <c r="H58" s="162">
        <v>134288.249</v>
      </c>
      <c r="I58" s="163">
        <v>205222.40500000003</v>
      </c>
      <c r="J58" s="162">
        <v>1434.905</v>
      </c>
      <c r="K58" s="162">
        <v>1529.509</v>
      </c>
      <c r="L58" s="162">
        <v>6082.544</v>
      </c>
      <c r="M58" s="162">
        <v>7957.475</v>
      </c>
      <c r="N58" s="162">
        <v>15844.541</v>
      </c>
      <c r="O58" s="162">
        <v>1066.652</v>
      </c>
      <c r="P58" s="162">
        <v>74518.092</v>
      </c>
      <c r="Q58" s="256">
        <v>108433.718</v>
      </c>
      <c r="R58" s="257">
        <v>313656.123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3247.083</v>
      </c>
      <c r="G59" s="159">
        <v>3390.319</v>
      </c>
      <c r="H59" s="159">
        <v>25235.769</v>
      </c>
      <c r="I59" s="160">
        <v>35042.939</v>
      </c>
      <c r="J59" s="159">
        <v>252.998</v>
      </c>
      <c r="K59" s="159">
        <v>48.558</v>
      </c>
      <c r="L59" s="159">
        <v>654.074</v>
      </c>
      <c r="M59" s="159">
        <v>668.915</v>
      </c>
      <c r="N59" s="159">
        <v>1108.199</v>
      </c>
      <c r="O59" s="159">
        <v>580.905</v>
      </c>
      <c r="P59" s="159">
        <v>8412.158</v>
      </c>
      <c r="Q59" s="251">
        <v>11725.806999999999</v>
      </c>
      <c r="R59" s="252">
        <v>46768.746</v>
      </c>
      <c r="S59" s="143"/>
    </row>
    <row r="60" spans="1:19" ht="13.5">
      <c r="A60" s="250" t="s">
        <v>84</v>
      </c>
      <c r="B60" s="159">
        <v>255.951</v>
      </c>
      <c r="C60" s="159">
        <v>1.686</v>
      </c>
      <c r="D60" s="159">
        <v>309.975</v>
      </c>
      <c r="E60" s="159">
        <v>728.496</v>
      </c>
      <c r="F60" s="159">
        <v>1978.046</v>
      </c>
      <c r="G60" s="159">
        <v>867.477</v>
      </c>
      <c r="H60" s="159">
        <v>8612.449</v>
      </c>
      <c r="I60" s="160">
        <v>12754.080000000002</v>
      </c>
      <c r="J60" s="159">
        <v>64.327</v>
      </c>
      <c r="K60" s="159">
        <v>16.002</v>
      </c>
      <c r="L60" s="159">
        <v>115.423</v>
      </c>
      <c r="M60" s="159">
        <v>150.405</v>
      </c>
      <c r="N60" s="159">
        <v>248.936</v>
      </c>
      <c r="O60" s="159">
        <v>17.348</v>
      </c>
      <c r="P60" s="159">
        <v>886.689</v>
      </c>
      <c r="Q60" s="251">
        <v>1499.13</v>
      </c>
      <c r="R60" s="252">
        <v>14253.210000000003</v>
      </c>
      <c r="S60" s="143"/>
    </row>
    <row r="61" spans="1:19" ht="13.5">
      <c r="A61" s="250" t="s">
        <v>85</v>
      </c>
      <c r="B61" s="159">
        <v>597.79</v>
      </c>
      <c r="C61" s="159">
        <v>90.32</v>
      </c>
      <c r="D61" s="159">
        <v>1637.373</v>
      </c>
      <c r="E61" s="159">
        <v>3566.763</v>
      </c>
      <c r="F61" s="159">
        <v>7445.057</v>
      </c>
      <c r="G61" s="159">
        <v>4921.074</v>
      </c>
      <c r="H61" s="159">
        <v>30373.975</v>
      </c>
      <c r="I61" s="160">
        <v>48632.352</v>
      </c>
      <c r="J61" s="159">
        <v>521.28</v>
      </c>
      <c r="K61" s="159">
        <v>361.346</v>
      </c>
      <c r="L61" s="159">
        <v>1369.793</v>
      </c>
      <c r="M61" s="159">
        <v>2304.201</v>
      </c>
      <c r="N61" s="159">
        <v>2562.425</v>
      </c>
      <c r="O61" s="159">
        <v>749.844</v>
      </c>
      <c r="P61" s="159">
        <v>18594.306</v>
      </c>
      <c r="Q61" s="251">
        <v>26463.195</v>
      </c>
      <c r="R61" s="252">
        <v>75095.54699999999</v>
      </c>
      <c r="S61" s="143"/>
    </row>
    <row r="62" spans="1:19" ht="13.5">
      <c r="A62" s="255" t="s">
        <v>86</v>
      </c>
      <c r="B62" s="162">
        <v>428.99</v>
      </c>
      <c r="C62" s="162">
        <v>614</v>
      </c>
      <c r="D62" s="162">
        <v>1313.23</v>
      </c>
      <c r="E62" s="162">
        <v>2020.896</v>
      </c>
      <c r="F62" s="162">
        <v>8090.395</v>
      </c>
      <c r="G62" s="162">
        <v>6243.492</v>
      </c>
      <c r="H62" s="162">
        <v>37584.386</v>
      </c>
      <c r="I62" s="163">
        <v>56295.388999999996</v>
      </c>
      <c r="J62" s="162">
        <v>334.67</v>
      </c>
      <c r="K62" s="162">
        <v>417.077</v>
      </c>
      <c r="L62" s="162">
        <v>1440.602</v>
      </c>
      <c r="M62" s="162">
        <v>2717.475</v>
      </c>
      <c r="N62" s="162">
        <v>2749.754</v>
      </c>
      <c r="O62" s="162">
        <v>196.716</v>
      </c>
      <c r="P62" s="162">
        <v>16240.316</v>
      </c>
      <c r="Q62" s="256">
        <v>24096.61</v>
      </c>
      <c r="R62" s="257">
        <v>80391.999</v>
      </c>
      <c r="S62" s="143"/>
    </row>
    <row r="63" spans="1:19" ht="13.5">
      <c r="A63" s="250" t="s">
        <v>87</v>
      </c>
      <c r="B63" s="159">
        <v>318.09</v>
      </c>
      <c r="C63" s="159">
        <v>0</v>
      </c>
      <c r="D63" s="159">
        <v>1018.398</v>
      </c>
      <c r="E63" s="159">
        <v>1347.431</v>
      </c>
      <c r="F63" s="159">
        <v>5521.349</v>
      </c>
      <c r="G63" s="159">
        <v>2152.441</v>
      </c>
      <c r="H63" s="159">
        <v>21739.821</v>
      </c>
      <c r="I63" s="160">
        <v>32097.53</v>
      </c>
      <c r="J63" s="159">
        <v>235.68</v>
      </c>
      <c r="K63" s="159">
        <v>14.254</v>
      </c>
      <c r="L63" s="159">
        <v>400.44</v>
      </c>
      <c r="M63" s="159">
        <v>722.366</v>
      </c>
      <c r="N63" s="159">
        <v>897.574</v>
      </c>
      <c r="O63" s="159">
        <v>63.163</v>
      </c>
      <c r="P63" s="159">
        <v>4338.978</v>
      </c>
      <c r="Q63" s="251">
        <v>6672.455</v>
      </c>
      <c r="R63" s="252">
        <v>38769.985</v>
      </c>
      <c r="S63" s="143"/>
    </row>
    <row r="64" spans="1:19" ht="13.5">
      <c r="A64" s="250" t="s">
        <v>88</v>
      </c>
      <c r="B64" s="159">
        <v>512.37</v>
      </c>
      <c r="C64" s="159">
        <v>203.33</v>
      </c>
      <c r="D64" s="159">
        <v>2869.825</v>
      </c>
      <c r="E64" s="159">
        <v>4744.92</v>
      </c>
      <c r="F64" s="159">
        <v>12030.486</v>
      </c>
      <c r="G64" s="159">
        <v>8526.448</v>
      </c>
      <c r="H64" s="159">
        <v>62778.955</v>
      </c>
      <c r="I64" s="160">
        <v>91666.334</v>
      </c>
      <c r="J64" s="159">
        <v>363.85</v>
      </c>
      <c r="K64" s="159">
        <v>337.82</v>
      </c>
      <c r="L64" s="159">
        <v>1938.788</v>
      </c>
      <c r="M64" s="159">
        <v>2715.952</v>
      </c>
      <c r="N64" s="159">
        <v>2994.002</v>
      </c>
      <c r="O64" s="159">
        <v>0</v>
      </c>
      <c r="P64" s="159">
        <v>15440.802</v>
      </c>
      <c r="Q64" s="251">
        <v>23791.214</v>
      </c>
      <c r="R64" s="252">
        <v>115457.54800000001</v>
      </c>
      <c r="S64" s="143"/>
    </row>
    <row r="65" spans="1:19" ht="14.25" thickBot="1">
      <c r="A65" s="250" t="s">
        <v>89</v>
      </c>
      <c r="B65" s="159">
        <v>808.007</v>
      </c>
      <c r="C65" s="159">
        <v>0</v>
      </c>
      <c r="D65" s="159">
        <v>1984.574</v>
      </c>
      <c r="E65" s="159">
        <v>1225.357</v>
      </c>
      <c r="F65" s="159">
        <v>2744.893</v>
      </c>
      <c r="G65" s="159">
        <v>6950.368</v>
      </c>
      <c r="H65" s="159">
        <v>11800.025</v>
      </c>
      <c r="I65" s="160">
        <v>25513.224000000002</v>
      </c>
      <c r="J65" s="159">
        <v>105.697</v>
      </c>
      <c r="K65" s="159">
        <v>2.735</v>
      </c>
      <c r="L65" s="159">
        <v>226.83</v>
      </c>
      <c r="M65" s="159">
        <v>246.849</v>
      </c>
      <c r="N65" s="159">
        <v>497.276</v>
      </c>
      <c r="O65" s="159">
        <v>91.54</v>
      </c>
      <c r="P65" s="159">
        <v>1642.151</v>
      </c>
      <c r="Q65" s="251">
        <v>2813.078</v>
      </c>
      <c r="R65" s="258">
        <v>28326.302000000003</v>
      </c>
      <c r="S65" s="143"/>
    </row>
    <row r="66" spans="1:19" ht="19.5" customHeight="1" thickTop="1">
      <c r="A66" s="259" t="s">
        <v>90</v>
      </c>
      <c r="B66" s="165">
        <v>29133.257000000012</v>
      </c>
      <c r="C66" s="165">
        <v>6378.277999999999</v>
      </c>
      <c r="D66" s="165">
        <v>89727.838</v>
      </c>
      <c r="E66" s="165">
        <v>133809.047</v>
      </c>
      <c r="F66" s="165">
        <v>407649.9959999999</v>
      </c>
      <c r="G66" s="165">
        <v>258477.03499999995</v>
      </c>
      <c r="H66" s="165">
        <v>2002878.1239999996</v>
      </c>
      <c r="I66" s="166">
        <v>2928053.5749999993</v>
      </c>
      <c r="J66" s="165">
        <v>19058.495999999996</v>
      </c>
      <c r="K66" s="165">
        <v>12254.605000000001</v>
      </c>
      <c r="L66" s="165">
        <v>66137.204</v>
      </c>
      <c r="M66" s="165">
        <v>112384.43600000002</v>
      </c>
      <c r="N66" s="165">
        <v>129173.36999999997</v>
      </c>
      <c r="O66" s="165">
        <v>16960.839000000004</v>
      </c>
      <c r="P66" s="165">
        <v>856085.4760000001</v>
      </c>
      <c r="Q66" s="260">
        <v>1212054.426</v>
      </c>
      <c r="R66" s="261">
        <v>4140108.0010000006</v>
      </c>
      <c r="S66" s="143"/>
    </row>
    <row r="67" spans="1:19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43"/>
    </row>
    <row r="68" spans="1:19" ht="19.5" customHeight="1">
      <c r="A68" s="263" t="s">
        <v>92</v>
      </c>
      <c r="B68" s="162">
        <v>29176.691000000013</v>
      </c>
      <c r="C68" s="162">
        <v>6378.277999999999</v>
      </c>
      <c r="D68" s="162">
        <v>89772.011</v>
      </c>
      <c r="E68" s="162">
        <v>134033.598</v>
      </c>
      <c r="F68" s="162">
        <v>407869.8789999999</v>
      </c>
      <c r="G68" s="162">
        <v>258719.36799999996</v>
      </c>
      <c r="H68" s="162">
        <v>2005170.9839999997</v>
      </c>
      <c r="I68" s="163">
        <v>2931120.8089999994</v>
      </c>
      <c r="J68" s="162">
        <v>19312.274999999994</v>
      </c>
      <c r="K68" s="162">
        <v>12301.878</v>
      </c>
      <c r="L68" s="162">
        <v>66516.526</v>
      </c>
      <c r="M68" s="162">
        <v>113316.01800000001</v>
      </c>
      <c r="N68" s="162">
        <v>130293.69299999997</v>
      </c>
      <c r="O68" s="162">
        <v>16961.460000000003</v>
      </c>
      <c r="P68" s="162">
        <v>867468.9970000001</v>
      </c>
      <c r="Q68" s="256">
        <v>1226170.847</v>
      </c>
      <c r="R68" s="264">
        <v>4157291.6560000004</v>
      </c>
      <c r="S68" s="143"/>
    </row>
    <row r="69" spans="1:18" ht="17.25" customHeight="1">
      <c r="A69" s="276" t="s">
        <v>194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J92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796875" style="102" customWidth="1"/>
    <col min="5" max="5" width="9.69921875" style="102" bestFit="1" customWidth="1"/>
    <col min="6" max="7" width="11.796875" style="102" customWidth="1"/>
    <col min="8" max="8" width="11.09765625" style="102" customWidth="1"/>
    <col min="9" max="9" width="11.2968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2968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69921875" style="102" customWidth="1"/>
    <col min="37" max="16384" width="9.59765625" style="102" customWidth="1"/>
  </cols>
  <sheetData>
    <row r="7" spans="1:30" s="139" customFormat="1" ht="21.75" customHeight="1">
      <c r="A7" s="103" t="s">
        <v>193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2034.746</v>
      </c>
      <c r="E15" s="159">
        <v>4014.994</v>
      </c>
      <c r="F15" s="159">
        <v>12200.575</v>
      </c>
      <c r="G15" s="159">
        <v>6636.167</v>
      </c>
      <c r="H15" s="159">
        <v>50330.496</v>
      </c>
      <c r="I15" s="160">
        <v>75788.155</v>
      </c>
      <c r="J15" s="189">
        <v>429.563</v>
      </c>
      <c r="K15" s="159">
        <v>26.606</v>
      </c>
      <c r="L15" s="159">
        <v>1297.545</v>
      </c>
      <c r="M15" s="159">
        <v>2345.305</v>
      </c>
      <c r="N15" s="159">
        <v>3622.039</v>
      </c>
      <c r="O15" s="159">
        <v>186.022</v>
      </c>
      <c r="P15" s="159">
        <v>18323.895</v>
      </c>
      <c r="Q15" s="160">
        <v>26230.975000000002</v>
      </c>
      <c r="R15" s="159">
        <v>102019.13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1002.431</v>
      </c>
      <c r="C16" s="159">
        <v>0</v>
      </c>
      <c r="D16" s="159">
        <v>801.518</v>
      </c>
      <c r="E16" s="159">
        <v>431.274</v>
      </c>
      <c r="F16" s="159">
        <v>1598.125</v>
      </c>
      <c r="G16" s="159">
        <v>1208.86</v>
      </c>
      <c r="H16" s="159">
        <v>8253.957</v>
      </c>
      <c r="I16" s="160">
        <v>13296.165</v>
      </c>
      <c r="J16" s="159">
        <v>78.756</v>
      </c>
      <c r="K16" s="159">
        <v>0</v>
      </c>
      <c r="L16" s="159">
        <v>136.476</v>
      </c>
      <c r="M16" s="159">
        <v>202.646</v>
      </c>
      <c r="N16" s="159">
        <v>252.073</v>
      </c>
      <c r="O16" s="159">
        <v>236.443</v>
      </c>
      <c r="P16" s="159">
        <v>1926.794</v>
      </c>
      <c r="Q16" s="160">
        <v>2833.188</v>
      </c>
      <c r="R16" s="159">
        <v>16129.353000000001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916.505</v>
      </c>
      <c r="C17" s="161">
        <v>17.604</v>
      </c>
      <c r="D17" s="159">
        <v>1210.162</v>
      </c>
      <c r="E17" s="159">
        <v>1284.095</v>
      </c>
      <c r="F17" s="159">
        <v>4204.331</v>
      </c>
      <c r="G17" s="159">
        <v>1881.991</v>
      </c>
      <c r="H17" s="159">
        <v>30285.11</v>
      </c>
      <c r="I17" s="175">
        <v>39799.798</v>
      </c>
      <c r="J17" s="159">
        <v>252.294</v>
      </c>
      <c r="K17" s="159">
        <v>214.197</v>
      </c>
      <c r="L17" s="159">
        <v>843.024</v>
      </c>
      <c r="M17" s="159">
        <v>2634.647</v>
      </c>
      <c r="N17" s="159">
        <v>1942.838</v>
      </c>
      <c r="O17" s="161">
        <v>215.691</v>
      </c>
      <c r="P17" s="159">
        <v>20219.417</v>
      </c>
      <c r="Q17" s="175">
        <v>26322.108</v>
      </c>
      <c r="R17" s="161">
        <v>66121.906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409.62</v>
      </c>
      <c r="C18" s="162">
        <v>84.96</v>
      </c>
      <c r="D18" s="162">
        <v>1896.56</v>
      </c>
      <c r="E18" s="162">
        <v>3069.91</v>
      </c>
      <c r="F18" s="162">
        <v>11835.13</v>
      </c>
      <c r="G18" s="162">
        <v>6889.2</v>
      </c>
      <c r="H18" s="162">
        <v>61295.27</v>
      </c>
      <c r="I18" s="163">
        <v>85480.65</v>
      </c>
      <c r="J18" s="162">
        <v>293.48</v>
      </c>
      <c r="K18" s="162">
        <v>115.65</v>
      </c>
      <c r="L18" s="162">
        <v>630.45</v>
      </c>
      <c r="M18" s="162">
        <v>1829.5</v>
      </c>
      <c r="N18" s="162">
        <v>2174.77</v>
      </c>
      <c r="O18" s="162">
        <v>242.48</v>
      </c>
      <c r="P18" s="162">
        <v>11842.02</v>
      </c>
      <c r="Q18" s="163">
        <v>17128.35</v>
      </c>
      <c r="R18" s="162">
        <v>102609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1209.48</v>
      </c>
      <c r="C19" s="159">
        <v>407.751</v>
      </c>
      <c r="D19" s="159">
        <v>3286.66</v>
      </c>
      <c r="E19" s="159">
        <v>6056.968</v>
      </c>
      <c r="F19" s="159">
        <v>11816.189</v>
      </c>
      <c r="G19" s="159">
        <v>7902.154</v>
      </c>
      <c r="H19" s="159">
        <v>55670.087</v>
      </c>
      <c r="I19" s="160">
        <v>86349.289</v>
      </c>
      <c r="J19" s="159">
        <v>1241.356</v>
      </c>
      <c r="K19" s="159">
        <v>1576.193</v>
      </c>
      <c r="L19" s="159">
        <v>6578.908</v>
      </c>
      <c r="M19" s="159">
        <v>11144.281</v>
      </c>
      <c r="N19" s="159">
        <v>13024.224</v>
      </c>
      <c r="O19" s="159">
        <v>384.55</v>
      </c>
      <c r="P19" s="159">
        <v>75535.197</v>
      </c>
      <c r="Q19" s="160">
        <v>109484.709</v>
      </c>
      <c r="R19" s="159">
        <v>195833.99800000002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3460.197</v>
      </c>
      <c r="F20" s="159">
        <v>5447.909</v>
      </c>
      <c r="G20" s="159">
        <v>8871.692</v>
      </c>
      <c r="H20" s="159">
        <v>47246.166</v>
      </c>
      <c r="I20" s="160">
        <v>68270.95499999999</v>
      </c>
      <c r="J20" s="159">
        <v>303.718</v>
      </c>
      <c r="K20" s="159">
        <v>324.259</v>
      </c>
      <c r="L20" s="159">
        <v>1067.983</v>
      </c>
      <c r="M20" s="159">
        <v>1808.26</v>
      </c>
      <c r="N20" s="159">
        <v>1856.447</v>
      </c>
      <c r="O20" s="159">
        <v>66.507</v>
      </c>
      <c r="P20" s="159">
        <v>15041.676</v>
      </c>
      <c r="Q20" s="160">
        <v>20468.85</v>
      </c>
      <c r="R20" s="159">
        <v>88739.805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118.74</v>
      </c>
      <c r="E21" s="159">
        <v>221.11</v>
      </c>
      <c r="F21" s="159">
        <v>857.07</v>
      </c>
      <c r="G21" s="159">
        <v>417.37</v>
      </c>
      <c r="H21" s="159">
        <v>4004.53</v>
      </c>
      <c r="I21" s="160">
        <v>5683.08</v>
      </c>
      <c r="J21" s="159">
        <v>317.43</v>
      </c>
      <c r="K21" s="159">
        <v>243.79</v>
      </c>
      <c r="L21" s="159">
        <v>710.16</v>
      </c>
      <c r="M21" s="159">
        <v>1673.08</v>
      </c>
      <c r="N21" s="159">
        <v>1813.67</v>
      </c>
      <c r="O21" s="159">
        <v>310.77</v>
      </c>
      <c r="P21" s="159">
        <v>10759.78</v>
      </c>
      <c r="Q21" s="160">
        <v>15828.68</v>
      </c>
      <c r="R21" s="159">
        <v>21511.760000000002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24.95</v>
      </c>
      <c r="D22" s="162">
        <v>120.93</v>
      </c>
      <c r="E22" s="162">
        <v>105.32</v>
      </c>
      <c r="F22" s="162">
        <v>435.22</v>
      </c>
      <c r="G22" s="162">
        <v>275.42</v>
      </c>
      <c r="H22" s="162">
        <v>2048.05</v>
      </c>
      <c r="I22" s="163">
        <v>3009.8900000000003</v>
      </c>
      <c r="J22" s="162">
        <v>40.61</v>
      </c>
      <c r="K22" s="162">
        <v>31.22</v>
      </c>
      <c r="L22" s="162">
        <v>193.72</v>
      </c>
      <c r="M22" s="162">
        <v>204.44</v>
      </c>
      <c r="N22" s="162">
        <v>366.41</v>
      </c>
      <c r="O22" s="162">
        <v>54.34</v>
      </c>
      <c r="P22" s="162">
        <v>2514.9</v>
      </c>
      <c r="Q22" s="163">
        <v>3405.6400000000003</v>
      </c>
      <c r="R22" s="162">
        <v>6415.530000000001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163.704</v>
      </c>
      <c r="N23" s="159">
        <v>155.671</v>
      </c>
      <c r="O23" s="159">
        <v>0</v>
      </c>
      <c r="P23" s="159">
        <v>1053.065</v>
      </c>
      <c r="Q23" s="160">
        <v>1506.692</v>
      </c>
      <c r="R23" s="159">
        <v>1506.692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2619.309</v>
      </c>
      <c r="E24" s="159">
        <v>2190.657</v>
      </c>
      <c r="F24" s="159">
        <v>4020.238</v>
      </c>
      <c r="G24" s="159">
        <v>3206.445</v>
      </c>
      <c r="H24" s="159">
        <v>23562.072</v>
      </c>
      <c r="I24" s="160">
        <v>36488.936</v>
      </c>
      <c r="J24" s="159">
        <v>778.029</v>
      </c>
      <c r="K24" s="159">
        <v>571.764</v>
      </c>
      <c r="L24" s="159">
        <v>3975.136</v>
      </c>
      <c r="M24" s="159">
        <v>4200.402</v>
      </c>
      <c r="N24" s="159">
        <v>6446.582</v>
      </c>
      <c r="O24" s="159">
        <v>1869.204</v>
      </c>
      <c r="P24" s="159">
        <v>68329.31</v>
      </c>
      <c r="Q24" s="160">
        <v>86170.427</v>
      </c>
      <c r="R24" s="159">
        <v>122659.363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535.68</v>
      </c>
      <c r="C25" s="159">
        <v>0</v>
      </c>
      <c r="D25" s="159">
        <v>2350.035</v>
      </c>
      <c r="E25" s="159">
        <v>4712.086</v>
      </c>
      <c r="F25" s="159">
        <v>11667.399</v>
      </c>
      <c r="G25" s="159">
        <v>6758.251</v>
      </c>
      <c r="H25" s="159">
        <v>51764.289</v>
      </c>
      <c r="I25" s="160">
        <v>77787.73999999999</v>
      </c>
      <c r="J25" s="159">
        <v>711.507</v>
      </c>
      <c r="K25" s="159">
        <v>163.065</v>
      </c>
      <c r="L25" s="159">
        <v>2305.599</v>
      </c>
      <c r="M25" s="159">
        <v>4963.211</v>
      </c>
      <c r="N25" s="159">
        <v>3724.019</v>
      </c>
      <c r="O25" s="159">
        <v>685.264</v>
      </c>
      <c r="P25" s="159">
        <v>37793.115</v>
      </c>
      <c r="Q25" s="160">
        <v>50345.78</v>
      </c>
      <c r="R25" s="159">
        <v>128133.51999999999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220.34</v>
      </c>
      <c r="G26" s="162">
        <v>88.338</v>
      </c>
      <c r="H26" s="162">
        <v>1025.674</v>
      </c>
      <c r="I26" s="163">
        <v>1667.5279999999998</v>
      </c>
      <c r="J26" s="162">
        <v>54.859</v>
      </c>
      <c r="K26" s="162">
        <v>33.635</v>
      </c>
      <c r="L26" s="162">
        <v>265.446</v>
      </c>
      <c r="M26" s="162">
        <v>192.296</v>
      </c>
      <c r="N26" s="162">
        <v>262.15</v>
      </c>
      <c r="O26" s="162">
        <v>188.268</v>
      </c>
      <c r="P26" s="162">
        <v>1790.898</v>
      </c>
      <c r="Q26" s="163">
        <v>2787.552</v>
      </c>
      <c r="R26" s="162">
        <v>4455.08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521.283</v>
      </c>
      <c r="C27" s="159">
        <v>0</v>
      </c>
      <c r="D27" s="159">
        <v>1750.986</v>
      </c>
      <c r="E27" s="159">
        <v>1461.158</v>
      </c>
      <c r="F27" s="159">
        <v>5940.644</v>
      </c>
      <c r="G27" s="159">
        <v>3892.273</v>
      </c>
      <c r="H27" s="159">
        <v>31664.433</v>
      </c>
      <c r="I27" s="160">
        <v>45230.777</v>
      </c>
      <c r="J27" s="159">
        <v>90.344</v>
      </c>
      <c r="K27" s="159">
        <v>0</v>
      </c>
      <c r="L27" s="159">
        <v>471.743</v>
      </c>
      <c r="M27" s="159">
        <v>673.722</v>
      </c>
      <c r="N27" s="159">
        <v>736.456</v>
      </c>
      <c r="O27" s="159">
        <v>6.74</v>
      </c>
      <c r="P27" s="159">
        <v>3952.9</v>
      </c>
      <c r="Q27" s="160">
        <v>5931.905</v>
      </c>
      <c r="R27" s="159">
        <v>51162.682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2295.34</v>
      </c>
      <c r="E28" s="159">
        <v>4569.52</v>
      </c>
      <c r="F28" s="159">
        <v>13119.68</v>
      </c>
      <c r="G28" s="159">
        <v>3552.92</v>
      </c>
      <c r="H28" s="159">
        <v>71373.96</v>
      </c>
      <c r="I28" s="160">
        <v>96184.84</v>
      </c>
      <c r="J28" s="159">
        <v>941.63</v>
      </c>
      <c r="K28" s="159">
        <v>108.78</v>
      </c>
      <c r="L28" s="159">
        <v>3150.24</v>
      </c>
      <c r="M28" s="159">
        <v>4503.16</v>
      </c>
      <c r="N28" s="159">
        <v>5379.62</v>
      </c>
      <c r="O28" s="159">
        <v>372.27</v>
      </c>
      <c r="P28" s="159">
        <v>35199</v>
      </c>
      <c r="Q28" s="160">
        <v>49654.7</v>
      </c>
      <c r="R28" s="159">
        <v>145839.53999999998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767.807</v>
      </c>
      <c r="C29" s="159">
        <v>140.505</v>
      </c>
      <c r="D29" s="159">
        <v>1448.445</v>
      </c>
      <c r="E29" s="159">
        <v>2238.021</v>
      </c>
      <c r="F29" s="159">
        <v>9890.298</v>
      </c>
      <c r="G29" s="159">
        <v>8684.817</v>
      </c>
      <c r="H29" s="159">
        <v>43186.59</v>
      </c>
      <c r="I29" s="160">
        <v>66356.483</v>
      </c>
      <c r="J29" s="159">
        <v>497.61</v>
      </c>
      <c r="K29" s="159">
        <v>170.547</v>
      </c>
      <c r="L29" s="159">
        <v>1676.212</v>
      </c>
      <c r="M29" s="159">
        <v>3177.383</v>
      </c>
      <c r="N29" s="159">
        <v>3316.754</v>
      </c>
      <c r="O29" s="159">
        <v>383.139</v>
      </c>
      <c r="P29" s="159">
        <v>20992.507</v>
      </c>
      <c r="Q29" s="160">
        <v>30214.152000000002</v>
      </c>
      <c r="R29" s="159">
        <v>96570.635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612.28</v>
      </c>
      <c r="C30" s="162">
        <v>0</v>
      </c>
      <c r="D30" s="162">
        <v>3419.16</v>
      </c>
      <c r="E30" s="162">
        <v>3890.54</v>
      </c>
      <c r="F30" s="162">
        <v>14235.859</v>
      </c>
      <c r="G30" s="162">
        <v>16021.908</v>
      </c>
      <c r="H30" s="162">
        <v>63789.577</v>
      </c>
      <c r="I30" s="163">
        <v>101969.324</v>
      </c>
      <c r="J30" s="162">
        <v>175.641</v>
      </c>
      <c r="K30" s="162">
        <v>0</v>
      </c>
      <c r="L30" s="162">
        <v>906.035</v>
      </c>
      <c r="M30" s="162">
        <v>1658.397</v>
      </c>
      <c r="N30" s="162">
        <v>1296.659</v>
      </c>
      <c r="O30" s="162">
        <v>0</v>
      </c>
      <c r="P30" s="162">
        <v>8435.892</v>
      </c>
      <c r="Q30" s="163">
        <v>12472.624</v>
      </c>
      <c r="R30" s="162">
        <v>114441.94799999999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639.43</v>
      </c>
      <c r="C31" s="159">
        <v>404.265</v>
      </c>
      <c r="D31" s="159">
        <v>2626.962</v>
      </c>
      <c r="E31" s="159">
        <v>4248.482</v>
      </c>
      <c r="F31" s="159">
        <v>22448.517</v>
      </c>
      <c r="G31" s="159">
        <v>9393.561</v>
      </c>
      <c r="H31" s="159">
        <v>87018.601</v>
      </c>
      <c r="I31" s="160">
        <v>126779.818</v>
      </c>
      <c r="J31" s="159">
        <v>234.474</v>
      </c>
      <c r="K31" s="159">
        <v>187.425</v>
      </c>
      <c r="L31" s="159">
        <v>338.115</v>
      </c>
      <c r="M31" s="159">
        <v>1358.102</v>
      </c>
      <c r="N31" s="159">
        <v>1756.975</v>
      </c>
      <c r="O31" s="159">
        <v>372.111</v>
      </c>
      <c r="P31" s="159">
        <v>9627.232</v>
      </c>
      <c r="Q31" s="160">
        <v>13874.434000000001</v>
      </c>
      <c r="R31" s="159">
        <v>140654.252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622.126</v>
      </c>
      <c r="C32" s="159">
        <v>491.61</v>
      </c>
      <c r="D32" s="159">
        <v>1215.753</v>
      </c>
      <c r="E32" s="159">
        <v>2338.358</v>
      </c>
      <c r="F32" s="159">
        <v>5804.681</v>
      </c>
      <c r="G32" s="159">
        <v>9329.145</v>
      </c>
      <c r="H32" s="159">
        <v>45020.351</v>
      </c>
      <c r="I32" s="160">
        <v>64822.024000000005</v>
      </c>
      <c r="J32" s="159">
        <v>220.268</v>
      </c>
      <c r="K32" s="159">
        <v>73.147</v>
      </c>
      <c r="L32" s="159">
        <v>626.558</v>
      </c>
      <c r="M32" s="159">
        <v>1394.748</v>
      </c>
      <c r="N32" s="159">
        <v>1288.732</v>
      </c>
      <c r="O32" s="159">
        <v>189.507</v>
      </c>
      <c r="P32" s="159">
        <v>11242.507</v>
      </c>
      <c r="Q32" s="160">
        <v>15035.467</v>
      </c>
      <c r="R32" s="159">
        <v>79857.49100000001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532.494</v>
      </c>
      <c r="C33" s="159">
        <v>24.343</v>
      </c>
      <c r="D33" s="159">
        <v>1030.637</v>
      </c>
      <c r="E33" s="159">
        <v>1892.751</v>
      </c>
      <c r="F33" s="159">
        <v>4720.338</v>
      </c>
      <c r="G33" s="159">
        <v>3263.93</v>
      </c>
      <c r="H33" s="159">
        <v>32343.807</v>
      </c>
      <c r="I33" s="160">
        <v>43808.3</v>
      </c>
      <c r="J33" s="159">
        <v>404.632</v>
      </c>
      <c r="K33" s="159">
        <v>72.07</v>
      </c>
      <c r="L33" s="159">
        <v>1074.118</v>
      </c>
      <c r="M33" s="159">
        <v>1959.112</v>
      </c>
      <c r="N33" s="159">
        <v>2162.221</v>
      </c>
      <c r="O33" s="159">
        <v>214.659</v>
      </c>
      <c r="P33" s="159">
        <v>11723.576</v>
      </c>
      <c r="Q33" s="160">
        <v>17610.388</v>
      </c>
      <c r="R33" s="159">
        <v>61418.688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299.23</v>
      </c>
      <c r="C34" s="162">
        <v>0</v>
      </c>
      <c r="D34" s="162">
        <v>788.66</v>
      </c>
      <c r="E34" s="162">
        <v>952.93</v>
      </c>
      <c r="F34" s="162">
        <v>3281.02</v>
      </c>
      <c r="G34" s="162">
        <v>2150.65</v>
      </c>
      <c r="H34" s="162">
        <v>12437.64</v>
      </c>
      <c r="I34" s="163">
        <v>19910.129999999997</v>
      </c>
      <c r="J34" s="162">
        <v>66.14</v>
      </c>
      <c r="K34" s="162">
        <v>18.22</v>
      </c>
      <c r="L34" s="162">
        <v>134</v>
      </c>
      <c r="M34" s="162">
        <v>235.58</v>
      </c>
      <c r="N34" s="162">
        <v>518.65</v>
      </c>
      <c r="O34" s="162">
        <v>18.4</v>
      </c>
      <c r="P34" s="162">
        <v>2010.11</v>
      </c>
      <c r="Q34" s="163">
        <v>3001.1</v>
      </c>
      <c r="R34" s="162">
        <v>22911.229999999996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726.212</v>
      </c>
      <c r="F35" s="159">
        <v>1326.451</v>
      </c>
      <c r="G35" s="159">
        <v>1649.753</v>
      </c>
      <c r="H35" s="159">
        <v>9281.441</v>
      </c>
      <c r="I35" s="160">
        <v>13461.377</v>
      </c>
      <c r="J35" s="159">
        <v>337.961</v>
      </c>
      <c r="K35" s="159">
        <v>304.619</v>
      </c>
      <c r="L35" s="159">
        <v>1182.936</v>
      </c>
      <c r="M35" s="159">
        <v>1551.406</v>
      </c>
      <c r="N35" s="159">
        <v>1961.18</v>
      </c>
      <c r="O35" s="159">
        <v>120.863</v>
      </c>
      <c r="P35" s="159">
        <v>13116.936</v>
      </c>
      <c r="Q35" s="160">
        <v>18575.900999999998</v>
      </c>
      <c r="R35" s="159">
        <v>32037.278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64.406</v>
      </c>
      <c r="C36" s="159">
        <v>10.454</v>
      </c>
      <c r="D36" s="159">
        <v>105.394</v>
      </c>
      <c r="E36" s="159">
        <v>315.385</v>
      </c>
      <c r="F36" s="159">
        <v>867.213</v>
      </c>
      <c r="G36" s="159">
        <v>616.4</v>
      </c>
      <c r="H36" s="159">
        <v>4389.719</v>
      </c>
      <c r="I36" s="160">
        <v>6368.971</v>
      </c>
      <c r="J36" s="159">
        <v>510.117</v>
      </c>
      <c r="K36" s="159">
        <v>322.177</v>
      </c>
      <c r="L36" s="159">
        <v>1979.171</v>
      </c>
      <c r="M36" s="159">
        <v>4032.175</v>
      </c>
      <c r="N36" s="159">
        <v>3078.261</v>
      </c>
      <c r="O36" s="159">
        <v>0</v>
      </c>
      <c r="P36" s="159">
        <v>20132.081</v>
      </c>
      <c r="Q36" s="160">
        <v>30053.981999999996</v>
      </c>
      <c r="R36" s="159">
        <v>36422.952999999994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565.508</v>
      </c>
      <c r="C37" s="159">
        <v>344.287</v>
      </c>
      <c r="D37" s="159">
        <v>2130.109</v>
      </c>
      <c r="E37" s="159">
        <v>4886.36</v>
      </c>
      <c r="F37" s="159">
        <v>16371.558</v>
      </c>
      <c r="G37" s="159">
        <v>4228.043</v>
      </c>
      <c r="H37" s="159">
        <v>55795.827</v>
      </c>
      <c r="I37" s="160">
        <v>84321.692</v>
      </c>
      <c r="J37" s="159">
        <v>686.232</v>
      </c>
      <c r="K37" s="159">
        <v>356.759</v>
      </c>
      <c r="L37" s="159">
        <v>2360.871</v>
      </c>
      <c r="M37" s="159">
        <v>4952.154</v>
      </c>
      <c r="N37" s="159">
        <v>3905.039</v>
      </c>
      <c r="O37" s="159">
        <v>93.438</v>
      </c>
      <c r="P37" s="159">
        <v>25609.751</v>
      </c>
      <c r="Q37" s="160">
        <v>37964.244</v>
      </c>
      <c r="R37" s="159">
        <v>122285.93599999999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554.333</v>
      </c>
      <c r="C39" s="159">
        <v>0</v>
      </c>
      <c r="D39" s="159">
        <v>1783.413</v>
      </c>
      <c r="E39" s="159">
        <v>3746.269</v>
      </c>
      <c r="F39" s="159">
        <v>11940.482</v>
      </c>
      <c r="G39" s="159">
        <v>2315.684</v>
      </c>
      <c r="H39" s="159">
        <v>43571.539</v>
      </c>
      <c r="I39" s="160">
        <v>63911.72</v>
      </c>
      <c r="J39" s="159">
        <v>253.076</v>
      </c>
      <c r="K39" s="159">
        <v>63.819</v>
      </c>
      <c r="L39" s="159">
        <v>955.878</v>
      </c>
      <c r="M39" s="159">
        <v>1080.389</v>
      </c>
      <c r="N39" s="159">
        <v>1566.077</v>
      </c>
      <c r="O39" s="159">
        <v>10.458</v>
      </c>
      <c r="P39" s="159">
        <v>8935.113</v>
      </c>
      <c r="Q39" s="160">
        <v>12864.81</v>
      </c>
      <c r="R39" s="159">
        <v>76776.53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841.533</v>
      </c>
      <c r="C40" s="159">
        <v>925.909</v>
      </c>
      <c r="D40" s="159">
        <v>2032.355</v>
      </c>
      <c r="E40" s="159">
        <v>3986.801</v>
      </c>
      <c r="F40" s="159">
        <v>16416.146</v>
      </c>
      <c r="G40" s="159">
        <v>6216.48</v>
      </c>
      <c r="H40" s="159">
        <v>76745.589</v>
      </c>
      <c r="I40" s="160">
        <v>107164.81300000001</v>
      </c>
      <c r="J40" s="159">
        <v>538.103</v>
      </c>
      <c r="K40" s="159">
        <v>478.452</v>
      </c>
      <c r="L40" s="159">
        <v>902.465</v>
      </c>
      <c r="M40" s="159">
        <v>2161.497</v>
      </c>
      <c r="N40" s="159">
        <v>2461.856</v>
      </c>
      <c r="O40" s="159">
        <v>92.933</v>
      </c>
      <c r="P40" s="159">
        <v>17748.452</v>
      </c>
      <c r="Q40" s="160">
        <v>24383.758</v>
      </c>
      <c r="R40" s="159">
        <v>131548.571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6874.7</v>
      </c>
      <c r="G41" s="159">
        <v>8839.501</v>
      </c>
      <c r="H41" s="159">
        <v>48397.235</v>
      </c>
      <c r="I41" s="160">
        <v>70821.647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54.317</v>
      </c>
      <c r="P41" s="159">
        <v>3086.033</v>
      </c>
      <c r="Q41" s="160">
        <v>4185.752</v>
      </c>
      <c r="R41" s="159">
        <v>75007.399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414.71</v>
      </c>
      <c r="C42" s="162">
        <v>332.75</v>
      </c>
      <c r="D42" s="162">
        <v>2352.79</v>
      </c>
      <c r="E42" s="162">
        <v>4140.94</v>
      </c>
      <c r="F42" s="162">
        <v>11434.214</v>
      </c>
      <c r="G42" s="162">
        <v>8782.283</v>
      </c>
      <c r="H42" s="162">
        <v>59877.342</v>
      </c>
      <c r="I42" s="163">
        <v>87335.029</v>
      </c>
      <c r="J42" s="162">
        <v>67.02</v>
      </c>
      <c r="K42" s="162">
        <v>127.35</v>
      </c>
      <c r="L42" s="162">
        <v>395.22</v>
      </c>
      <c r="M42" s="162">
        <v>790.69</v>
      </c>
      <c r="N42" s="162">
        <v>552.877</v>
      </c>
      <c r="O42" s="162">
        <v>8.52</v>
      </c>
      <c r="P42" s="162">
        <v>5204.497</v>
      </c>
      <c r="Q42" s="163">
        <v>7146.174000000001</v>
      </c>
      <c r="R42" s="162">
        <v>94481.203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1503.55</v>
      </c>
      <c r="E43" s="159">
        <v>722.573</v>
      </c>
      <c r="F43" s="159">
        <v>2197.538</v>
      </c>
      <c r="G43" s="159">
        <v>2435.939</v>
      </c>
      <c r="H43" s="159">
        <v>26955.443</v>
      </c>
      <c r="I43" s="160">
        <v>34262.583</v>
      </c>
      <c r="J43" s="159">
        <v>149.868</v>
      </c>
      <c r="K43" s="159">
        <v>54.737</v>
      </c>
      <c r="L43" s="159">
        <v>357.661</v>
      </c>
      <c r="M43" s="159">
        <v>887.495</v>
      </c>
      <c r="N43" s="159">
        <v>49.834</v>
      </c>
      <c r="O43" s="159">
        <v>1143.041</v>
      </c>
      <c r="P43" s="159">
        <v>6994.946</v>
      </c>
      <c r="Q43" s="160">
        <v>9637.582</v>
      </c>
      <c r="R43" s="159">
        <v>43900.165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141.965</v>
      </c>
      <c r="C44" s="159">
        <v>9.224</v>
      </c>
      <c r="D44" s="159">
        <v>323.761</v>
      </c>
      <c r="E44" s="159">
        <v>625.598</v>
      </c>
      <c r="F44" s="159">
        <v>1039.121</v>
      </c>
      <c r="G44" s="159">
        <v>1066.622</v>
      </c>
      <c r="H44" s="159">
        <v>7876.485</v>
      </c>
      <c r="I44" s="160">
        <v>11082.776</v>
      </c>
      <c r="J44" s="159">
        <v>83.221</v>
      </c>
      <c r="K44" s="159">
        <v>74.242</v>
      </c>
      <c r="L44" s="159">
        <v>221.936</v>
      </c>
      <c r="M44" s="159">
        <v>489.741</v>
      </c>
      <c r="N44" s="159">
        <v>535.869</v>
      </c>
      <c r="O44" s="159">
        <v>0</v>
      </c>
      <c r="P44" s="159">
        <v>3650.566</v>
      </c>
      <c r="Q44" s="160">
        <v>5055.575</v>
      </c>
      <c r="R44" s="159">
        <v>16138.350999999999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44.95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334.14</v>
      </c>
      <c r="H45" s="159">
        <v>4050.38</v>
      </c>
      <c r="I45" s="160">
        <v>5684.05</v>
      </c>
      <c r="J45" s="159">
        <v>386.59</v>
      </c>
      <c r="K45" s="159">
        <v>453.01</v>
      </c>
      <c r="L45" s="159">
        <v>1803.72</v>
      </c>
      <c r="M45" s="159">
        <v>3651.46</v>
      </c>
      <c r="N45" s="159">
        <v>2924.53</v>
      </c>
      <c r="O45" s="159">
        <v>404.71</v>
      </c>
      <c r="P45" s="159">
        <v>23756.49</v>
      </c>
      <c r="Q45" s="160">
        <v>33380.51</v>
      </c>
      <c r="R45" s="159">
        <v>39064.560000000005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846.509</v>
      </c>
      <c r="C46" s="162">
        <v>0</v>
      </c>
      <c r="D46" s="162">
        <v>1940.711</v>
      </c>
      <c r="E46" s="162">
        <v>2252.013</v>
      </c>
      <c r="F46" s="162">
        <v>4544.984</v>
      </c>
      <c r="G46" s="162">
        <v>3150.998</v>
      </c>
      <c r="H46" s="162">
        <v>47977.124</v>
      </c>
      <c r="I46" s="163">
        <v>60712.33900000001</v>
      </c>
      <c r="J46" s="162">
        <v>153.409</v>
      </c>
      <c r="K46" s="162">
        <v>11.481</v>
      </c>
      <c r="L46" s="162">
        <v>683.767</v>
      </c>
      <c r="M46" s="162">
        <v>733.996</v>
      </c>
      <c r="N46" s="162">
        <v>846.917</v>
      </c>
      <c r="O46" s="162">
        <v>304.866</v>
      </c>
      <c r="P46" s="162">
        <v>5621.998</v>
      </c>
      <c r="Q46" s="163">
        <v>8356.434</v>
      </c>
      <c r="R46" s="162">
        <v>69068.773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802.98</v>
      </c>
      <c r="C47" s="159">
        <v>113.35</v>
      </c>
      <c r="D47" s="159">
        <v>2131.6</v>
      </c>
      <c r="E47" s="159">
        <v>2872.66</v>
      </c>
      <c r="F47" s="159">
        <v>5589.71</v>
      </c>
      <c r="G47" s="159">
        <v>9346.15</v>
      </c>
      <c r="H47" s="159">
        <v>43541.1</v>
      </c>
      <c r="I47" s="160">
        <v>64397.549999999996</v>
      </c>
      <c r="J47" s="159">
        <v>940.83</v>
      </c>
      <c r="K47" s="159">
        <v>814.82</v>
      </c>
      <c r="L47" s="159">
        <v>3097.76</v>
      </c>
      <c r="M47" s="159">
        <v>5568.5</v>
      </c>
      <c r="N47" s="159">
        <v>5541.03</v>
      </c>
      <c r="O47" s="159">
        <v>233.12</v>
      </c>
      <c r="P47" s="159">
        <v>33771.42</v>
      </c>
      <c r="Q47" s="160">
        <v>49967.479999999996</v>
      </c>
      <c r="R47" s="159">
        <v>114365.03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551.24</v>
      </c>
      <c r="C48" s="159">
        <v>407.611</v>
      </c>
      <c r="D48" s="159">
        <v>1547.431</v>
      </c>
      <c r="E48" s="159">
        <v>3091.919</v>
      </c>
      <c r="F48" s="159">
        <v>7492.554</v>
      </c>
      <c r="G48" s="159">
        <v>6034.129</v>
      </c>
      <c r="H48" s="159">
        <v>46377.119</v>
      </c>
      <c r="I48" s="160">
        <v>65502.003</v>
      </c>
      <c r="J48" s="159">
        <v>720.19</v>
      </c>
      <c r="K48" s="159">
        <v>464.972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30453.245</v>
      </c>
      <c r="Q48" s="160">
        <v>40831.629</v>
      </c>
      <c r="R48" s="159">
        <v>106333.632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2963.07</v>
      </c>
      <c r="E49" s="159">
        <v>2516.126</v>
      </c>
      <c r="F49" s="159">
        <v>11988.401</v>
      </c>
      <c r="G49" s="159">
        <v>0</v>
      </c>
      <c r="H49" s="159">
        <v>67024.434</v>
      </c>
      <c r="I49" s="160">
        <v>85003.189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87128.411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642.531</v>
      </c>
      <c r="C50" s="162">
        <v>330.898</v>
      </c>
      <c r="D50" s="162">
        <v>1517.991</v>
      </c>
      <c r="E50" s="162">
        <v>2649.358</v>
      </c>
      <c r="F50" s="162">
        <v>11029.242</v>
      </c>
      <c r="G50" s="162">
        <v>6273.244</v>
      </c>
      <c r="H50" s="162">
        <v>53048.599</v>
      </c>
      <c r="I50" s="163">
        <v>75491.863</v>
      </c>
      <c r="J50" s="162">
        <v>931.412</v>
      </c>
      <c r="K50" s="162">
        <v>581.361</v>
      </c>
      <c r="L50" s="162">
        <v>2428.146</v>
      </c>
      <c r="M50" s="162">
        <v>3976.922</v>
      </c>
      <c r="N50" s="162">
        <v>5370.377</v>
      </c>
      <c r="O50" s="162">
        <v>597.628</v>
      </c>
      <c r="P50" s="162">
        <v>33547.942</v>
      </c>
      <c r="Q50" s="163">
        <v>47433.788</v>
      </c>
      <c r="R50" s="162">
        <v>122925.651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2252.2</v>
      </c>
      <c r="E51" s="159">
        <v>2665.24</v>
      </c>
      <c r="F51" s="159">
        <v>21129.48</v>
      </c>
      <c r="G51" s="159">
        <v>2986.26</v>
      </c>
      <c r="H51" s="159">
        <v>65109.9</v>
      </c>
      <c r="I51" s="160">
        <v>94789.57</v>
      </c>
      <c r="J51" s="159">
        <v>286.16</v>
      </c>
      <c r="K51" s="159">
        <v>197.82</v>
      </c>
      <c r="L51" s="159">
        <v>1168.46</v>
      </c>
      <c r="M51" s="159">
        <v>2205.14</v>
      </c>
      <c r="N51" s="159">
        <v>1491.27</v>
      </c>
      <c r="O51" s="159">
        <v>117.71</v>
      </c>
      <c r="P51" s="159">
        <v>12455.17</v>
      </c>
      <c r="Q51" s="160">
        <v>17921.73</v>
      </c>
      <c r="R51" s="159">
        <v>112711.3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2657.71</v>
      </c>
      <c r="E52" s="159">
        <v>2225.49</v>
      </c>
      <c r="F52" s="159">
        <v>8168.75</v>
      </c>
      <c r="G52" s="159">
        <v>8037.48</v>
      </c>
      <c r="H52" s="159">
        <v>37056.71</v>
      </c>
      <c r="I52" s="160">
        <v>58641.32</v>
      </c>
      <c r="J52" s="159">
        <v>234.38</v>
      </c>
      <c r="K52" s="159">
        <v>57.22</v>
      </c>
      <c r="L52" s="159">
        <v>856</v>
      </c>
      <c r="M52" s="159">
        <v>1285.68</v>
      </c>
      <c r="N52" s="159">
        <v>2121.49</v>
      </c>
      <c r="O52" s="159">
        <v>494.85</v>
      </c>
      <c r="P52" s="159">
        <v>9852.78</v>
      </c>
      <c r="Q52" s="160">
        <v>14902.400000000001</v>
      </c>
      <c r="R52" s="159">
        <v>73543.72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1111.794</v>
      </c>
      <c r="C53" s="159">
        <v>357.227</v>
      </c>
      <c r="D53" s="159">
        <v>1562.987</v>
      </c>
      <c r="E53" s="159">
        <v>4543.248</v>
      </c>
      <c r="F53" s="159">
        <v>7371.644</v>
      </c>
      <c r="G53" s="159">
        <v>6979.67</v>
      </c>
      <c r="H53" s="159">
        <v>50565.218</v>
      </c>
      <c r="I53" s="160">
        <v>72491.788</v>
      </c>
      <c r="J53" s="159">
        <v>755.621</v>
      </c>
      <c r="K53" s="159">
        <v>526.665</v>
      </c>
      <c r="L53" s="159">
        <v>2812.373</v>
      </c>
      <c r="M53" s="159">
        <v>4016.663</v>
      </c>
      <c r="N53" s="159">
        <v>5478.498</v>
      </c>
      <c r="O53" s="159">
        <v>0</v>
      </c>
      <c r="P53" s="159">
        <v>34008.989</v>
      </c>
      <c r="Q53" s="160">
        <v>47598.809</v>
      </c>
      <c r="R53" s="159">
        <v>120090.59700000001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10.812</v>
      </c>
      <c r="D54" s="162">
        <v>97.065</v>
      </c>
      <c r="E54" s="162">
        <v>71.982</v>
      </c>
      <c r="F54" s="162">
        <v>172.04</v>
      </c>
      <c r="G54" s="162">
        <v>149.239</v>
      </c>
      <c r="H54" s="162">
        <v>841.552</v>
      </c>
      <c r="I54" s="163">
        <v>1360.533</v>
      </c>
      <c r="J54" s="162">
        <v>52.143</v>
      </c>
      <c r="K54" s="162">
        <v>80.445</v>
      </c>
      <c r="L54" s="162">
        <v>342.573</v>
      </c>
      <c r="M54" s="162">
        <v>342.685</v>
      </c>
      <c r="N54" s="162">
        <v>540.085</v>
      </c>
      <c r="O54" s="162">
        <v>32.539</v>
      </c>
      <c r="P54" s="162">
        <v>3295.169</v>
      </c>
      <c r="Q54" s="163">
        <v>4685.639</v>
      </c>
      <c r="R54" s="162">
        <v>6046.1720000000005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1546.345</v>
      </c>
      <c r="E55" s="159">
        <v>2985.908</v>
      </c>
      <c r="F55" s="159">
        <v>10021.843</v>
      </c>
      <c r="G55" s="159">
        <v>2044.057</v>
      </c>
      <c r="H55" s="159">
        <v>40491.693</v>
      </c>
      <c r="I55" s="160">
        <v>57680.725999999995</v>
      </c>
      <c r="J55" s="159">
        <v>304.274</v>
      </c>
      <c r="K55" s="159">
        <v>84.097</v>
      </c>
      <c r="L55" s="159">
        <v>1063.75</v>
      </c>
      <c r="M55" s="159">
        <v>1769.46</v>
      </c>
      <c r="N55" s="159">
        <v>2821.289</v>
      </c>
      <c r="O55" s="159">
        <v>72.62</v>
      </c>
      <c r="P55" s="159">
        <v>12453.677</v>
      </c>
      <c r="Q55" s="160">
        <v>18569.167</v>
      </c>
      <c r="R55" s="159">
        <v>76249.893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290.644</v>
      </c>
      <c r="D56" s="159">
        <v>2592.646</v>
      </c>
      <c r="E56" s="159">
        <v>2962.211</v>
      </c>
      <c r="F56" s="159">
        <v>12420.644</v>
      </c>
      <c r="G56" s="159">
        <v>6245.674</v>
      </c>
      <c r="H56" s="159">
        <v>54090.572</v>
      </c>
      <c r="I56" s="160">
        <v>79193.478</v>
      </c>
      <c r="J56" s="159">
        <v>87.69</v>
      </c>
      <c r="K56" s="159">
        <v>18.209</v>
      </c>
      <c r="L56" s="159">
        <v>134.159</v>
      </c>
      <c r="M56" s="159">
        <v>431.219</v>
      </c>
      <c r="N56" s="159">
        <v>351.38</v>
      </c>
      <c r="O56" s="159">
        <v>0</v>
      </c>
      <c r="P56" s="159">
        <v>2359.98</v>
      </c>
      <c r="Q56" s="160">
        <v>3382.637</v>
      </c>
      <c r="R56" s="159">
        <v>82576.115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573.497</v>
      </c>
      <c r="C57" s="159">
        <v>0</v>
      </c>
      <c r="D57" s="159">
        <v>1737.308</v>
      </c>
      <c r="E57" s="159">
        <v>2969.413</v>
      </c>
      <c r="F57" s="159">
        <v>4933.297</v>
      </c>
      <c r="G57" s="159">
        <v>9843.288</v>
      </c>
      <c r="H57" s="159">
        <v>44278.907</v>
      </c>
      <c r="I57" s="160">
        <v>64335.71</v>
      </c>
      <c r="J57" s="159">
        <v>530.803</v>
      </c>
      <c r="K57" s="159">
        <v>164.636</v>
      </c>
      <c r="L57" s="159">
        <v>1795.485</v>
      </c>
      <c r="M57" s="159">
        <v>2710.007</v>
      </c>
      <c r="N57" s="159">
        <v>2390.968</v>
      </c>
      <c r="O57" s="159">
        <v>1029.604</v>
      </c>
      <c r="P57" s="159">
        <v>22679.428</v>
      </c>
      <c r="Q57" s="160">
        <v>31300.931</v>
      </c>
      <c r="R57" s="159">
        <v>95636.641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35079.909</v>
      </c>
      <c r="G58" s="162">
        <v>14946.547</v>
      </c>
      <c r="H58" s="162">
        <v>134288.248</v>
      </c>
      <c r="I58" s="163">
        <v>205222.479</v>
      </c>
      <c r="J58" s="162">
        <v>1416.061</v>
      </c>
      <c r="K58" s="162">
        <v>1510.619</v>
      </c>
      <c r="L58" s="162">
        <v>6082.544</v>
      </c>
      <c r="M58" s="162">
        <v>7957.475</v>
      </c>
      <c r="N58" s="162">
        <v>15820.06</v>
      </c>
      <c r="O58" s="162">
        <v>1066.652</v>
      </c>
      <c r="P58" s="162">
        <v>74519.623</v>
      </c>
      <c r="Q58" s="163">
        <v>108373.03400000001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683.882</v>
      </c>
      <c r="C59" s="159">
        <v>8.959</v>
      </c>
      <c r="D59" s="159">
        <v>1163.889</v>
      </c>
      <c r="E59" s="159">
        <v>1320.832</v>
      </c>
      <c r="F59" s="159">
        <v>3261.486</v>
      </c>
      <c r="G59" s="159">
        <v>3558.286</v>
      </c>
      <c r="H59" s="161">
        <v>25249.135</v>
      </c>
      <c r="I59" s="160">
        <v>35246.469</v>
      </c>
      <c r="J59" s="159">
        <v>253</v>
      </c>
      <c r="K59" s="159">
        <v>43.588</v>
      </c>
      <c r="L59" s="159">
        <v>650.297</v>
      </c>
      <c r="M59" s="159">
        <v>659.706</v>
      </c>
      <c r="N59" s="159">
        <v>1106.477</v>
      </c>
      <c r="O59" s="159">
        <v>374.575</v>
      </c>
      <c r="P59" s="159">
        <v>7964.486</v>
      </c>
      <c r="Q59" s="160">
        <v>11052.129</v>
      </c>
      <c r="R59" s="159">
        <v>46298.598</v>
      </c>
      <c r="S59" s="131"/>
      <c r="T59" s="274"/>
      <c r="U59" s="274"/>
      <c r="V59" s="274"/>
      <c r="W59" s="274"/>
      <c r="X59" s="274"/>
      <c r="Y59" s="274"/>
      <c r="Z59" s="275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258.513</v>
      </c>
      <c r="C60" s="159">
        <v>1.686</v>
      </c>
      <c r="D60" s="159">
        <v>311.921</v>
      </c>
      <c r="E60" s="159">
        <v>728.075</v>
      </c>
      <c r="F60" s="159">
        <v>1987.767</v>
      </c>
      <c r="G60" s="159">
        <v>869.132</v>
      </c>
      <c r="H60" s="159">
        <v>8633.802</v>
      </c>
      <c r="I60" s="160">
        <v>12790.896</v>
      </c>
      <c r="J60" s="159">
        <v>61.765</v>
      </c>
      <c r="K60" s="159">
        <v>16.011</v>
      </c>
      <c r="L60" s="159">
        <v>112.899</v>
      </c>
      <c r="M60" s="159">
        <v>151.219</v>
      </c>
      <c r="N60" s="159">
        <v>239.606</v>
      </c>
      <c r="O60" s="159">
        <v>15.677</v>
      </c>
      <c r="P60" s="159">
        <v>864.346</v>
      </c>
      <c r="Q60" s="160">
        <v>1461.5230000000001</v>
      </c>
      <c r="R60" s="159">
        <v>14252.419000000002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469.28</v>
      </c>
      <c r="C61" s="159">
        <v>88.388</v>
      </c>
      <c r="D61" s="159">
        <v>1296.574</v>
      </c>
      <c r="E61" s="159">
        <v>3183.489</v>
      </c>
      <c r="F61" s="159">
        <v>7254.003</v>
      </c>
      <c r="G61" s="159">
        <v>4874.51</v>
      </c>
      <c r="H61" s="159">
        <v>30106.438</v>
      </c>
      <c r="I61" s="160">
        <v>47272.682</v>
      </c>
      <c r="J61" s="159">
        <v>652.68</v>
      </c>
      <c r="K61" s="159">
        <v>358.742</v>
      </c>
      <c r="L61" s="159">
        <v>1724.876</v>
      </c>
      <c r="M61" s="159">
        <v>2711.39</v>
      </c>
      <c r="N61" s="159">
        <v>2732.563</v>
      </c>
      <c r="O61" s="159">
        <v>770.237</v>
      </c>
      <c r="P61" s="159">
        <v>18838.099</v>
      </c>
      <c r="Q61" s="160">
        <v>27788.587</v>
      </c>
      <c r="R61" s="159">
        <v>75061.269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428.99</v>
      </c>
      <c r="C62" s="162">
        <v>614</v>
      </c>
      <c r="D62" s="162">
        <v>1312.469</v>
      </c>
      <c r="E62" s="162">
        <v>2021.184</v>
      </c>
      <c r="F62" s="162">
        <v>8089.343</v>
      </c>
      <c r="G62" s="162">
        <v>6244.657</v>
      </c>
      <c r="H62" s="162">
        <v>37594.821</v>
      </c>
      <c r="I62" s="163">
        <v>56305.46400000001</v>
      </c>
      <c r="J62" s="162">
        <v>334.67</v>
      </c>
      <c r="K62" s="162">
        <v>417.078</v>
      </c>
      <c r="L62" s="162">
        <v>1440.754</v>
      </c>
      <c r="M62" s="162">
        <v>2712.225</v>
      </c>
      <c r="N62" s="162">
        <v>2744.211</v>
      </c>
      <c r="O62" s="162">
        <v>187.358</v>
      </c>
      <c r="P62" s="162">
        <v>16196.502</v>
      </c>
      <c r="Q62" s="163">
        <v>24032.798000000003</v>
      </c>
      <c r="R62" s="162">
        <v>80338.26200000002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309.07</v>
      </c>
      <c r="C63" s="159">
        <v>8.826</v>
      </c>
      <c r="D63" s="159">
        <v>994.606</v>
      </c>
      <c r="E63" s="159">
        <v>1310.21</v>
      </c>
      <c r="F63" s="159">
        <v>5365.667</v>
      </c>
      <c r="G63" s="159">
        <v>2123.823</v>
      </c>
      <c r="H63" s="159">
        <v>21514.513</v>
      </c>
      <c r="I63" s="160">
        <v>31626.715</v>
      </c>
      <c r="J63" s="159">
        <v>244.7</v>
      </c>
      <c r="K63" s="159">
        <v>14.324</v>
      </c>
      <c r="L63" s="159">
        <v>415.749</v>
      </c>
      <c r="M63" s="159">
        <v>762.997</v>
      </c>
      <c r="N63" s="159">
        <v>1050.398</v>
      </c>
      <c r="O63" s="159">
        <v>90.055</v>
      </c>
      <c r="P63" s="159">
        <v>4565.062</v>
      </c>
      <c r="Q63" s="160">
        <v>7143.285</v>
      </c>
      <c r="R63" s="159">
        <v>38770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512.39</v>
      </c>
      <c r="C64" s="159">
        <v>142.46</v>
      </c>
      <c r="D64" s="159">
        <v>2930.635</v>
      </c>
      <c r="E64" s="159">
        <v>4746.27</v>
      </c>
      <c r="F64" s="159">
        <v>12084.354</v>
      </c>
      <c r="G64" s="159">
        <v>8475.443</v>
      </c>
      <c r="H64" s="159">
        <v>62824.298</v>
      </c>
      <c r="I64" s="160">
        <v>91715.85</v>
      </c>
      <c r="J64" s="159">
        <v>363.41</v>
      </c>
      <c r="K64" s="159">
        <v>329.01</v>
      </c>
      <c r="L64" s="159">
        <v>1942.49</v>
      </c>
      <c r="M64" s="159">
        <v>2710.776</v>
      </c>
      <c r="N64" s="159">
        <v>2872.144</v>
      </c>
      <c r="O64" s="159">
        <v>0.445</v>
      </c>
      <c r="P64" s="161">
        <v>15437.599</v>
      </c>
      <c r="Q64" s="160">
        <v>23655.874</v>
      </c>
      <c r="R64" s="159">
        <v>115371.724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807.988</v>
      </c>
      <c r="C65" s="159">
        <v>0</v>
      </c>
      <c r="D65" s="159">
        <v>1983.437</v>
      </c>
      <c r="E65" s="159">
        <v>1226.632</v>
      </c>
      <c r="F65" s="159">
        <v>2731.495</v>
      </c>
      <c r="G65" s="159">
        <v>7000.042</v>
      </c>
      <c r="H65" s="159">
        <v>12260.672</v>
      </c>
      <c r="I65" s="160">
        <v>26010.266000000003</v>
      </c>
      <c r="J65" s="159">
        <v>105.736</v>
      </c>
      <c r="K65" s="159">
        <v>2.735</v>
      </c>
      <c r="L65" s="159">
        <v>228.906</v>
      </c>
      <c r="M65" s="159">
        <v>236.435</v>
      </c>
      <c r="N65" s="159">
        <v>515.581</v>
      </c>
      <c r="O65" s="159">
        <v>42.064</v>
      </c>
      <c r="P65" s="159">
        <v>1799.962</v>
      </c>
      <c r="Q65" s="160">
        <v>2931.419</v>
      </c>
      <c r="R65" s="159">
        <v>28941.685000000005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28990.054000000007</v>
      </c>
      <c r="C66" s="165">
        <v>5947.6939999999995</v>
      </c>
      <c r="D66" s="165">
        <v>89618.37599999999</v>
      </c>
      <c r="E66" s="165">
        <v>133016.31300000002</v>
      </c>
      <c r="F66" s="165">
        <v>409675.6</v>
      </c>
      <c r="G66" s="165">
        <v>257993.201</v>
      </c>
      <c r="H66" s="165">
        <v>2020271.8949999998</v>
      </c>
      <c r="I66" s="166">
        <v>2945513.133</v>
      </c>
      <c r="J66" s="165">
        <v>19063.097999999998</v>
      </c>
      <c r="K66" s="165">
        <v>12037.890000000003</v>
      </c>
      <c r="L66" s="165">
        <v>66854.749</v>
      </c>
      <c r="M66" s="165">
        <v>113591.76000000004</v>
      </c>
      <c r="N66" s="165">
        <v>129677.105</v>
      </c>
      <c r="O66" s="165">
        <v>13885.117</v>
      </c>
      <c r="P66" s="165">
        <v>854104.4300000002</v>
      </c>
      <c r="Q66" s="166">
        <v>1209214.149</v>
      </c>
      <c r="R66" s="165">
        <v>4154727.2820000006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29033.48800000001</v>
      </c>
      <c r="C68" s="162">
        <v>5947.6939999999995</v>
      </c>
      <c r="D68" s="162">
        <v>89662.54899999998</v>
      </c>
      <c r="E68" s="162">
        <v>133240.86400000003</v>
      </c>
      <c r="F68" s="162">
        <v>409895.48299999995</v>
      </c>
      <c r="G68" s="162">
        <v>258235.534</v>
      </c>
      <c r="H68" s="162">
        <v>2022564.755</v>
      </c>
      <c r="I68" s="163">
        <v>2948580.367</v>
      </c>
      <c r="J68" s="162">
        <v>19316.876999999997</v>
      </c>
      <c r="K68" s="162">
        <v>12085.163000000002</v>
      </c>
      <c r="L68" s="162">
        <v>67234.071</v>
      </c>
      <c r="M68" s="162">
        <v>114523.34200000003</v>
      </c>
      <c r="N68" s="162">
        <v>130797.428</v>
      </c>
      <c r="O68" s="162">
        <v>13885.738</v>
      </c>
      <c r="P68" s="162">
        <v>865487.9510000001</v>
      </c>
      <c r="Q68" s="163">
        <v>1223330.57</v>
      </c>
      <c r="R68" s="162">
        <v>4171910.9370000004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276" t="s">
        <v>194</v>
      </c>
      <c r="B69" s="191"/>
      <c r="C69" s="191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8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279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Rozycki, Robert (FHWA)</cp:lastModifiedBy>
  <cp:lastPrinted>2021-12-06T18:13:18Z</cp:lastPrinted>
  <dcterms:created xsi:type="dcterms:W3CDTF">2008-01-17T15:07:55Z</dcterms:created>
  <dcterms:modified xsi:type="dcterms:W3CDTF">2024-01-19T18:31:14Z</dcterms:modified>
  <cp:category/>
  <cp:version/>
  <cp:contentType/>
  <cp:contentStatus/>
</cp:coreProperties>
</file>