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\HPM10\MF\2022\Tables\"/>
    </mc:Choice>
  </mc:AlternateContent>
  <xr:revisionPtr revIDLastSave="0" documentId="13_ncr:1_{788279D1-865A-4D93-A924-1206BC424F0C}" xr6:coauthVersionLast="47" xr6:coauthVersionMax="47" xr10:uidLastSave="{00000000-0000-0000-0000-000000000000}"/>
  <bookViews>
    <workbookView xWindow="-110" yWindow="-110" windowWidth="19420" windowHeight="10420" xr2:uid="{846B852C-BE59-416B-8565-456D5485FEFA}"/>
  </bookViews>
  <sheets>
    <sheet name="MF-202C_2022" sheetId="1" r:id="rId1"/>
  </sheets>
  <externalReferences>
    <externalReference r:id="rId2"/>
  </externalReferences>
  <definedNames>
    <definedName name="\P">#REF!</definedName>
    <definedName name="PAGE3">#REF!</definedName>
    <definedName name="PAGE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6"/>
      <name val="P-AVGAR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339966"/>
                </a:solidFill>
                <a:latin typeface="Calibri"/>
                <a:cs typeface="Calibri"/>
              </a:rPr>
              <a:t>Net Gallons of Fuel Taxed in the U.S.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In Billions of Gallons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1961 - 2022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 sz="1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29757840991976658"/>
          <c:y val="1.3245033112582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76795488091346E-2"/>
          <c:y val="0.16197493525229878"/>
          <c:w val="0.87636187435729784"/>
          <c:h val="0.73602157417644087"/>
        </c:manualLayout>
      </c:layout>
      <c:lineChart>
        <c:grouping val="standard"/>
        <c:varyColors val="0"/>
        <c:ser>
          <c:idx val="2"/>
          <c:order val="0"/>
          <c:tx>
            <c:strRef>
              <c:f>[1]GRAPH_DVC!$B$4</c:f>
              <c:strCache>
                <c:ptCount val="1"/>
                <c:pt idx="0">
                  <c:v>Gallons (000)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2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97-4FE1-A192-A0EE2B38FC11}"/>
              </c:ext>
            </c:extLst>
          </c:dPt>
          <c:dPt>
            <c:idx val="18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97-4FE1-A192-A0EE2B38FC11}"/>
              </c:ext>
            </c:extLst>
          </c:dPt>
          <c:dPt>
            <c:idx val="28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97-4FE1-A192-A0EE2B38FC11}"/>
              </c:ext>
            </c:extLst>
          </c:dPt>
          <c:dPt>
            <c:idx val="46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97-4FE1-A192-A0EE2B38FC11}"/>
              </c:ext>
            </c:extLst>
          </c:dPt>
          <c:dPt>
            <c:idx val="54"/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97-4FE1-A192-A0EE2B38FC11}"/>
              </c:ext>
            </c:extLst>
          </c:dPt>
          <c:cat>
            <c:numRef>
              <c:f>[1]GRAPH_DVC!$A$5:$A$69</c:f>
              <c:numCache>
                <c:formatCode>General</c:formatCode>
                <c:ptCount val="65"/>
                <c:pt idx="0">
                  <c:v>1961</c:v>
                </c:pt>
                <c:pt idx="5">
                  <c:v>1966</c:v>
                </c:pt>
                <c:pt idx="10">
                  <c:v>1971</c:v>
                </c:pt>
                <c:pt idx="15">
                  <c:v>1976</c:v>
                </c:pt>
                <c:pt idx="20">
                  <c:v>1981</c:v>
                </c:pt>
                <c:pt idx="25">
                  <c:v>1986</c:v>
                </c:pt>
                <c:pt idx="30">
                  <c:v>1991</c:v>
                </c:pt>
                <c:pt idx="35">
                  <c:v>1996</c:v>
                </c:pt>
                <c:pt idx="40">
                  <c:v>2001</c:v>
                </c:pt>
                <c:pt idx="45">
                  <c:v>2006</c:v>
                </c:pt>
                <c:pt idx="50">
                  <c:v>2011</c:v>
                </c:pt>
                <c:pt idx="55">
                  <c:v>2016</c:v>
                </c:pt>
                <c:pt idx="60">
                  <c:v>2021</c:v>
                </c:pt>
              </c:numCache>
            </c:numRef>
          </c:cat>
          <c:val>
            <c:numRef>
              <c:f>[1]GRAPH_DVC!$B$5:$B$66</c:f>
              <c:numCache>
                <c:formatCode>General</c:formatCode>
                <c:ptCount val="62"/>
                <c:pt idx="0">
                  <c:v>60005619</c:v>
                </c:pt>
                <c:pt idx="1">
                  <c:v>62204117</c:v>
                </c:pt>
                <c:pt idx="2">
                  <c:v>64967583</c:v>
                </c:pt>
                <c:pt idx="3">
                  <c:v>68318133</c:v>
                </c:pt>
                <c:pt idx="4">
                  <c:v>71592485</c:v>
                </c:pt>
                <c:pt idx="5">
                  <c:v>75475069</c:v>
                </c:pt>
                <c:pt idx="6">
                  <c:v>78620902</c:v>
                </c:pt>
                <c:pt idx="7">
                  <c:v>83745907</c:v>
                </c:pt>
                <c:pt idx="8">
                  <c:v>88935299</c:v>
                </c:pt>
                <c:pt idx="9">
                  <c:v>92966742</c:v>
                </c:pt>
                <c:pt idx="10">
                  <c:v>98149985</c:v>
                </c:pt>
                <c:pt idx="11">
                  <c:v>105652586</c:v>
                </c:pt>
                <c:pt idx="12">
                  <c:v>111021020</c:v>
                </c:pt>
                <c:pt idx="13">
                  <c:v>106746129</c:v>
                </c:pt>
                <c:pt idx="14">
                  <c:v>109450104</c:v>
                </c:pt>
                <c:pt idx="15">
                  <c:v>116299524</c:v>
                </c:pt>
                <c:pt idx="16">
                  <c:v>120313712</c:v>
                </c:pt>
                <c:pt idx="17">
                  <c:v>125585504</c:v>
                </c:pt>
                <c:pt idx="18">
                  <c:v>122653146</c:v>
                </c:pt>
                <c:pt idx="19">
                  <c:v>115537614</c:v>
                </c:pt>
                <c:pt idx="20">
                  <c:v>114881785</c:v>
                </c:pt>
                <c:pt idx="21">
                  <c:v>114149333</c:v>
                </c:pt>
                <c:pt idx="22">
                  <c:v>116776658</c:v>
                </c:pt>
                <c:pt idx="23">
                  <c:v>120482423</c:v>
                </c:pt>
                <c:pt idx="24">
                  <c:v>123148953</c:v>
                </c:pt>
                <c:pt idx="25">
                  <c:v>126678636</c:v>
                </c:pt>
                <c:pt idx="26">
                  <c:v>129479868</c:v>
                </c:pt>
                <c:pt idx="27">
                  <c:v>131946807</c:v>
                </c:pt>
                <c:pt idx="28">
                  <c:v>133731191</c:v>
                </c:pt>
                <c:pt idx="29">
                  <c:v>132918073</c:v>
                </c:pt>
                <c:pt idx="30">
                  <c:v>130691588</c:v>
                </c:pt>
                <c:pt idx="31">
                  <c:v>134919914</c:v>
                </c:pt>
                <c:pt idx="32">
                  <c:v>138229316</c:v>
                </c:pt>
                <c:pt idx="33">
                  <c:v>141917536</c:v>
                </c:pt>
                <c:pt idx="34">
                  <c:v>144521600</c:v>
                </c:pt>
                <c:pt idx="35">
                  <c:v>147450907</c:v>
                </c:pt>
                <c:pt idx="36">
                  <c:v>151760039</c:v>
                </c:pt>
                <c:pt idx="37">
                  <c:v>155911776</c:v>
                </c:pt>
                <c:pt idx="38">
                  <c:v>160863343</c:v>
                </c:pt>
                <c:pt idx="39">
                  <c:v>162594611.62599996</c:v>
                </c:pt>
                <c:pt idx="40">
                  <c:v>164049395.64950001</c:v>
                </c:pt>
                <c:pt idx="41">
                  <c:v>169381186</c:v>
                </c:pt>
                <c:pt idx="42">
                  <c:v>170897477</c:v>
                </c:pt>
                <c:pt idx="43">
                  <c:v>174649326</c:v>
                </c:pt>
                <c:pt idx="44">
                  <c:v>175301159</c:v>
                </c:pt>
                <c:pt idx="45">
                  <c:v>176693937</c:v>
                </c:pt>
                <c:pt idx="46">
                  <c:v>177394307</c:v>
                </c:pt>
                <c:pt idx="47">
                  <c:v>171229244</c:v>
                </c:pt>
                <c:pt idx="48">
                  <c:v>168550982</c:v>
                </c:pt>
                <c:pt idx="49">
                  <c:v>171100738</c:v>
                </c:pt>
                <c:pt idx="50">
                  <c:v>168721576</c:v>
                </c:pt>
                <c:pt idx="51">
                  <c:v>169187142</c:v>
                </c:pt>
                <c:pt idx="52">
                  <c:v>170675617</c:v>
                </c:pt>
                <c:pt idx="53">
                  <c:v>174154809.91800001</c:v>
                </c:pt>
                <c:pt idx="54">
                  <c:v>178915000</c:v>
                </c:pt>
                <c:pt idx="55">
                  <c:v>182876206.87099999</c:v>
                </c:pt>
                <c:pt idx="56">
                  <c:v>184916059.833</c:v>
                </c:pt>
                <c:pt idx="57">
                  <c:v>185555891</c:v>
                </c:pt>
                <c:pt idx="58">
                  <c:v>187039090</c:v>
                </c:pt>
                <c:pt idx="59">
                  <c:v>167104430</c:v>
                </c:pt>
                <c:pt idx="60">
                  <c:v>182354646</c:v>
                </c:pt>
                <c:pt idx="61">
                  <c:v>182294155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D97-4FE1-A192-A0EE2B38FC11}"/>
            </c:ext>
          </c:extLst>
        </c:ser>
        <c:ser>
          <c:idx val="3"/>
          <c:order val="1"/>
          <c:tx>
            <c:strRef>
              <c:f>[1]GRAPH_DVC!$B$4</c:f>
              <c:strCache>
                <c:ptCount val="1"/>
                <c:pt idx="0">
                  <c:v>Gallons (000)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B-9D97-4FE1-A192-A0EE2B38FC1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9D97-4FE1-A192-A0EE2B38FC1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0D-9D97-4FE1-A192-A0EE2B38FC11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E-9D97-4FE1-A192-A0EE2B38FC11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0F-9D97-4FE1-A192-A0EE2B38FC11}"/>
              </c:ext>
            </c:extLst>
          </c:dPt>
          <c:cat>
            <c:numRef>
              <c:f>[1]GRAPH_DVC!$A$5:$A$69</c:f>
              <c:numCache>
                <c:formatCode>General</c:formatCode>
                <c:ptCount val="65"/>
                <c:pt idx="0">
                  <c:v>1961</c:v>
                </c:pt>
                <c:pt idx="5">
                  <c:v>1966</c:v>
                </c:pt>
                <c:pt idx="10">
                  <c:v>1971</c:v>
                </c:pt>
                <c:pt idx="15">
                  <c:v>1976</c:v>
                </c:pt>
                <c:pt idx="20">
                  <c:v>1981</c:v>
                </c:pt>
                <c:pt idx="25">
                  <c:v>1986</c:v>
                </c:pt>
                <c:pt idx="30">
                  <c:v>1991</c:v>
                </c:pt>
                <c:pt idx="35">
                  <c:v>1996</c:v>
                </c:pt>
                <c:pt idx="40">
                  <c:v>2001</c:v>
                </c:pt>
                <c:pt idx="45">
                  <c:v>2006</c:v>
                </c:pt>
                <c:pt idx="50">
                  <c:v>2011</c:v>
                </c:pt>
                <c:pt idx="55">
                  <c:v>2016</c:v>
                </c:pt>
                <c:pt idx="60">
                  <c:v>2021</c:v>
                </c:pt>
              </c:numCache>
            </c:numRef>
          </c:cat>
          <c:val>
            <c:numRef>
              <c:f>[1]GRAPH_DVC!$B$5:$B$61</c:f>
              <c:numCache>
                <c:formatCode>General</c:formatCode>
                <c:ptCount val="57"/>
                <c:pt idx="0">
                  <c:v>60005619</c:v>
                </c:pt>
                <c:pt idx="1">
                  <c:v>62204117</c:v>
                </c:pt>
                <c:pt idx="2">
                  <c:v>64967583</c:v>
                </c:pt>
                <c:pt idx="3">
                  <c:v>68318133</c:v>
                </c:pt>
                <c:pt idx="4">
                  <c:v>71592485</c:v>
                </c:pt>
                <c:pt idx="5">
                  <c:v>75475069</c:v>
                </c:pt>
                <c:pt idx="6">
                  <c:v>78620902</c:v>
                </c:pt>
                <c:pt idx="7">
                  <c:v>83745907</c:v>
                </c:pt>
                <c:pt idx="8">
                  <c:v>88935299</c:v>
                </c:pt>
                <c:pt idx="9">
                  <c:v>92966742</c:v>
                </c:pt>
                <c:pt idx="10">
                  <c:v>98149985</c:v>
                </c:pt>
                <c:pt idx="11">
                  <c:v>105652586</c:v>
                </c:pt>
                <c:pt idx="12">
                  <c:v>111021020</c:v>
                </c:pt>
                <c:pt idx="13">
                  <c:v>106746129</c:v>
                </c:pt>
                <c:pt idx="14">
                  <c:v>109450104</c:v>
                </c:pt>
                <c:pt idx="15">
                  <c:v>116299524</c:v>
                </c:pt>
                <c:pt idx="16">
                  <c:v>120313712</c:v>
                </c:pt>
                <c:pt idx="17">
                  <c:v>125585504</c:v>
                </c:pt>
                <c:pt idx="18">
                  <c:v>122653146</c:v>
                </c:pt>
                <c:pt idx="19">
                  <c:v>115537614</c:v>
                </c:pt>
                <c:pt idx="20">
                  <c:v>114881785</c:v>
                </c:pt>
                <c:pt idx="21">
                  <c:v>114149333</c:v>
                </c:pt>
                <c:pt idx="22">
                  <c:v>116776658</c:v>
                </c:pt>
                <c:pt idx="23">
                  <c:v>120482423</c:v>
                </c:pt>
                <c:pt idx="24">
                  <c:v>123148953</c:v>
                </c:pt>
                <c:pt idx="25">
                  <c:v>126678636</c:v>
                </c:pt>
                <c:pt idx="26">
                  <c:v>129479868</c:v>
                </c:pt>
                <c:pt idx="27">
                  <c:v>131946807</c:v>
                </c:pt>
                <c:pt idx="28">
                  <c:v>133731191</c:v>
                </c:pt>
                <c:pt idx="29">
                  <c:v>132918073</c:v>
                </c:pt>
                <c:pt idx="30">
                  <c:v>130691588</c:v>
                </c:pt>
                <c:pt idx="31">
                  <c:v>134919914</c:v>
                </c:pt>
                <c:pt idx="32">
                  <c:v>138229316</c:v>
                </c:pt>
                <c:pt idx="33">
                  <c:v>141917536</c:v>
                </c:pt>
                <c:pt idx="34">
                  <c:v>144521600</c:v>
                </c:pt>
                <c:pt idx="35">
                  <c:v>147450907</c:v>
                </c:pt>
                <c:pt idx="36">
                  <c:v>151760039</c:v>
                </c:pt>
                <c:pt idx="37">
                  <c:v>155911776</c:v>
                </c:pt>
                <c:pt idx="38">
                  <c:v>160863343</c:v>
                </c:pt>
                <c:pt idx="39">
                  <c:v>162594611.62599996</c:v>
                </c:pt>
                <c:pt idx="40">
                  <c:v>164049395.64950001</c:v>
                </c:pt>
                <c:pt idx="41">
                  <c:v>169381186</c:v>
                </c:pt>
                <c:pt idx="42">
                  <c:v>170897477</c:v>
                </c:pt>
                <c:pt idx="43">
                  <c:v>174649326</c:v>
                </c:pt>
                <c:pt idx="44">
                  <c:v>175301159</c:v>
                </c:pt>
                <c:pt idx="45">
                  <c:v>176693937</c:v>
                </c:pt>
                <c:pt idx="46">
                  <c:v>177394307</c:v>
                </c:pt>
                <c:pt idx="47">
                  <c:v>171229244</c:v>
                </c:pt>
                <c:pt idx="48">
                  <c:v>168550982</c:v>
                </c:pt>
                <c:pt idx="49">
                  <c:v>171100738</c:v>
                </c:pt>
                <c:pt idx="50">
                  <c:v>168721576</c:v>
                </c:pt>
                <c:pt idx="51">
                  <c:v>169187142</c:v>
                </c:pt>
                <c:pt idx="52">
                  <c:v>170675617</c:v>
                </c:pt>
                <c:pt idx="53">
                  <c:v>174154809.91800001</c:v>
                </c:pt>
                <c:pt idx="54">
                  <c:v>178915000</c:v>
                </c:pt>
                <c:pt idx="55">
                  <c:v>182876206.87099999</c:v>
                </c:pt>
                <c:pt idx="56">
                  <c:v>184916059.833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D97-4FE1-A192-A0EE2B38FC11}"/>
            </c:ext>
          </c:extLst>
        </c:ser>
        <c:ser>
          <c:idx val="1"/>
          <c:order val="2"/>
          <c:tx>
            <c:strRef>
              <c:f>[1]GRAPH_DVC!$B$4</c:f>
              <c:strCache>
                <c:ptCount val="1"/>
                <c:pt idx="0">
                  <c:v>Gallons (000)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1-9D97-4FE1-A192-A0EE2B38FC1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D97-4FE1-A192-A0EE2B38FC1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3-9D97-4FE1-A192-A0EE2B38FC11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14-9D97-4FE1-A192-A0EE2B38FC11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15-9D97-4FE1-A192-A0EE2B38FC11}"/>
              </c:ext>
            </c:extLst>
          </c:dPt>
          <c:cat>
            <c:numRef>
              <c:f>[1]GRAPH_DVC!$A$5:$A$69</c:f>
              <c:numCache>
                <c:formatCode>General</c:formatCode>
                <c:ptCount val="65"/>
                <c:pt idx="0">
                  <c:v>1961</c:v>
                </c:pt>
                <c:pt idx="5">
                  <c:v>1966</c:v>
                </c:pt>
                <c:pt idx="10">
                  <c:v>1971</c:v>
                </c:pt>
                <c:pt idx="15">
                  <c:v>1976</c:v>
                </c:pt>
                <c:pt idx="20">
                  <c:v>1981</c:v>
                </c:pt>
                <c:pt idx="25">
                  <c:v>1986</c:v>
                </c:pt>
                <c:pt idx="30">
                  <c:v>1991</c:v>
                </c:pt>
                <c:pt idx="35">
                  <c:v>1996</c:v>
                </c:pt>
                <c:pt idx="40">
                  <c:v>2001</c:v>
                </c:pt>
                <c:pt idx="45">
                  <c:v>2006</c:v>
                </c:pt>
                <c:pt idx="50">
                  <c:v>2011</c:v>
                </c:pt>
                <c:pt idx="55">
                  <c:v>2016</c:v>
                </c:pt>
                <c:pt idx="60">
                  <c:v>2021</c:v>
                </c:pt>
              </c:numCache>
            </c:numRef>
          </c:cat>
          <c:val>
            <c:numRef>
              <c:f>[1]GRAPH_DVC!$B$5:$B$62</c:f>
              <c:numCache>
                <c:formatCode>General</c:formatCode>
                <c:ptCount val="58"/>
                <c:pt idx="0">
                  <c:v>60005619</c:v>
                </c:pt>
                <c:pt idx="1">
                  <c:v>62204117</c:v>
                </c:pt>
                <c:pt idx="2">
                  <c:v>64967583</c:v>
                </c:pt>
                <c:pt idx="3">
                  <c:v>68318133</c:v>
                </c:pt>
                <c:pt idx="4">
                  <c:v>71592485</c:v>
                </c:pt>
                <c:pt idx="5">
                  <c:v>75475069</c:v>
                </c:pt>
                <c:pt idx="6">
                  <c:v>78620902</c:v>
                </c:pt>
                <c:pt idx="7">
                  <c:v>83745907</c:v>
                </c:pt>
                <c:pt idx="8">
                  <c:v>88935299</c:v>
                </c:pt>
                <c:pt idx="9">
                  <c:v>92966742</c:v>
                </c:pt>
                <c:pt idx="10">
                  <c:v>98149985</c:v>
                </c:pt>
                <c:pt idx="11">
                  <c:v>105652586</c:v>
                </c:pt>
                <c:pt idx="12">
                  <c:v>111021020</c:v>
                </c:pt>
                <c:pt idx="13">
                  <c:v>106746129</c:v>
                </c:pt>
                <c:pt idx="14">
                  <c:v>109450104</c:v>
                </c:pt>
                <c:pt idx="15">
                  <c:v>116299524</c:v>
                </c:pt>
                <c:pt idx="16">
                  <c:v>120313712</c:v>
                </c:pt>
                <c:pt idx="17">
                  <c:v>125585504</c:v>
                </c:pt>
                <c:pt idx="18">
                  <c:v>122653146</c:v>
                </c:pt>
                <c:pt idx="19">
                  <c:v>115537614</c:v>
                </c:pt>
                <c:pt idx="20">
                  <c:v>114881785</c:v>
                </c:pt>
                <c:pt idx="21">
                  <c:v>114149333</c:v>
                </c:pt>
                <c:pt idx="22">
                  <c:v>116776658</c:v>
                </c:pt>
                <c:pt idx="23">
                  <c:v>120482423</c:v>
                </c:pt>
                <c:pt idx="24">
                  <c:v>123148953</c:v>
                </c:pt>
                <c:pt idx="25">
                  <c:v>126678636</c:v>
                </c:pt>
                <c:pt idx="26">
                  <c:v>129479868</c:v>
                </c:pt>
                <c:pt idx="27">
                  <c:v>131946807</c:v>
                </c:pt>
                <c:pt idx="28">
                  <c:v>133731191</c:v>
                </c:pt>
                <c:pt idx="29">
                  <c:v>132918073</c:v>
                </c:pt>
                <c:pt idx="30">
                  <c:v>130691588</c:v>
                </c:pt>
                <c:pt idx="31">
                  <c:v>134919914</c:v>
                </c:pt>
                <c:pt idx="32">
                  <c:v>138229316</c:v>
                </c:pt>
                <c:pt idx="33">
                  <c:v>141917536</c:v>
                </c:pt>
                <c:pt idx="34">
                  <c:v>144521600</c:v>
                </c:pt>
                <c:pt idx="35">
                  <c:v>147450907</c:v>
                </c:pt>
                <c:pt idx="36">
                  <c:v>151760039</c:v>
                </c:pt>
                <c:pt idx="37">
                  <c:v>155911776</c:v>
                </c:pt>
                <c:pt idx="38">
                  <c:v>160863343</c:v>
                </c:pt>
                <c:pt idx="39">
                  <c:v>162594611.62599996</c:v>
                </c:pt>
                <c:pt idx="40">
                  <c:v>164049395.64950001</c:v>
                </c:pt>
                <c:pt idx="41">
                  <c:v>169381186</c:v>
                </c:pt>
                <c:pt idx="42">
                  <c:v>170897477</c:v>
                </c:pt>
                <c:pt idx="43">
                  <c:v>174649326</c:v>
                </c:pt>
                <c:pt idx="44">
                  <c:v>175301159</c:v>
                </c:pt>
                <c:pt idx="45">
                  <c:v>176693937</c:v>
                </c:pt>
                <c:pt idx="46">
                  <c:v>177394307</c:v>
                </c:pt>
                <c:pt idx="47">
                  <c:v>171229244</c:v>
                </c:pt>
                <c:pt idx="48">
                  <c:v>168550982</c:v>
                </c:pt>
                <c:pt idx="49">
                  <c:v>171100738</c:v>
                </c:pt>
                <c:pt idx="50">
                  <c:v>168721576</c:v>
                </c:pt>
                <c:pt idx="51">
                  <c:v>169187142</c:v>
                </c:pt>
                <c:pt idx="52">
                  <c:v>170675617</c:v>
                </c:pt>
                <c:pt idx="53">
                  <c:v>174154809.91800001</c:v>
                </c:pt>
                <c:pt idx="54">
                  <c:v>178915000</c:v>
                </c:pt>
                <c:pt idx="55">
                  <c:v>182876206.87099999</c:v>
                </c:pt>
                <c:pt idx="56">
                  <c:v>184916059.833</c:v>
                </c:pt>
                <c:pt idx="57">
                  <c:v>185555891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D97-4FE1-A192-A0EE2B38FC11}"/>
            </c:ext>
          </c:extLst>
        </c:ser>
        <c:ser>
          <c:idx val="0"/>
          <c:order val="3"/>
          <c:tx>
            <c:strRef>
              <c:f>[1]GRAPH_DVC!$B$4</c:f>
              <c:strCache>
                <c:ptCount val="1"/>
                <c:pt idx="0">
                  <c:v>Gallons (000)</c:v>
                </c:pt>
              </c:strCache>
            </c:strRef>
          </c:tx>
          <c:spPr>
            <a:ln w="28575" cap="rnd">
              <a:solidFill>
                <a:schemeClr val="accent1">
                  <a:alpha val="97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circle"/>
              <c:size val="9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D97-4FE1-A192-A0EE2B38FC11}"/>
              </c:ext>
            </c:extLst>
          </c:dPt>
          <c:dPt>
            <c:idx val="18"/>
            <c:marker>
              <c:symbol val="circle"/>
              <c:size val="9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9D97-4FE1-A192-A0EE2B38FC11}"/>
              </c:ext>
            </c:extLst>
          </c:dPt>
          <c:dPt>
            <c:idx val="28"/>
            <c:marker>
              <c:symbol val="circle"/>
              <c:size val="9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9D97-4FE1-A192-A0EE2B38FC11}"/>
              </c:ext>
            </c:extLst>
          </c:dPt>
          <c:dPt>
            <c:idx val="46"/>
            <c:marker>
              <c:symbol val="circle"/>
              <c:size val="9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9D97-4FE1-A192-A0EE2B38FC11}"/>
              </c:ext>
            </c:extLst>
          </c:dPt>
          <c:dPt>
            <c:idx val="54"/>
            <c:marker>
              <c:symbol val="circle"/>
              <c:size val="9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9D97-4FE1-A192-A0EE2B38FC11}"/>
              </c:ext>
            </c:extLst>
          </c:dPt>
          <c:dLbls>
            <c:dLbl>
              <c:idx val="0"/>
              <c:layout>
                <c:manualLayout>
                  <c:x val="-1.4396423248882266E-2"/>
                  <c:y val="-4.70749682779719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D97-4FE1-A192-A0EE2B38FC11}"/>
                </c:ext>
              </c:extLst>
            </c:dLbl>
            <c:dLbl>
              <c:idx val="4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D97-4FE1-A192-A0EE2B38FC11}"/>
                </c:ext>
              </c:extLst>
            </c:dLbl>
            <c:dLbl>
              <c:idx val="10"/>
              <c:layout>
                <c:manualLayout>
                  <c:x val="-3.8241430700447068E-2"/>
                  <c:y val="-3.6037440684152891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D97-4FE1-A192-A0EE2B38FC11}"/>
                </c:ext>
              </c:extLst>
            </c:dLbl>
            <c:dLbl>
              <c:idx val="12"/>
              <c:layout>
                <c:manualLayout>
                  <c:x val="-6.4489262626739222E-2"/>
                  <c:y val="-0.1241033433541469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200" b="0" i="0" u="none" strike="noStrike" baseline="0">
                        <a:solidFill>
                          <a:srgbClr val="333399"/>
                        </a:solidFill>
                        <a:latin typeface="Calibri"/>
                        <a:cs typeface="Calibri"/>
                      </a:rPr>
                      <a:t>1973</a:t>
                    </a:r>
                    <a:r>
                      <a:rPr lang="en-US" sz="12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OPEC Embargo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on U.S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111.0 Gal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9D97-4FE1-A192-A0EE2B38FC11}"/>
                </c:ext>
              </c:extLst>
            </c:dLbl>
            <c:dLbl>
              <c:idx val="13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D97-4FE1-A192-A0EE2B38FC11}"/>
                </c:ext>
              </c:extLst>
            </c:dLbl>
            <c:dLbl>
              <c:idx val="14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D97-4FE1-A192-A0EE2B38FC11}"/>
                </c:ext>
              </c:extLst>
            </c:dLbl>
            <c:dLbl>
              <c:idx val="17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D97-4FE1-A192-A0EE2B38FC11}"/>
                </c:ext>
              </c:extLst>
            </c:dLbl>
            <c:dLbl>
              <c:idx val="18"/>
              <c:layout>
                <c:manualLayout>
                  <c:x val="-4.8902741696238074E-2"/>
                  <c:y val="0.10552015771531705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200" b="0" i="0" u="none" strike="noStrike" baseline="0">
                        <a:solidFill>
                          <a:srgbClr val="333399"/>
                        </a:solidFill>
                        <a:latin typeface="Calibri"/>
                        <a:cs typeface="Calibri"/>
                      </a:rPr>
                      <a:t>1979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U.S. Embargo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on Iran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122.7 Gal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9D97-4FE1-A192-A0EE2B38FC11}"/>
                </c:ext>
              </c:extLst>
            </c:dLbl>
            <c:dLbl>
              <c:idx val="24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D97-4FE1-A192-A0EE2B38FC11}"/>
                </c:ext>
              </c:extLst>
            </c:dLbl>
            <c:dLbl>
              <c:idx val="28"/>
              <c:layout>
                <c:manualLayout>
                  <c:x val="-4.7477750727871082E-2"/>
                  <c:y val="-0.1072038837414195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200" b="0" i="0" u="none" strike="noStrike" baseline="0">
                        <a:solidFill>
                          <a:srgbClr val="333399"/>
                        </a:solidFill>
                        <a:latin typeface="Calibri"/>
                        <a:cs typeface="Calibri"/>
                      </a:rPr>
                      <a:t>1989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Economic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Recession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133.7 Gal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9D97-4FE1-A192-A0EE2B38FC11}"/>
                </c:ext>
              </c:extLst>
            </c:dLbl>
            <c:dLbl>
              <c:idx val="34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D97-4FE1-A192-A0EE2B38FC11}"/>
                </c:ext>
              </c:extLst>
            </c:dLbl>
            <c:dLbl>
              <c:idx val="44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D97-4FE1-A192-A0EE2B38FC11}"/>
                </c:ext>
              </c:extLst>
            </c:dLbl>
            <c:dLbl>
              <c:idx val="46"/>
              <c:layout>
                <c:manualLayout>
                  <c:x val="-4.330685688358988E-2"/>
                  <c:y val="0.1162430689541290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200" b="0" i="0" u="none" strike="noStrike" baseline="0">
                        <a:solidFill>
                          <a:srgbClr val="333399"/>
                        </a:solidFill>
                        <a:latin typeface="Calibri"/>
                        <a:cs typeface="Calibri"/>
                      </a:rPr>
                      <a:t>2007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Economic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 Downturn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 177.4 Gal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9D97-4FE1-A192-A0EE2B38FC11}"/>
                </c:ext>
              </c:extLst>
            </c:dLbl>
            <c:dLbl>
              <c:idx val="54"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D97-4FE1-A192-A0EE2B38FC11}"/>
                </c:ext>
              </c:extLst>
            </c:dLbl>
            <c:dLbl>
              <c:idx val="55"/>
              <c:layout>
                <c:manualLayout>
                  <c:x val="-2.533532041728763E-2"/>
                  <c:y val="-2.6490066225165605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D97-4FE1-A192-A0EE2B38FC11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[1]GRAPH_DVC!$A$5:$A$69</c:f>
              <c:numCache>
                <c:formatCode>General</c:formatCode>
                <c:ptCount val="65"/>
                <c:pt idx="0">
                  <c:v>1961</c:v>
                </c:pt>
                <c:pt idx="5">
                  <c:v>1966</c:v>
                </c:pt>
                <c:pt idx="10">
                  <c:v>1971</c:v>
                </c:pt>
                <c:pt idx="15">
                  <c:v>1976</c:v>
                </c:pt>
                <c:pt idx="20">
                  <c:v>1981</c:v>
                </c:pt>
                <c:pt idx="25">
                  <c:v>1986</c:v>
                </c:pt>
                <c:pt idx="30">
                  <c:v>1991</c:v>
                </c:pt>
                <c:pt idx="35">
                  <c:v>1996</c:v>
                </c:pt>
                <c:pt idx="40">
                  <c:v>2001</c:v>
                </c:pt>
                <c:pt idx="45">
                  <c:v>2006</c:v>
                </c:pt>
                <c:pt idx="50">
                  <c:v>2011</c:v>
                </c:pt>
                <c:pt idx="55">
                  <c:v>2016</c:v>
                </c:pt>
                <c:pt idx="60">
                  <c:v>2021</c:v>
                </c:pt>
              </c:numCache>
            </c:numRef>
          </c:cat>
          <c:val>
            <c:numRef>
              <c:f>[1]GRAPH_DVC!$B$5:$B$61</c:f>
              <c:numCache>
                <c:formatCode>General</c:formatCode>
                <c:ptCount val="57"/>
                <c:pt idx="0">
                  <c:v>60005619</c:v>
                </c:pt>
                <c:pt idx="1">
                  <c:v>62204117</c:v>
                </c:pt>
                <c:pt idx="2">
                  <c:v>64967583</c:v>
                </c:pt>
                <c:pt idx="3">
                  <c:v>68318133</c:v>
                </c:pt>
                <c:pt idx="4">
                  <c:v>71592485</c:v>
                </c:pt>
                <c:pt idx="5">
                  <c:v>75475069</c:v>
                </c:pt>
                <c:pt idx="6">
                  <c:v>78620902</c:v>
                </c:pt>
                <c:pt idx="7">
                  <c:v>83745907</c:v>
                </c:pt>
                <c:pt idx="8">
                  <c:v>88935299</c:v>
                </c:pt>
                <c:pt idx="9">
                  <c:v>92966742</c:v>
                </c:pt>
                <c:pt idx="10">
                  <c:v>98149985</c:v>
                </c:pt>
                <c:pt idx="11">
                  <c:v>105652586</c:v>
                </c:pt>
                <c:pt idx="12">
                  <c:v>111021020</c:v>
                </c:pt>
                <c:pt idx="13">
                  <c:v>106746129</c:v>
                </c:pt>
                <c:pt idx="14">
                  <c:v>109450104</c:v>
                </c:pt>
                <c:pt idx="15">
                  <c:v>116299524</c:v>
                </c:pt>
                <c:pt idx="16">
                  <c:v>120313712</c:v>
                </c:pt>
                <c:pt idx="17">
                  <c:v>125585504</c:v>
                </c:pt>
                <c:pt idx="18">
                  <c:v>122653146</c:v>
                </c:pt>
                <c:pt idx="19">
                  <c:v>115537614</c:v>
                </c:pt>
                <c:pt idx="20">
                  <c:v>114881785</c:v>
                </c:pt>
                <c:pt idx="21">
                  <c:v>114149333</c:v>
                </c:pt>
                <c:pt idx="22">
                  <c:v>116776658</c:v>
                </c:pt>
                <c:pt idx="23">
                  <c:v>120482423</c:v>
                </c:pt>
                <c:pt idx="24">
                  <c:v>123148953</c:v>
                </c:pt>
                <c:pt idx="25">
                  <c:v>126678636</c:v>
                </c:pt>
                <c:pt idx="26">
                  <c:v>129479868</c:v>
                </c:pt>
                <c:pt idx="27">
                  <c:v>131946807</c:v>
                </c:pt>
                <c:pt idx="28">
                  <c:v>133731191</c:v>
                </c:pt>
                <c:pt idx="29">
                  <c:v>132918073</c:v>
                </c:pt>
                <c:pt idx="30">
                  <c:v>130691588</c:v>
                </c:pt>
                <c:pt idx="31">
                  <c:v>134919914</c:v>
                </c:pt>
                <c:pt idx="32">
                  <c:v>138229316</c:v>
                </c:pt>
                <c:pt idx="33">
                  <c:v>141917536</c:v>
                </c:pt>
                <c:pt idx="34">
                  <c:v>144521600</c:v>
                </c:pt>
                <c:pt idx="35">
                  <c:v>147450907</c:v>
                </c:pt>
                <c:pt idx="36">
                  <c:v>151760039</c:v>
                </c:pt>
                <c:pt idx="37">
                  <c:v>155911776</c:v>
                </c:pt>
                <c:pt idx="38">
                  <c:v>160863343</c:v>
                </c:pt>
                <c:pt idx="39">
                  <c:v>162594611.62599996</c:v>
                </c:pt>
                <c:pt idx="40">
                  <c:v>164049395.64950001</c:v>
                </c:pt>
                <c:pt idx="41">
                  <c:v>169381186</c:v>
                </c:pt>
                <c:pt idx="42">
                  <c:v>170897477</c:v>
                </c:pt>
                <c:pt idx="43">
                  <c:v>174649326</c:v>
                </c:pt>
                <c:pt idx="44">
                  <c:v>175301159</c:v>
                </c:pt>
                <c:pt idx="45">
                  <c:v>176693937</c:v>
                </c:pt>
                <c:pt idx="46">
                  <c:v>177394307</c:v>
                </c:pt>
                <c:pt idx="47">
                  <c:v>171229244</c:v>
                </c:pt>
                <c:pt idx="48">
                  <c:v>168550982</c:v>
                </c:pt>
                <c:pt idx="49">
                  <c:v>171100738</c:v>
                </c:pt>
                <c:pt idx="50">
                  <c:v>168721576</c:v>
                </c:pt>
                <c:pt idx="51">
                  <c:v>169187142</c:v>
                </c:pt>
                <c:pt idx="52">
                  <c:v>170675617</c:v>
                </c:pt>
                <c:pt idx="53">
                  <c:v>174154809.91800001</c:v>
                </c:pt>
                <c:pt idx="54">
                  <c:v>178915000</c:v>
                </c:pt>
                <c:pt idx="55">
                  <c:v>182876206.87099999</c:v>
                </c:pt>
                <c:pt idx="56">
                  <c:v>184916059.833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D97-4FE1-A192-A0EE2B38F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964376"/>
        <c:axId val="1"/>
      </c:lineChart>
      <c:catAx>
        <c:axId val="83996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.0,,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39964376"/>
        <c:crosses val="autoZero"/>
        <c:crossBetween val="between"/>
      </c:valAx>
      <c:spPr>
        <a:solidFill>
          <a:schemeClr val="bg1"/>
        </a:solidFill>
        <a:ln>
          <a:solidFill>
            <a:schemeClr val="accent1">
              <a:alpha val="98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25" l="0.45" r="0.7" t="0.2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171450</xdr:colOff>
      <xdr:row>56</xdr:row>
      <xdr:rowOff>63500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45D3BB5C-B720-4036-9C2F-EB1BA6CB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</cdr:x>
      <cdr:y>0.28698</cdr:y>
    </cdr:from>
    <cdr:to>
      <cdr:x>0.96353</cdr:x>
      <cdr:y>0.37196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891ECE6-6313-A793-550E-06DAC8FB29B5}"/>
            </a:ext>
          </a:extLst>
        </cdr:cNvPr>
        <cdr:cNvSpPr txBox="1"/>
      </cdr:nvSpPr>
      <cdr:spPr>
        <a:xfrm xmlns:a="http://schemas.openxmlformats.org/drawingml/2006/main">
          <a:off x="7626350" y="1651000"/>
          <a:ext cx="762000" cy="488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+mn-lt"/>
            </a:rPr>
            <a:t>2020</a:t>
          </a:r>
          <a:r>
            <a:rPr lang="en-US" sz="1100"/>
            <a:t> </a:t>
          </a:r>
          <a:r>
            <a:rPr lang="en-US" sz="1000"/>
            <a:t>Pandemic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%20Copies/Copy%20of%20MF-202C_2018%20working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50 to 61"/>
      <sheetName val="YR62 to 73"/>
      <sheetName val="GRAPH_DVC"/>
      <sheetName val="GRAPH"/>
      <sheetName val="MF-202C_2022"/>
    </sheetNames>
    <sheetDataSet>
      <sheetData sheetId="0"/>
      <sheetData sheetId="1"/>
      <sheetData sheetId="2">
        <row r="4">
          <cell r="B4" t="str">
            <v>Gallons (000)</v>
          </cell>
        </row>
        <row r="5">
          <cell r="A5">
            <v>1961</v>
          </cell>
          <cell r="B5">
            <v>60005619</v>
          </cell>
        </row>
        <row r="6">
          <cell r="B6">
            <v>62204117</v>
          </cell>
        </row>
        <row r="7">
          <cell r="B7">
            <v>64967583</v>
          </cell>
        </row>
        <row r="8">
          <cell r="B8">
            <v>68318133</v>
          </cell>
        </row>
        <row r="9">
          <cell r="B9">
            <v>71592485</v>
          </cell>
        </row>
        <row r="10">
          <cell r="A10">
            <v>1966</v>
          </cell>
          <cell r="B10">
            <v>75475069</v>
          </cell>
        </row>
        <row r="11">
          <cell r="B11">
            <v>78620902</v>
          </cell>
        </row>
        <row r="12">
          <cell r="B12">
            <v>83745907</v>
          </cell>
        </row>
        <row r="13">
          <cell r="B13">
            <v>88935299</v>
          </cell>
        </row>
        <row r="14">
          <cell r="B14">
            <v>92966742</v>
          </cell>
        </row>
        <row r="15">
          <cell r="A15">
            <v>1971</v>
          </cell>
          <cell r="B15">
            <v>98149985</v>
          </cell>
        </row>
        <row r="16">
          <cell r="B16">
            <v>105652586</v>
          </cell>
        </row>
        <row r="17">
          <cell r="B17">
            <v>111021020</v>
          </cell>
        </row>
        <row r="18">
          <cell r="B18">
            <v>106746129</v>
          </cell>
        </row>
        <row r="19">
          <cell r="B19">
            <v>109450104</v>
          </cell>
        </row>
        <row r="20">
          <cell r="A20">
            <v>1976</v>
          </cell>
          <cell r="B20">
            <v>116299524</v>
          </cell>
        </row>
        <row r="21">
          <cell r="B21">
            <v>120313712</v>
          </cell>
        </row>
        <row r="22">
          <cell r="B22">
            <v>125585504</v>
          </cell>
        </row>
        <row r="23">
          <cell r="B23">
            <v>122653146</v>
          </cell>
        </row>
        <row r="24">
          <cell r="B24">
            <v>115537614</v>
          </cell>
        </row>
        <row r="25">
          <cell r="A25">
            <v>1981</v>
          </cell>
          <cell r="B25">
            <v>114881785</v>
          </cell>
        </row>
        <row r="26">
          <cell r="B26">
            <v>114149333</v>
          </cell>
        </row>
        <row r="27">
          <cell r="B27">
            <v>116776658</v>
          </cell>
        </row>
        <row r="28">
          <cell r="B28">
            <v>120482423</v>
          </cell>
        </row>
        <row r="29">
          <cell r="B29">
            <v>123148953</v>
          </cell>
        </row>
        <row r="30">
          <cell r="A30">
            <v>1986</v>
          </cell>
          <cell r="B30">
            <v>126678636</v>
          </cell>
        </row>
        <row r="31">
          <cell r="B31">
            <v>129479868</v>
          </cell>
        </row>
        <row r="32">
          <cell r="B32">
            <v>131946807</v>
          </cell>
        </row>
        <row r="33">
          <cell r="B33">
            <v>133731191</v>
          </cell>
        </row>
        <row r="34">
          <cell r="B34">
            <v>132918073</v>
          </cell>
        </row>
        <row r="35">
          <cell r="A35">
            <v>1991</v>
          </cell>
          <cell r="B35">
            <v>130691588</v>
          </cell>
        </row>
        <row r="36">
          <cell r="B36">
            <v>134919914</v>
          </cell>
        </row>
        <row r="37">
          <cell r="B37">
            <v>138229316</v>
          </cell>
        </row>
        <row r="38">
          <cell r="B38">
            <v>141917536</v>
          </cell>
        </row>
        <row r="39">
          <cell r="B39">
            <v>144521600</v>
          </cell>
        </row>
        <row r="40">
          <cell r="A40">
            <v>1996</v>
          </cell>
          <cell r="B40">
            <v>147450907</v>
          </cell>
        </row>
        <row r="41">
          <cell r="B41">
            <v>151760039</v>
          </cell>
        </row>
        <row r="42">
          <cell r="B42">
            <v>155911776</v>
          </cell>
        </row>
        <row r="43">
          <cell r="B43">
            <v>160863343</v>
          </cell>
        </row>
        <row r="44">
          <cell r="B44">
            <v>162594611.62599996</v>
          </cell>
        </row>
        <row r="45">
          <cell r="A45">
            <v>2001</v>
          </cell>
          <cell r="B45">
            <v>164049395.64950001</v>
          </cell>
        </row>
        <row r="46">
          <cell r="B46">
            <v>169381186</v>
          </cell>
        </row>
        <row r="47">
          <cell r="B47">
            <v>170897477</v>
          </cell>
        </row>
        <row r="48">
          <cell r="B48">
            <v>174649326</v>
          </cell>
        </row>
        <row r="49">
          <cell r="B49">
            <v>175301159</v>
          </cell>
        </row>
        <row r="50">
          <cell r="A50">
            <v>2006</v>
          </cell>
          <cell r="B50">
            <v>176693937</v>
          </cell>
        </row>
        <row r="51">
          <cell r="B51">
            <v>177394307</v>
          </cell>
        </row>
        <row r="52">
          <cell r="B52">
            <v>171229244</v>
          </cell>
        </row>
        <row r="53">
          <cell r="B53">
            <v>168550982</v>
          </cell>
        </row>
        <row r="54">
          <cell r="B54">
            <v>171100738</v>
          </cell>
        </row>
        <row r="55">
          <cell r="A55">
            <v>2011</v>
          </cell>
          <cell r="B55">
            <v>168721576</v>
          </cell>
        </row>
        <row r="56">
          <cell r="B56">
            <v>169187142</v>
          </cell>
        </row>
        <row r="57">
          <cell r="B57">
            <v>170675617</v>
          </cell>
        </row>
        <row r="58">
          <cell r="B58">
            <v>174154809.91800001</v>
          </cell>
        </row>
        <row r="59">
          <cell r="B59">
            <v>178915000</v>
          </cell>
        </row>
        <row r="60">
          <cell r="A60">
            <v>2016</v>
          </cell>
          <cell r="B60">
            <v>182876206.87099999</v>
          </cell>
        </row>
        <row r="61">
          <cell r="B61">
            <v>184916059.833</v>
          </cell>
        </row>
        <row r="62">
          <cell r="B62">
            <v>185555891</v>
          </cell>
        </row>
        <row r="63">
          <cell r="B63">
            <v>187039090</v>
          </cell>
        </row>
        <row r="64">
          <cell r="B64">
            <v>167104430</v>
          </cell>
        </row>
        <row r="65">
          <cell r="A65">
            <v>2021</v>
          </cell>
          <cell r="B65">
            <v>182354646</v>
          </cell>
        </row>
        <row r="66">
          <cell r="B66">
            <v>182294155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FAAA-535F-4EBE-9B15-CAA82E5848B0}">
  <dimension ref="A1"/>
  <sheetViews>
    <sheetView tabSelected="1" workbookViewId="0">
      <selection activeCell="Z9" sqref="Z9"/>
    </sheetView>
  </sheetViews>
  <sheetFormatPr defaultRowHeight="8"/>
  <sheetData/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MF-202C_2022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Dougherty, Michael (FHWA)</dc:creator>
  <cp:lastModifiedBy>Dougherty, Michael (FHWA)</cp:lastModifiedBy>
  <cp:lastPrinted>2024-01-08T20:09:01Z</cp:lastPrinted>
  <dcterms:created xsi:type="dcterms:W3CDTF">2024-01-08T20:05:03Z</dcterms:created>
  <dcterms:modified xsi:type="dcterms:W3CDTF">2024-01-08T20:21:38Z</dcterms:modified>
</cp:coreProperties>
</file>